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4\Por inciso (PDF's) 2014\DC\Origen\"/>
    </mc:Choice>
  </mc:AlternateContent>
  <bookViews>
    <workbookView xWindow="120" yWindow="105" windowWidth="15120" windowHeight="8775"/>
  </bookViews>
  <sheets>
    <sheet name="Importaciones_DTO" sheetId="1" r:id="rId1"/>
  </sheets>
  <definedNames>
    <definedName name="_xlnm.Print_Area" localSheetId="0">Importaciones_DTO!$A$1:$AB$7729</definedName>
    <definedName name="_xlnm.Print_Titles" localSheetId="0">Importaciones_DTO!$2:$9</definedName>
  </definedNames>
  <calcPr calcId="152511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</calcChain>
</file>

<file path=xl/sharedStrings.xml><?xml version="1.0" encoding="utf-8"?>
<sst xmlns="http://schemas.openxmlformats.org/spreadsheetml/2006/main" count="10083" uniqueCount="2445">
  <si>
    <t>02023000</t>
  </si>
  <si>
    <t>ESTADOS UNIDOS DE AMERICA</t>
  </si>
  <si>
    <t>02032900</t>
  </si>
  <si>
    <t>02071200</t>
  </si>
  <si>
    <t>02071410</t>
  </si>
  <si>
    <t>EL SALVADOR</t>
  </si>
  <si>
    <t>02071491</t>
  </si>
  <si>
    <t>02071493</t>
  </si>
  <si>
    <t>02071499</t>
  </si>
  <si>
    <t>HONDURAS</t>
  </si>
  <si>
    <t>02072500</t>
  </si>
  <si>
    <t>02072790</t>
  </si>
  <si>
    <t>02102000</t>
  </si>
  <si>
    <t>02109930</t>
  </si>
  <si>
    <t>02109990</t>
  </si>
  <si>
    <t>03030000</t>
  </si>
  <si>
    <t>NICARAGUA</t>
  </si>
  <si>
    <t>PANAMA</t>
  </si>
  <si>
    <t>03035300</t>
  </si>
  <si>
    <t>MEXICO</t>
  </si>
  <si>
    <t>03051000</t>
  </si>
  <si>
    <t>NORUEGA</t>
  </si>
  <si>
    <t>03061711</t>
  </si>
  <si>
    <t>ECUADOR</t>
  </si>
  <si>
    <t>03061719</t>
  </si>
  <si>
    <t>BELICE</t>
  </si>
  <si>
    <t>03061799</t>
  </si>
  <si>
    <t>ARGENTINA</t>
  </si>
  <si>
    <t>03062710</t>
  </si>
  <si>
    <t>03062799</t>
  </si>
  <si>
    <t>CHINA</t>
  </si>
  <si>
    <t>INDIA</t>
  </si>
  <si>
    <t>03062910</t>
  </si>
  <si>
    <t>03074919</t>
  </si>
  <si>
    <t>ESPAÑA</t>
  </si>
  <si>
    <t>04021000</t>
  </si>
  <si>
    <t>NUEVA ZELANDIA</t>
  </si>
  <si>
    <t>05021000</t>
  </si>
  <si>
    <t>05119110</t>
  </si>
  <si>
    <t>05119990</t>
  </si>
  <si>
    <t>06021000</t>
  </si>
  <si>
    <t>ALEMANIA</t>
  </si>
  <si>
    <t>COSTA RICA</t>
  </si>
  <si>
    <t>ISRAEL</t>
  </si>
  <si>
    <t>JAPON</t>
  </si>
  <si>
    <t>KENYA</t>
  </si>
  <si>
    <t>PAISES BAJOS</t>
  </si>
  <si>
    <t>POLONIA</t>
  </si>
  <si>
    <t>TAIWAN</t>
  </si>
  <si>
    <t>06022010</t>
  </si>
  <si>
    <t>06022090</t>
  </si>
  <si>
    <t>06029090</t>
  </si>
  <si>
    <t>DINAMARCA</t>
  </si>
  <si>
    <t>06039090</t>
  </si>
  <si>
    <t>07041000</t>
  </si>
  <si>
    <t>BELGICA</t>
  </si>
  <si>
    <t>FRANCIA</t>
  </si>
  <si>
    <t>07089000</t>
  </si>
  <si>
    <t>07092000</t>
  </si>
  <si>
    <t>07122010</t>
  </si>
  <si>
    <t>07122090</t>
  </si>
  <si>
    <t>07123900</t>
  </si>
  <si>
    <t>CHILE</t>
  </si>
  <si>
    <t>07129010</t>
  </si>
  <si>
    <t>07129090</t>
  </si>
  <si>
    <t>EGIPTO</t>
  </si>
  <si>
    <t>HUNGRIA</t>
  </si>
  <si>
    <t>PERU</t>
  </si>
  <si>
    <t>07131090</t>
  </si>
  <si>
    <t>07132000</t>
  </si>
  <si>
    <t>CANADA</t>
  </si>
  <si>
    <t>07133310</t>
  </si>
  <si>
    <t>07133340</t>
  </si>
  <si>
    <t>07134000</t>
  </si>
  <si>
    <t>08013200</t>
  </si>
  <si>
    <t>BRASIL</t>
  </si>
  <si>
    <t>VIETNAM</t>
  </si>
  <si>
    <t>08021200</t>
  </si>
  <si>
    <t>08031000</t>
  </si>
  <si>
    <t>08045010</t>
  </si>
  <si>
    <t>08045020</t>
  </si>
  <si>
    <t>08061000</t>
  </si>
  <si>
    <t>08062000</t>
  </si>
  <si>
    <t>08101000</t>
  </si>
  <si>
    <t>08102000</t>
  </si>
  <si>
    <t>08104000</t>
  </si>
  <si>
    <t>08109090</t>
  </si>
  <si>
    <t>08112000</t>
  </si>
  <si>
    <t>08119000</t>
  </si>
  <si>
    <t>08121010</t>
  </si>
  <si>
    <t>ITALIA</t>
  </si>
  <si>
    <t>08129090</t>
  </si>
  <si>
    <t>08132000</t>
  </si>
  <si>
    <t>08140000</t>
  </si>
  <si>
    <t>09041100</t>
  </si>
  <si>
    <t>09041200</t>
  </si>
  <si>
    <t>09042200</t>
  </si>
  <si>
    <t>09061100</t>
  </si>
  <si>
    <t>SRI LANKA</t>
  </si>
  <si>
    <t>09062000</t>
  </si>
  <si>
    <t>INDONESIA</t>
  </si>
  <si>
    <t>09092100</t>
  </si>
  <si>
    <t>BULGARIA</t>
  </si>
  <si>
    <t>09103000</t>
  </si>
  <si>
    <t>09109990</t>
  </si>
  <si>
    <t>10019900</t>
  </si>
  <si>
    <t>10051000</t>
  </si>
  <si>
    <t>10083000</t>
  </si>
  <si>
    <t>11022000</t>
  </si>
  <si>
    <t>11031100</t>
  </si>
  <si>
    <t>11051000</t>
  </si>
  <si>
    <t>11052020</t>
  </si>
  <si>
    <t>11061000</t>
  </si>
  <si>
    <t>11081100</t>
  </si>
  <si>
    <t>11081200</t>
  </si>
  <si>
    <t>11081400</t>
  </si>
  <si>
    <t>11081900</t>
  </si>
  <si>
    <t>12024200</t>
  </si>
  <si>
    <t>12040000</t>
  </si>
  <si>
    <t>12060000</t>
  </si>
  <si>
    <t>12071010</t>
  </si>
  <si>
    <t>COLOMBIA</t>
  </si>
  <si>
    <t>12074010</t>
  </si>
  <si>
    <t>VENEZUELA</t>
  </si>
  <si>
    <t>12075000</t>
  </si>
  <si>
    <t>12077000</t>
  </si>
  <si>
    <t>TAILANDIA</t>
  </si>
  <si>
    <t>12092990</t>
  </si>
  <si>
    <t>12099100</t>
  </si>
  <si>
    <t>COREA DEL SUR</t>
  </si>
  <si>
    <t>REINO UNIDO</t>
  </si>
  <si>
    <t>12099900</t>
  </si>
  <si>
    <t>12119090</t>
  </si>
  <si>
    <t>NIGERIA</t>
  </si>
  <si>
    <t>13021910</t>
  </si>
  <si>
    <t>13021990</t>
  </si>
  <si>
    <t>13023200</t>
  </si>
  <si>
    <t>ARGELIA</t>
  </si>
  <si>
    <t>13023900</t>
  </si>
  <si>
    <t>14049090</t>
  </si>
  <si>
    <t>15019000</t>
  </si>
  <si>
    <t>15021000</t>
  </si>
  <si>
    <t>15042000</t>
  </si>
  <si>
    <t>15099000</t>
  </si>
  <si>
    <t>15162010</t>
  </si>
  <si>
    <t>MALASIA</t>
  </si>
  <si>
    <t>SINGAPUR</t>
  </si>
  <si>
    <t>15162090</t>
  </si>
  <si>
    <t>15180010</t>
  </si>
  <si>
    <t>15180090</t>
  </si>
  <si>
    <t>16021010</t>
  </si>
  <si>
    <t>16023100</t>
  </si>
  <si>
    <t>16023290</t>
  </si>
  <si>
    <t>16025000</t>
  </si>
  <si>
    <t>17023011</t>
  </si>
  <si>
    <t>17023012</t>
  </si>
  <si>
    <t>17049000</t>
  </si>
  <si>
    <t>18050000</t>
  </si>
  <si>
    <t>GHANA</t>
  </si>
  <si>
    <t>19012000</t>
  </si>
  <si>
    <t>19041090</t>
  </si>
  <si>
    <t>19053190</t>
  </si>
  <si>
    <t>20029010</t>
  </si>
  <si>
    <t>20079910</t>
  </si>
  <si>
    <t>GRECIA</t>
  </si>
  <si>
    <t>20079990</t>
  </si>
  <si>
    <t>20083000</t>
  </si>
  <si>
    <t>20091910</t>
  </si>
  <si>
    <t>20092910</t>
  </si>
  <si>
    <t>20093900</t>
  </si>
  <si>
    <t>20099000</t>
  </si>
  <si>
    <t>21022000</t>
  </si>
  <si>
    <t>21039000</t>
  </si>
  <si>
    <t>21061000</t>
  </si>
  <si>
    <t>21069020</t>
  </si>
  <si>
    <t>21069030</t>
  </si>
  <si>
    <t>21069040</t>
  </si>
  <si>
    <t>21069091</t>
  </si>
  <si>
    <t>21069099</t>
  </si>
  <si>
    <t>SUIZA</t>
  </si>
  <si>
    <t>22019000</t>
  </si>
  <si>
    <t>23012010</t>
  </si>
  <si>
    <t>23012090</t>
  </si>
  <si>
    <t>23040010</t>
  </si>
  <si>
    <t>23099041</t>
  </si>
  <si>
    <t>23099049</t>
  </si>
  <si>
    <t>23099090</t>
  </si>
  <si>
    <t>25010010</t>
  </si>
  <si>
    <t>25010020</t>
  </si>
  <si>
    <t>25010090</t>
  </si>
  <si>
    <t>25030000</t>
  </si>
  <si>
    <t>25051000</t>
  </si>
  <si>
    <t>25059000</t>
  </si>
  <si>
    <t>25070000</t>
  </si>
  <si>
    <t>25081000</t>
  </si>
  <si>
    <t>25084010</t>
  </si>
  <si>
    <t>25084090</t>
  </si>
  <si>
    <t>25120000</t>
  </si>
  <si>
    <t>25132000</t>
  </si>
  <si>
    <t>25174100</t>
  </si>
  <si>
    <t>25199000</t>
  </si>
  <si>
    <t>25202000</t>
  </si>
  <si>
    <t>25262000</t>
  </si>
  <si>
    <t>25280010</t>
  </si>
  <si>
    <t>BOLIVIA</t>
  </si>
  <si>
    <t>25292100</t>
  </si>
  <si>
    <t>25309090</t>
  </si>
  <si>
    <t>26080000</t>
  </si>
  <si>
    <t>26161000</t>
  </si>
  <si>
    <t>27011200</t>
  </si>
  <si>
    <t>27073000</t>
  </si>
  <si>
    <t>27075000</t>
  </si>
  <si>
    <t>27090090</t>
  </si>
  <si>
    <t>27101991</t>
  </si>
  <si>
    <t>27101999</t>
  </si>
  <si>
    <t>27102090</t>
  </si>
  <si>
    <t>27129000</t>
  </si>
  <si>
    <t>27150000</t>
  </si>
  <si>
    <t>28011000</t>
  </si>
  <si>
    <t>28030000</t>
  </si>
  <si>
    <t>28061000</t>
  </si>
  <si>
    <t>28112200</t>
  </si>
  <si>
    <t>28151100</t>
  </si>
  <si>
    <t>28170000</t>
  </si>
  <si>
    <t>28211000</t>
  </si>
  <si>
    <t>28230000</t>
  </si>
  <si>
    <t>28241000</t>
  </si>
  <si>
    <t>28272000</t>
  </si>
  <si>
    <t>28273990</t>
  </si>
  <si>
    <t>28281000</t>
  </si>
  <si>
    <t>28289090</t>
  </si>
  <si>
    <t>28291900</t>
  </si>
  <si>
    <t>SUECIA</t>
  </si>
  <si>
    <t>28309090</t>
  </si>
  <si>
    <t>28311000</t>
  </si>
  <si>
    <t>28322000</t>
  </si>
  <si>
    <t>28331100</t>
  </si>
  <si>
    <t>28332100</t>
  </si>
  <si>
    <t>28332500</t>
  </si>
  <si>
    <t>28332920</t>
  </si>
  <si>
    <t>28332990</t>
  </si>
  <si>
    <t>28334000</t>
  </si>
  <si>
    <t>28342100</t>
  </si>
  <si>
    <t>28342900</t>
  </si>
  <si>
    <t>28351000</t>
  </si>
  <si>
    <t>28352200</t>
  </si>
  <si>
    <t>28352600</t>
  </si>
  <si>
    <t>28352910</t>
  </si>
  <si>
    <t>28352990</t>
  </si>
  <si>
    <t>28353100</t>
  </si>
  <si>
    <t>28353900</t>
  </si>
  <si>
    <t>28362000</t>
  </si>
  <si>
    <t>28363000</t>
  </si>
  <si>
    <t>28364000</t>
  </si>
  <si>
    <t>28365000</t>
  </si>
  <si>
    <t>28371100</t>
  </si>
  <si>
    <t>28391100</t>
  </si>
  <si>
    <t>28391900</t>
  </si>
  <si>
    <t>28399090</t>
  </si>
  <si>
    <t>28470000</t>
  </si>
  <si>
    <t>28521000</t>
  </si>
  <si>
    <t>29011000</t>
  </si>
  <si>
    <t>29012100</t>
  </si>
  <si>
    <t>29023000</t>
  </si>
  <si>
    <t>29025000</t>
  </si>
  <si>
    <t>29029000</t>
  </si>
  <si>
    <t>29039990</t>
  </si>
  <si>
    <t>29041000</t>
  </si>
  <si>
    <t>29042000</t>
  </si>
  <si>
    <t>29052200</t>
  </si>
  <si>
    <t>29053900</t>
  </si>
  <si>
    <t>29054200</t>
  </si>
  <si>
    <t>29054500</t>
  </si>
  <si>
    <t>29054900</t>
  </si>
  <si>
    <t>29061100</t>
  </si>
  <si>
    <t>29061990</t>
  </si>
  <si>
    <t>29062900</t>
  </si>
  <si>
    <t>29071300</t>
  </si>
  <si>
    <t>29094300</t>
  </si>
  <si>
    <t>29094900</t>
  </si>
  <si>
    <t>29095000</t>
  </si>
  <si>
    <t>29121990</t>
  </si>
  <si>
    <t>29124990</t>
  </si>
  <si>
    <t>29141100</t>
  </si>
  <si>
    <t>SUDAFRICA</t>
  </si>
  <si>
    <t>29142200</t>
  </si>
  <si>
    <t>29142910</t>
  </si>
  <si>
    <t>29142990</t>
  </si>
  <si>
    <t>29143900</t>
  </si>
  <si>
    <t>29152100</t>
  </si>
  <si>
    <t>29153100</t>
  </si>
  <si>
    <t>29153990</t>
  </si>
  <si>
    <t>HONG KONG ( China )</t>
  </si>
  <si>
    <t>PARAGUAY</t>
  </si>
  <si>
    <t>29154000</t>
  </si>
  <si>
    <t>29155000</t>
  </si>
  <si>
    <t>29159000</t>
  </si>
  <si>
    <t>29161100</t>
  </si>
  <si>
    <t>29161200</t>
  </si>
  <si>
    <t>REPUBLICA DOMINICANA</t>
  </si>
  <si>
    <t>29161300</t>
  </si>
  <si>
    <t>29161400</t>
  </si>
  <si>
    <t>29163100</t>
  </si>
  <si>
    <t>29163200</t>
  </si>
  <si>
    <t>29163990</t>
  </si>
  <si>
    <t>29171100</t>
  </si>
  <si>
    <t>29171400</t>
  </si>
  <si>
    <t>29171900</t>
  </si>
  <si>
    <t>29173210</t>
  </si>
  <si>
    <t>29173300</t>
  </si>
  <si>
    <t>29173500</t>
  </si>
  <si>
    <t>29181400</t>
  </si>
  <si>
    <t>29181500</t>
  </si>
  <si>
    <t>29181600</t>
  </si>
  <si>
    <t>29189900</t>
  </si>
  <si>
    <t>29211100</t>
  </si>
  <si>
    <t>29211910</t>
  </si>
  <si>
    <t>29211929</t>
  </si>
  <si>
    <t>29211990</t>
  </si>
  <si>
    <t>29212900</t>
  </si>
  <si>
    <t>29214200</t>
  </si>
  <si>
    <t>29215100</t>
  </si>
  <si>
    <t>29221919</t>
  </si>
  <si>
    <t>29224100</t>
  </si>
  <si>
    <t>29224200</t>
  </si>
  <si>
    <t>29224900</t>
  </si>
  <si>
    <t>29225000</t>
  </si>
  <si>
    <t>29241900</t>
  </si>
  <si>
    <t>29242900</t>
  </si>
  <si>
    <t>29269000</t>
  </si>
  <si>
    <t>29291000</t>
  </si>
  <si>
    <t>29299090</t>
  </si>
  <si>
    <t>29304000</t>
  </si>
  <si>
    <t>29309099</t>
  </si>
  <si>
    <t>29312090</t>
  </si>
  <si>
    <t>29321900</t>
  </si>
  <si>
    <t>29331900</t>
  </si>
  <si>
    <t>29332900</t>
  </si>
  <si>
    <t>29333990</t>
  </si>
  <si>
    <t>29335900</t>
  </si>
  <si>
    <t>29336900</t>
  </si>
  <si>
    <t>29339900</t>
  </si>
  <si>
    <t>29349100</t>
  </si>
  <si>
    <t>29349900</t>
  </si>
  <si>
    <t>29350000</t>
  </si>
  <si>
    <t>29362600</t>
  </si>
  <si>
    <t>29362900</t>
  </si>
  <si>
    <t>29372200</t>
  </si>
  <si>
    <t>29379090</t>
  </si>
  <si>
    <t>29381000</t>
  </si>
  <si>
    <t>29389000</t>
  </si>
  <si>
    <t>29411000</t>
  </si>
  <si>
    <t>PORTUGAL</t>
  </si>
  <si>
    <t>29419000</t>
  </si>
  <si>
    <t>RUSIA</t>
  </si>
  <si>
    <t>30032020</t>
  </si>
  <si>
    <t>30039092</t>
  </si>
  <si>
    <t>30042010</t>
  </si>
  <si>
    <t>31010000</t>
  </si>
  <si>
    <t>31021000</t>
  </si>
  <si>
    <t>UCRANIA</t>
  </si>
  <si>
    <t>31022100</t>
  </si>
  <si>
    <t>31023000</t>
  </si>
  <si>
    <t>GEORGIA</t>
  </si>
  <si>
    <t>31042000</t>
  </si>
  <si>
    <t>31043000</t>
  </si>
  <si>
    <t>31049090</t>
  </si>
  <si>
    <t>JORDANIA</t>
  </si>
  <si>
    <t>31052000</t>
  </si>
  <si>
    <t>31053000</t>
  </si>
  <si>
    <t>31054000</t>
  </si>
  <si>
    <t>31055900</t>
  </si>
  <si>
    <t>LETONIA</t>
  </si>
  <si>
    <t>31056000</t>
  </si>
  <si>
    <t>31059000</t>
  </si>
  <si>
    <t>32021000</t>
  </si>
  <si>
    <t>32029000</t>
  </si>
  <si>
    <t>32041100</t>
  </si>
  <si>
    <t>32041200</t>
  </si>
  <si>
    <t>32041400</t>
  </si>
  <si>
    <t>32041600</t>
  </si>
  <si>
    <t>32041700</t>
  </si>
  <si>
    <t>32041900</t>
  </si>
  <si>
    <t>32042000</t>
  </si>
  <si>
    <t>32049000</t>
  </si>
  <si>
    <t>32050000</t>
  </si>
  <si>
    <t>32061100</t>
  </si>
  <si>
    <t>32062000</t>
  </si>
  <si>
    <t>32064910</t>
  </si>
  <si>
    <t>32064990</t>
  </si>
  <si>
    <t>32065000</t>
  </si>
  <si>
    <t>LUXEMBURGO</t>
  </si>
  <si>
    <t>32071000</t>
  </si>
  <si>
    <t>32072000</t>
  </si>
  <si>
    <t>32073000</t>
  </si>
  <si>
    <t>32074000</t>
  </si>
  <si>
    <t>32081010</t>
  </si>
  <si>
    <t>32081090</t>
  </si>
  <si>
    <t>32082010</t>
  </si>
  <si>
    <t>32082090</t>
  </si>
  <si>
    <t>32089010</t>
  </si>
  <si>
    <t>32089020</t>
  </si>
  <si>
    <t>32089040</t>
  </si>
  <si>
    <t>32089091</t>
  </si>
  <si>
    <t>32089092</t>
  </si>
  <si>
    <t>32091010</t>
  </si>
  <si>
    <t>32091090</t>
  </si>
  <si>
    <t>32099010</t>
  </si>
  <si>
    <t>32099020</t>
  </si>
  <si>
    <t>32100010</t>
  </si>
  <si>
    <t>32110000</t>
  </si>
  <si>
    <t>32121000</t>
  </si>
  <si>
    <t>32129010</t>
  </si>
  <si>
    <t>32129020</t>
  </si>
  <si>
    <t>32129090</t>
  </si>
  <si>
    <t>32141011</t>
  </si>
  <si>
    <t>32141019</t>
  </si>
  <si>
    <t>32149000</t>
  </si>
  <si>
    <t>32151130</t>
  </si>
  <si>
    <t>32151190</t>
  </si>
  <si>
    <t>32151910</t>
  </si>
  <si>
    <t>32151930</t>
  </si>
  <si>
    <t>32151990</t>
  </si>
  <si>
    <t>32159000</t>
  </si>
  <si>
    <t>33011200</t>
  </si>
  <si>
    <t>33012400</t>
  </si>
  <si>
    <t>33013000</t>
  </si>
  <si>
    <t>33019000</t>
  </si>
  <si>
    <t>RUMANIA</t>
  </si>
  <si>
    <t>33021010</t>
  </si>
  <si>
    <t>33021020</t>
  </si>
  <si>
    <t>PUERTO RICO ( Estados Unidos de América )</t>
  </si>
  <si>
    <t>URUGUAY</t>
  </si>
  <si>
    <t>33029090</t>
  </si>
  <si>
    <t>34012090</t>
  </si>
  <si>
    <t>34021110</t>
  </si>
  <si>
    <t>34021190</t>
  </si>
  <si>
    <t>34021300</t>
  </si>
  <si>
    <t>34021900</t>
  </si>
  <si>
    <t>34029019</t>
  </si>
  <si>
    <t>34029020</t>
  </si>
  <si>
    <t>34031100</t>
  </si>
  <si>
    <t>34031900</t>
  </si>
  <si>
    <t>34039110</t>
  </si>
  <si>
    <t>34039190</t>
  </si>
  <si>
    <t>34039900</t>
  </si>
  <si>
    <t>34049090</t>
  </si>
  <si>
    <t>34051000</t>
  </si>
  <si>
    <t>34059090</t>
  </si>
  <si>
    <t>35011000</t>
  </si>
  <si>
    <t>35030010</t>
  </si>
  <si>
    <t>35030090</t>
  </si>
  <si>
    <t>35051010</t>
  </si>
  <si>
    <t>35051020</t>
  </si>
  <si>
    <t>35061000</t>
  </si>
  <si>
    <t>35069110</t>
  </si>
  <si>
    <t>35069120</t>
  </si>
  <si>
    <t>35069190</t>
  </si>
  <si>
    <t>35069900</t>
  </si>
  <si>
    <t>35079000</t>
  </si>
  <si>
    <t>37013010</t>
  </si>
  <si>
    <t>37019900</t>
  </si>
  <si>
    <t>37071000</t>
  </si>
  <si>
    <t>37079000</t>
  </si>
  <si>
    <t>38013000</t>
  </si>
  <si>
    <t>38021000</t>
  </si>
  <si>
    <t>38085019</t>
  </si>
  <si>
    <t>38085029</t>
  </si>
  <si>
    <t>38085039</t>
  </si>
  <si>
    <t>38089190</t>
  </si>
  <si>
    <t>38089210</t>
  </si>
  <si>
    <t>38089290</t>
  </si>
  <si>
    <t>38089300</t>
  </si>
  <si>
    <t>38089490</t>
  </si>
  <si>
    <t>38099100</t>
  </si>
  <si>
    <t>38099200</t>
  </si>
  <si>
    <t>38099300</t>
  </si>
  <si>
    <t>38101000</t>
  </si>
  <si>
    <t>38109000</t>
  </si>
  <si>
    <t>38112900</t>
  </si>
  <si>
    <t>38121000</t>
  </si>
  <si>
    <t>38122000</t>
  </si>
  <si>
    <t>38123010</t>
  </si>
  <si>
    <t>38123021</t>
  </si>
  <si>
    <t>38123029</t>
  </si>
  <si>
    <t>38140010</t>
  </si>
  <si>
    <t>38140090</t>
  </si>
  <si>
    <t>38151900</t>
  </si>
  <si>
    <t>38159010</t>
  </si>
  <si>
    <t>38159090</t>
  </si>
  <si>
    <t>38160000</t>
  </si>
  <si>
    <t>38170010</t>
  </si>
  <si>
    <t>38220000</t>
  </si>
  <si>
    <t>38231900</t>
  </si>
  <si>
    <t>38244000</t>
  </si>
  <si>
    <t>38249010</t>
  </si>
  <si>
    <t>38249020</t>
  </si>
  <si>
    <t>38249030</t>
  </si>
  <si>
    <t>38249060</t>
  </si>
  <si>
    <t>38249070</t>
  </si>
  <si>
    <t>38249099</t>
  </si>
  <si>
    <t>39011000</t>
  </si>
  <si>
    <t>ARABIA SAUDITA</t>
  </si>
  <si>
    <t>QATAR</t>
  </si>
  <si>
    <t>39012000</t>
  </si>
  <si>
    <t>AUSTRALIA</t>
  </si>
  <si>
    <t>39013000</t>
  </si>
  <si>
    <t>39019000</t>
  </si>
  <si>
    <t>39021000</t>
  </si>
  <si>
    <t>39023000</t>
  </si>
  <si>
    <t>39029000</t>
  </si>
  <si>
    <t>39031100</t>
  </si>
  <si>
    <t>39031900</t>
  </si>
  <si>
    <t>39033000</t>
  </si>
  <si>
    <t>39039000</t>
  </si>
  <si>
    <t>39041000</t>
  </si>
  <si>
    <t>39042110</t>
  </si>
  <si>
    <t>39042210</t>
  </si>
  <si>
    <t>39046900</t>
  </si>
  <si>
    <t>39049000</t>
  </si>
  <si>
    <t>39051200</t>
  </si>
  <si>
    <t>39052100</t>
  </si>
  <si>
    <t>39052900</t>
  </si>
  <si>
    <t>39053000</t>
  </si>
  <si>
    <t>39059100</t>
  </si>
  <si>
    <t>39059900</t>
  </si>
  <si>
    <t>39061000</t>
  </si>
  <si>
    <t>39069000</t>
  </si>
  <si>
    <t>39072000</t>
  </si>
  <si>
    <t>39073000</t>
  </si>
  <si>
    <t>39074000</t>
  </si>
  <si>
    <t>39075090</t>
  </si>
  <si>
    <t>39076000</t>
  </si>
  <si>
    <t>OMAN</t>
  </si>
  <si>
    <t>39079180</t>
  </si>
  <si>
    <t>39079990</t>
  </si>
  <si>
    <t>39089000</t>
  </si>
  <si>
    <t>39091000</t>
  </si>
  <si>
    <t>39092000</t>
  </si>
  <si>
    <t>39094000</t>
  </si>
  <si>
    <t>39095000</t>
  </si>
  <si>
    <t>39100000</t>
  </si>
  <si>
    <t>39119000</t>
  </si>
  <si>
    <t>39121100</t>
  </si>
  <si>
    <t>39122000</t>
  </si>
  <si>
    <t>39123100</t>
  </si>
  <si>
    <t>39123900</t>
  </si>
  <si>
    <t>39129000</t>
  </si>
  <si>
    <t>39139000</t>
  </si>
  <si>
    <t>39159000</t>
  </si>
  <si>
    <t>39161090</t>
  </si>
  <si>
    <t>39162090</t>
  </si>
  <si>
    <t>39169090</t>
  </si>
  <si>
    <t>39171000</t>
  </si>
  <si>
    <t>39172100</t>
  </si>
  <si>
    <t>39172310</t>
  </si>
  <si>
    <t>39172390</t>
  </si>
  <si>
    <t>39172990</t>
  </si>
  <si>
    <t>39173100</t>
  </si>
  <si>
    <t>39173211</t>
  </si>
  <si>
    <t>39173219</t>
  </si>
  <si>
    <t>39173230</t>
  </si>
  <si>
    <t>39173240</t>
  </si>
  <si>
    <t>FINLANDIA</t>
  </si>
  <si>
    <t>39173290</t>
  </si>
  <si>
    <t>39173920</t>
  </si>
  <si>
    <t>39173990</t>
  </si>
  <si>
    <t>39174010</t>
  </si>
  <si>
    <t>39174090</t>
  </si>
  <si>
    <t>39181000</t>
  </si>
  <si>
    <t>39189000</t>
  </si>
  <si>
    <t>39191010</t>
  </si>
  <si>
    <t>39191090</t>
  </si>
  <si>
    <t>39199000</t>
  </si>
  <si>
    <t>39201019</t>
  </si>
  <si>
    <t>AUSTRIA</t>
  </si>
  <si>
    <t>39201020</t>
  </si>
  <si>
    <t>39201091</t>
  </si>
  <si>
    <t>39201099</t>
  </si>
  <si>
    <t>39202014</t>
  </si>
  <si>
    <t>39202019</t>
  </si>
  <si>
    <t>39202021</t>
  </si>
  <si>
    <t>39202029</t>
  </si>
  <si>
    <t>39202090</t>
  </si>
  <si>
    <t>39203011</t>
  </si>
  <si>
    <t>39203019</t>
  </si>
  <si>
    <t>39203020</t>
  </si>
  <si>
    <t>39204333</t>
  </si>
  <si>
    <t>39204334</t>
  </si>
  <si>
    <t>39204920</t>
  </si>
  <si>
    <t>39204939</t>
  </si>
  <si>
    <t>39205110</t>
  </si>
  <si>
    <t>39205900</t>
  </si>
  <si>
    <t>39206219</t>
  </si>
  <si>
    <t>39206229</t>
  </si>
  <si>
    <t>39207300</t>
  </si>
  <si>
    <t>39207990</t>
  </si>
  <si>
    <t>39209900</t>
  </si>
  <si>
    <t>39211200</t>
  </si>
  <si>
    <t>39211300</t>
  </si>
  <si>
    <t>39211990</t>
  </si>
  <si>
    <t>39219010</t>
  </si>
  <si>
    <t>39219020</t>
  </si>
  <si>
    <t>39219030</t>
  </si>
  <si>
    <t>39219042</t>
  </si>
  <si>
    <t>39219043</t>
  </si>
  <si>
    <t>39219044</t>
  </si>
  <si>
    <t>39219090</t>
  </si>
  <si>
    <t>39229000</t>
  </si>
  <si>
    <t>39231000</t>
  </si>
  <si>
    <t>39232110</t>
  </si>
  <si>
    <t>39232120</t>
  </si>
  <si>
    <t>39232190</t>
  </si>
  <si>
    <t>HAITI</t>
  </si>
  <si>
    <t>39232910</t>
  </si>
  <si>
    <t>39232990</t>
  </si>
  <si>
    <t>39233091</t>
  </si>
  <si>
    <t>39233093</t>
  </si>
  <si>
    <t>39233099</t>
  </si>
  <si>
    <t>39234090</t>
  </si>
  <si>
    <t>39235010</t>
  </si>
  <si>
    <t>39235030</t>
  </si>
  <si>
    <t>39235040</t>
  </si>
  <si>
    <t>39235090</t>
  </si>
  <si>
    <t>REPUBLICA CHECA</t>
  </si>
  <si>
    <t>39239090</t>
  </si>
  <si>
    <t>39241090</t>
  </si>
  <si>
    <t>39251000</t>
  </si>
  <si>
    <t>39252000</t>
  </si>
  <si>
    <t>39253000</t>
  </si>
  <si>
    <t>39259090</t>
  </si>
  <si>
    <t>39261090</t>
  </si>
  <si>
    <t>39262000</t>
  </si>
  <si>
    <t>39263000</t>
  </si>
  <si>
    <t>39264000</t>
  </si>
  <si>
    <t>39269010</t>
  </si>
  <si>
    <t>39269020</t>
  </si>
  <si>
    <t>39269030</t>
  </si>
  <si>
    <t>39269040</t>
  </si>
  <si>
    <t>39269050</t>
  </si>
  <si>
    <t>39269091</t>
  </si>
  <si>
    <t>39269092</t>
  </si>
  <si>
    <t>39269099</t>
  </si>
  <si>
    <t>40012900</t>
  </si>
  <si>
    <t>40021900</t>
  </si>
  <si>
    <t>40024100</t>
  </si>
  <si>
    <t>40024900</t>
  </si>
  <si>
    <t>40025100</t>
  </si>
  <si>
    <t>40025900</t>
  </si>
  <si>
    <t>40030000</t>
  </si>
  <si>
    <t>40051000</t>
  </si>
  <si>
    <t>40059910</t>
  </si>
  <si>
    <t>40059990</t>
  </si>
  <si>
    <t>40070010</t>
  </si>
  <si>
    <t>40070020</t>
  </si>
  <si>
    <t>40081100</t>
  </si>
  <si>
    <t>TURQUIA</t>
  </si>
  <si>
    <t>40082110</t>
  </si>
  <si>
    <t>40082190</t>
  </si>
  <si>
    <t>40082990</t>
  </si>
  <si>
    <t>40091190</t>
  </si>
  <si>
    <t>40091200</t>
  </si>
  <si>
    <t>40093200</t>
  </si>
  <si>
    <t>40094100</t>
  </si>
  <si>
    <t>40094200</t>
  </si>
  <si>
    <t>40101100</t>
  </si>
  <si>
    <t>40101200</t>
  </si>
  <si>
    <t>40101990</t>
  </si>
  <si>
    <t>40103100</t>
  </si>
  <si>
    <t>40103200</t>
  </si>
  <si>
    <t>40103900</t>
  </si>
  <si>
    <t>40112090</t>
  </si>
  <si>
    <t>40116100</t>
  </si>
  <si>
    <t>40116200</t>
  </si>
  <si>
    <t>40116300</t>
  </si>
  <si>
    <t>40116900</t>
  </si>
  <si>
    <t>40119200</t>
  </si>
  <si>
    <t>40119400</t>
  </si>
  <si>
    <t>40122000</t>
  </si>
  <si>
    <t>40151900</t>
  </si>
  <si>
    <t>40159000</t>
  </si>
  <si>
    <t>40161000</t>
  </si>
  <si>
    <t>40169100</t>
  </si>
  <si>
    <t>40169300</t>
  </si>
  <si>
    <t>40169939</t>
  </si>
  <si>
    <t>40169990</t>
  </si>
  <si>
    <t>40170090</t>
  </si>
  <si>
    <t>41015019</t>
  </si>
  <si>
    <t>41041111</t>
  </si>
  <si>
    <t>41041122</t>
  </si>
  <si>
    <t>41041911</t>
  </si>
  <si>
    <t>41071210</t>
  </si>
  <si>
    <t>41071910</t>
  </si>
  <si>
    <t>41071990</t>
  </si>
  <si>
    <t>PAKISTAN</t>
  </si>
  <si>
    <t>41079200</t>
  </si>
  <si>
    <t>41079900</t>
  </si>
  <si>
    <t>41132000</t>
  </si>
  <si>
    <t>41141000</t>
  </si>
  <si>
    <t>41151000</t>
  </si>
  <si>
    <t>42029200</t>
  </si>
  <si>
    <t>42029900</t>
  </si>
  <si>
    <t>42031090</t>
  </si>
  <si>
    <t>42032990</t>
  </si>
  <si>
    <t>42033000</t>
  </si>
  <si>
    <t>42034000</t>
  </si>
  <si>
    <t>42050090</t>
  </si>
  <si>
    <t>43018000</t>
  </si>
  <si>
    <t>43031000</t>
  </si>
  <si>
    <t>44071000</t>
  </si>
  <si>
    <t>44072900</t>
  </si>
  <si>
    <t>44079100</t>
  </si>
  <si>
    <t>44079300</t>
  </si>
  <si>
    <t>44079900</t>
  </si>
  <si>
    <t>COTE DIVOIRE ( Costa de Marfil / 1997 )</t>
  </si>
  <si>
    <t>44081000</t>
  </si>
  <si>
    <t>44089000</t>
  </si>
  <si>
    <t>44091000</t>
  </si>
  <si>
    <t>44101120</t>
  </si>
  <si>
    <t>44111419</t>
  </si>
  <si>
    <t>44111429</t>
  </si>
  <si>
    <t>44119210</t>
  </si>
  <si>
    <t>44119290</t>
  </si>
  <si>
    <t>44119310</t>
  </si>
  <si>
    <t>44123200</t>
  </si>
  <si>
    <t>44123900</t>
  </si>
  <si>
    <t>44151090</t>
  </si>
  <si>
    <t>44152000</t>
  </si>
  <si>
    <t>44160010</t>
  </si>
  <si>
    <t>44170000</t>
  </si>
  <si>
    <t>44181000</t>
  </si>
  <si>
    <t>44182000</t>
  </si>
  <si>
    <t>44219010</t>
  </si>
  <si>
    <t>44219090</t>
  </si>
  <si>
    <t>45031000</t>
  </si>
  <si>
    <t>47020000</t>
  </si>
  <si>
    <t>47032100</t>
  </si>
  <si>
    <t>47032900</t>
  </si>
  <si>
    <t>47071000</t>
  </si>
  <si>
    <t>47079000</t>
  </si>
  <si>
    <t>BARBADOS</t>
  </si>
  <si>
    <t>TRINIDAD Y TOBAGO</t>
  </si>
  <si>
    <t>48010000</t>
  </si>
  <si>
    <t>48021000</t>
  </si>
  <si>
    <t>48022000</t>
  </si>
  <si>
    <t>48025490</t>
  </si>
  <si>
    <t>48025511</t>
  </si>
  <si>
    <t>48025512</t>
  </si>
  <si>
    <t>48025532</t>
  </si>
  <si>
    <t>48025591</t>
  </si>
  <si>
    <t>48025599</t>
  </si>
  <si>
    <t>48025819</t>
  </si>
  <si>
    <t>48025891</t>
  </si>
  <si>
    <t>48030000</t>
  </si>
  <si>
    <t>48041100</t>
  </si>
  <si>
    <t>48041900</t>
  </si>
  <si>
    <t>48042100</t>
  </si>
  <si>
    <t>48042900</t>
  </si>
  <si>
    <t>48043990</t>
  </si>
  <si>
    <t>48044900</t>
  </si>
  <si>
    <t>48051100</t>
  </si>
  <si>
    <t>48051900</t>
  </si>
  <si>
    <t>48052590</t>
  </si>
  <si>
    <t>48059100</t>
  </si>
  <si>
    <t>48062000</t>
  </si>
  <si>
    <t>48063000</t>
  </si>
  <si>
    <t>48064000</t>
  </si>
  <si>
    <t>48081000</t>
  </si>
  <si>
    <t>48092000</t>
  </si>
  <si>
    <t>48099090</t>
  </si>
  <si>
    <t>48101391</t>
  </si>
  <si>
    <t>48102212</t>
  </si>
  <si>
    <t>48102290</t>
  </si>
  <si>
    <t>48102919</t>
  </si>
  <si>
    <t>48102980</t>
  </si>
  <si>
    <t>48103210</t>
  </si>
  <si>
    <t>48109210</t>
  </si>
  <si>
    <t>48109290</t>
  </si>
  <si>
    <t>48109919</t>
  </si>
  <si>
    <t>48109980</t>
  </si>
  <si>
    <t>48111010</t>
  </si>
  <si>
    <t>48114111</t>
  </si>
  <si>
    <t>48114119</t>
  </si>
  <si>
    <t>48114120</t>
  </si>
  <si>
    <t>48114919</t>
  </si>
  <si>
    <t>48115119</t>
  </si>
  <si>
    <t>48115911</t>
  </si>
  <si>
    <t>48115913</t>
  </si>
  <si>
    <t>48115991</t>
  </si>
  <si>
    <t>48119099</t>
  </si>
  <si>
    <t>48169021</t>
  </si>
  <si>
    <t>48169090</t>
  </si>
  <si>
    <t>48189010</t>
  </si>
  <si>
    <t>48191000</t>
  </si>
  <si>
    <t>48192010</t>
  </si>
  <si>
    <t>48192020</t>
  </si>
  <si>
    <t>48192090</t>
  </si>
  <si>
    <t>48193010</t>
  </si>
  <si>
    <t>48193090</t>
  </si>
  <si>
    <t>48194000</t>
  </si>
  <si>
    <t>48196000</t>
  </si>
  <si>
    <t>48202000</t>
  </si>
  <si>
    <t>48211000</t>
  </si>
  <si>
    <t>48219000</t>
  </si>
  <si>
    <t>48221000</t>
  </si>
  <si>
    <t>48229000</t>
  </si>
  <si>
    <t>48232000</t>
  </si>
  <si>
    <t>48237090</t>
  </si>
  <si>
    <t>48239091</t>
  </si>
  <si>
    <t>48239099</t>
  </si>
  <si>
    <t>49011000</t>
  </si>
  <si>
    <t>49060000</t>
  </si>
  <si>
    <t>49081000</t>
  </si>
  <si>
    <t>49089000</t>
  </si>
  <si>
    <t>49111010</t>
  </si>
  <si>
    <t>49111090</t>
  </si>
  <si>
    <t>49119990</t>
  </si>
  <si>
    <t>50060000</t>
  </si>
  <si>
    <t>50072000</t>
  </si>
  <si>
    <t>50079000</t>
  </si>
  <si>
    <t>51062000</t>
  </si>
  <si>
    <t>51072000</t>
  </si>
  <si>
    <t>51111900</t>
  </si>
  <si>
    <t>51112000</t>
  </si>
  <si>
    <t>51113000</t>
  </si>
  <si>
    <t>51119000</t>
  </si>
  <si>
    <t>51121100</t>
  </si>
  <si>
    <t>51129000</t>
  </si>
  <si>
    <t>51130000</t>
  </si>
  <si>
    <t>52010000</t>
  </si>
  <si>
    <t>52021000</t>
  </si>
  <si>
    <t>BANGLADESH</t>
  </si>
  <si>
    <t>52041100</t>
  </si>
  <si>
    <t>52041900</t>
  </si>
  <si>
    <t>52042000</t>
  </si>
  <si>
    <t>52051100</t>
  </si>
  <si>
    <t>52051200</t>
  </si>
  <si>
    <t>52051300</t>
  </si>
  <si>
    <t>52052100</t>
  </si>
  <si>
    <t>52052200</t>
  </si>
  <si>
    <t>52052300</t>
  </si>
  <si>
    <t>52052400</t>
  </si>
  <si>
    <t>52052600</t>
  </si>
  <si>
    <t>52052700</t>
  </si>
  <si>
    <t>52053200</t>
  </si>
  <si>
    <t>52054400</t>
  </si>
  <si>
    <t>52061100</t>
  </si>
  <si>
    <t>52061200</t>
  </si>
  <si>
    <t>52061300</t>
  </si>
  <si>
    <t>52062200</t>
  </si>
  <si>
    <t>52062300</t>
  </si>
  <si>
    <t>52062400</t>
  </si>
  <si>
    <t>52071000</t>
  </si>
  <si>
    <t>52079000</t>
  </si>
  <si>
    <t>52081900</t>
  </si>
  <si>
    <t>52082200</t>
  </si>
  <si>
    <t>52083200</t>
  </si>
  <si>
    <t>52083900</t>
  </si>
  <si>
    <t>52084300</t>
  </si>
  <si>
    <t>52085990</t>
  </si>
  <si>
    <t>52092900</t>
  </si>
  <si>
    <t>52093290</t>
  </si>
  <si>
    <t>52093900</t>
  </si>
  <si>
    <t>52094210</t>
  </si>
  <si>
    <t>52094290</t>
  </si>
  <si>
    <t>52095900</t>
  </si>
  <si>
    <t>52102100</t>
  </si>
  <si>
    <t>52102990</t>
  </si>
  <si>
    <t>52103100</t>
  </si>
  <si>
    <t>52103900</t>
  </si>
  <si>
    <t>52104990</t>
  </si>
  <si>
    <t>52113100</t>
  </si>
  <si>
    <t>52113200</t>
  </si>
  <si>
    <t>52113900</t>
  </si>
  <si>
    <t>52114200</t>
  </si>
  <si>
    <t>EMIRATOS ARABES UNIDOS</t>
  </si>
  <si>
    <t>52115900</t>
  </si>
  <si>
    <t>52121300</t>
  </si>
  <si>
    <t>53050029</t>
  </si>
  <si>
    <t>53061000</t>
  </si>
  <si>
    <t>53062000</t>
  </si>
  <si>
    <t>53089090</t>
  </si>
  <si>
    <t>53092900</t>
  </si>
  <si>
    <t>54011010</t>
  </si>
  <si>
    <t>54011020</t>
  </si>
  <si>
    <t>54012010</t>
  </si>
  <si>
    <t>54012020</t>
  </si>
  <si>
    <t>54021900</t>
  </si>
  <si>
    <t>54022000</t>
  </si>
  <si>
    <t>54023100</t>
  </si>
  <si>
    <t>54023200</t>
  </si>
  <si>
    <t>54023300</t>
  </si>
  <si>
    <t>54023900</t>
  </si>
  <si>
    <t>54024410</t>
  </si>
  <si>
    <t>54024430</t>
  </si>
  <si>
    <t>54024490</t>
  </si>
  <si>
    <t>54024500</t>
  </si>
  <si>
    <t>54024700</t>
  </si>
  <si>
    <t>54024900</t>
  </si>
  <si>
    <t>54025200</t>
  </si>
  <si>
    <t>54026200</t>
  </si>
  <si>
    <t>54031000</t>
  </si>
  <si>
    <t>54033100</t>
  </si>
  <si>
    <t>54033200</t>
  </si>
  <si>
    <t>54033310</t>
  </si>
  <si>
    <t>54041990</t>
  </si>
  <si>
    <t>54060010</t>
  </si>
  <si>
    <t>54071000</t>
  </si>
  <si>
    <t>54072000</t>
  </si>
  <si>
    <t>54074190</t>
  </si>
  <si>
    <t>54074200</t>
  </si>
  <si>
    <t>54075100</t>
  </si>
  <si>
    <t>54075200</t>
  </si>
  <si>
    <t>54075300</t>
  </si>
  <si>
    <t>54075400</t>
  </si>
  <si>
    <t>54076100</t>
  </si>
  <si>
    <t>54076900</t>
  </si>
  <si>
    <t>54077110</t>
  </si>
  <si>
    <t>54077190</t>
  </si>
  <si>
    <t>54077290</t>
  </si>
  <si>
    <t>54077390</t>
  </si>
  <si>
    <t>54077400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</si>
  <si>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</si>
  <si>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</si>
  <si>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</si>
  <si>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</si>
  <si>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</si>
  <si>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</si>
  <si>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</si>
  <si>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</si>
  <si>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</si>
  <si>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</si>
  <si>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54082400</t>
  </si>
  <si>
    <t>54083210</t>
  </si>
  <si>
    <t>54083290</t>
  </si>
  <si>
    <t>54083390</t>
  </si>
  <si>
    <t>55013000</t>
  </si>
  <si>
    <t>55019000</t>
  </si>
  <si>
    <t>55032000</t>
  </si>
  <si>
    <t>55033000</t>
  </si>
  <si>
    <t>55041000</t>
  </si>
  <si>
    <t>55049000</t>
  </si>
  <si>
    <t>55051000</t>
  </si>
  <si>
    <t>55081010</t>
  </si>
  <si>
    <t>55081020</t>
  </si>
  <si>
    <t>SAMOA OCCIDENTAL</t>
  </si>
  <si>
    <t>55082020</t>
  </si>
  <si>
    <t>55092100</t>
  </si>
  <si>
    <t>55093100</t>
  </si>
  <si>
    <t>FILIPINAS</t>
  </si>
  <si>
    <t>55093200</t>
  </si>
  <si>
    <t>55095200</t>
  </si>
  <si>
    <t>55095300</t>
  </si>
  <si>
    <t>55095900</t>
  </si>
  <si>
    <t>55099200</t>
  </si>
  <si>
    <t>55101100</t>
  </si>
  <si>
    <t>55101200</t>
  </si>
  <si>
    <t>55103000</t>
  </si>
  <si>
    <t>55121990</t>
  </si>
  <si>
    <t>55122900</t>
  </si>
  <si>
    <t>55129900</t>
  </si>
  <si>
    <t>55131100</t>
  </si>
  <si>
    <t>55131300</t>
  </si>
  <si>
    <t>55131900</t>
  </si>
  <si>
    <t>55132100</t>
  </si>
  <si>
    <t>55132310</t>
  </si>
  <si>
    <t>55132390</t>
  </si>
  <si>
    <t>55132900</t>
  </si>
  <si>
    <t>55133100</t>
  </si>
  <si>
    <t>55142100</t>
  </si>
  <si>
    <t>55142200</t>
  </si>
  <si>
    <t>55142300</t>
  </si>
  <si>
    <t>55142900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</si>
  <si>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</si>
  <si>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</si>
  <si>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</si>
  <si>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</si>
  <si>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</si>
  <si>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</si>
  <si>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</si>
  <si>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</si>
  <si>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55159100</t>
  </si>
  <si>
    <t>55161390</t>
  </si>
  <si>
    <t>55162200</t>
  </si>
  <si>
    <t>56012111</t>
  </si>
  <si>
    <t>56012119</t>
  </si>
  <si>
    <t>56012910</t>
  </si>
  <si>
    <t>56013000</t>
  </si>
  <si>
    <t>56021000</t>
  </si>
  <si>
    <t>56022900</t>
  </si>
  <si>
    <t>56029020</t>
  </si>
  <si>
    <t>56029090</t>
  </si>
  <si>
    <t>56031100</t>
  </si>
  <si>
    <t>56031200</t>
  </si>
  <si>
    <t>56031400</t>
  </si>
  <si>
    <t>56039200</t>
  </si>
  <si>
    <t>56039400</t>
  </si>
  <si>
    <t>56041000</t>
  </si>
  <si>
    <t>56049090</t>
  </si>
  <si>
    <t>56050000</t>
  </si>
  <si>
    <t>56060000</t>
  </si>
  <si>
    <t>56072100</t>
  </si>
  <si>
    <t>56072900</t>
  </si>
  <si>
    <t>56074900</t>
  </si>
  <si>
    <t>56075000</t>
  </si>
  <si>
    <t>56079090</t>
  </si>
  <si>
    <t>56090000</t>
  </si>
  <si>
    <t>58012100</t>
  </si>
  <si>
    <t>58012200</t>
  </si>
  <si>
    <t>58012390</t>
  </si>
  <si>
    <t>58012600</t>
  </si>
  <si>
    <t>58012729</t>
  </si>
  <si>
    <t>58013200</t>
  </si>
  <si>
    <t>58019000</t>
  </si>
  <si>
    <t>58030010</t>
  </si>
  <si>
    <t>58041000</t>
  </si>
  <si>
    <t>58042100</t>
  </si>
  <si>
    <t>58042900</t>
  </si>
  <si>
    <t>58061020</t>
  </si>
  <si>
    <t>58061090</t>
  </si>
  <si>
    <t>58062000</t>
  </si>
  <si>
    <t>58063110</t>
  </si>
  <si>
    <t>58063190</t>
  </si>
  <si>
    <t>58063210</t>
  </si>
  <si>
    <t>58063290</t>
  </si>
  <si>
    <t>58063900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</si>
  <si>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</si>
  <si>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</si>
  <si>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</si>
  <si>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</si>
  <si>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</si>
  <si>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</si>
  <si>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</si>
  <si>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</si>
  <si>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</si>
  <si>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59031000</t>
  </si>
  <si>
    <t>59032000</t>
  </si>
  <si>
    <t>59039010</t>
  </si>
  <si>
    <t>59039030</t>
  </si>
  <si>
    <t>59039090</t>
  </si>
  <si>
    <t>59061000</t>
  </si>
  <si>
    <t>59069910</t>
  </si>
  <si>
    <t>59069920</t>
  </si>
  <si>
    <t>59070000</t>
  </si>
  <si>
    <t>59100000</t>
  </si>
  <si>
    <t>59111000</t>
  </si>
  <si>
    <t>59112000</t>
  </si>
  <si>
    <t>59113100</t>
  </si>
  <si>
    <t>59113200</t>
  </si>
  <si>
    <t>59119000</t>
  </si>
  <si>
    <t>60011000</t>
  </si>
  <si>
    <t>60012100</t>
  </si>
  <si>
    <t>60012200</t>
  </si>
  <si>
    <t>60019210</t>
  </si>
  <si>
    <t>60019290</t>
  </si>
  <si>
    <t>60019900</t>
  </si>
  <si>
    <t>60024090</t>
  </si>
  <si>
    <t>60029000</t>
  </si>
  <si>
    <t>60033000</t>
  </si>
  <si>
    <t>60039000</t>
  </si>
  <si>
    <t>60041010</t>
  </si>
  <si>
    <t>60041090</t>
  </si>
  <si>
    <t>60052200</t>
  </si>
  <si>
    <t>60053200</t>
  </si>
  <si>
    <t>60053400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</si>
  <si>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</si>
  <si>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</si>
  <si>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</si>
  <si>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</si>
  <si>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</si>
  <si>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</si>
  <si>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</si>
  <si>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</si>
  <si>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</si>
  <si>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60064300</t>
  </si>
  <si>
    <t>60069000</t>
  </si>
  <si>
    <t>61022000</t>
  </si>
  <si>
    <t>61033900</t>
  </si>
  <si>
    <t>61034200</t>
  </si>
  <si>
    <t>61034300</t>
  </si>
  <si>
    <t>61034900</t>
  </si>
  <si>
    <t>61044300</t>
  </si>
  <si>
    <t>61045200</t>
  </si>
  <si>
    <t>61046300</t>
  </si>
  <si>
    <t>61051000</t>
  </si>
  <si>
    <t>61052000</t>
  </si>
  <si>
    <t>61059000</t>
  </si>
  <si>
    <t>61061000</t>
  </si>
  <si>
    <t>61062000</t>
  </si>
  <si>
    <t>61069000</t>
  </si>
  <si>
    <t>61071100</t>
  </si>
  <si>
    <t>61082100</t>
  </si>
  <si>
    <t>61091000</t>
  </si>
  <si>
    <t>61099000</t>
  </si>
  <si>
    <t>61103000</t>
  </si>
  <si>
    <t>61142000</t>
  </si>
  <si>
    <t>61151090</t>
  </si>
  <si>
    <t>61169200</t>
  </si>
  <si>
    <t>61179000</t>
  </si>
  <si>
    <t>62019300</t>
  </si>
  <si>
    <t>62043300</t>
  </si>
  <si>
    <t>62044200</t>
  </si>
  <si>
    <t>62046900</t>
  </si>
  <si>
    <t>62052000</t>
  </si>
  <si>
    <t>62064000</t>
  </si>
  <si>
    <t>62069000</t>
  </si>
  <si>
    <t>62082900</t>
  </si>
  <si>
    <t>62143000</t>
  </si>
  <si>
    <t>62160000</t>
  </si>
  <si>
    <t>62171000</t>
  </si>
  <si>
    <t>62179000</t>
  </si>
  <si>
    <t>63051000</t>
  </si>
  <si>
    <t>63052000</t>
  </si>
  <si>
    <t>63053200</t>
  </si>
  <si>
    <t>63053900</t>
  </si>
  <si>
    <t>63079010</t>
  </si>
  <si>
    <t>63079090</t>
  </si>
  <si>
    <t>63090090</t>
  </si>
  <si>
    <t>63109010</t>
  </si>
  <si>
    <t>64061090</t>
  </si>
  <si>
    <t>64062000</t>
  </si>
  <si>
    <t>64069092</t>
  </si>
  <si>
    <t>64069099</t>
  </si>
  <si>
    <t>65050010</t>
  </si>
  <si>
    <t>65061090</t>
  </si>
  <si>
    <t>68022100</t>
  </si>
  <si>
    <t>68042100</t>
  </si>
  <si>
    <t>68042200</t>
  </si>
  <si>
    <t>68043000</t>
  </si>
  <si>
    <t>68051000</t>
  </si>
  <si>
    <t>68052010</t>
  </si>
  <si>
    <t>68052090</t>
  </si>
  <si>
    <t>68053000</t>
  </si>
  <si>
    <t>68080000</t>
  </si>
  <si>
    <t>68101900</t>
  </si>
  <si>
    <t>68128030</t>
  </si>
  <si>
    <t>68159900</t>
  </si>
  <si>
    <t>69021000</t>
  </si>
  <si>
    <t>69022000</t>
  </si>
  <si>
    <t>69029000</t>
  </si>
  <si>
    <t>69039000</t>
  </si>
  <si>
    <t>69060000</t>
  </si>
  <si>
    <t>69091900</t>
  </si>
  <si>
    <t>70051000</t>
  </si>
  <si>
    <t>70052100</t>
  </si>
  <si>
    <t>70052910</t>
  </si>
  <si>
    <t>70052990</t>
  </si>
  <si>
    <t>70060000</t>
  </si>
  <si>
    <t>70071900</t>
  </si>
  <si>
    <t>70072900</t>
  </si>
  <si>
    <t>70080000</t>
  </si>
  <si>
    <t>70101000</t>
  </si>
  <si>
    <t>70109011</t>
  </si>
  <si>
    <t>70109019</t>
  </si>
  <si>
    <t>70109029</t>
  </si>
  <si>
    <t>70109042</t>
  </si>
  <si>
    <t>70109049</t>
  </si>
  <si>
    <t>70159000</t>
  </si>
  <si>
    <t>70179000</t>
  </si>
  <si>
    <t>70181000</t>
  </si>
  <si>
    <t>70189000</t>
  </si>
  <si>
    <t>70191900</t>
  </si>
  <si>
    <t>70193100</t>
  </si>
  <si>
    <t>70195100</t>
  </si>
  <si>
    <t>70199000</t>
  </si>
  <si>
    <t>71069210</t>
  </si>
  <si>
    <t>71069290</t>
  </si>
  <si>
    <t>71131100</t>
  </si>
  <si>
    <t>71171900</t>
  </si>
  <si>
    <t>71179000</t>
  </si>
  <si>
    <t>72022100</t>
  </si>
  <si>
    <t>72051000</t>
  </si>
  <si>
    <t>72052900</t>
  </si>
  <si>
    <t>72072000</t>
  </si>
  <si>
    <t>72081000</t>
  </si>
  <si>
    <t>72082700</t>
  </si>
  <si>
    <t>72083700</t>
  </si>
  <si>
    <t>72083800</t>
  </si>
  <si>
    <t>72083900</t>
  </si>
  <si>
    <t>72085100</t>
  </si>
  <si>
    <t>72085200</t>
  </si>
  <si>
    <t>72085300</t>
  </si>
  <si>
    <t>72085490</t>
  </si>
  <si>
    <t>72091600</t>
  </si>
  <si>
    <t>72091700</t>
  </si>
  <si>
    <t>72091800</t>
  </si>
  <si>
    <t>72092700</t>
  </si>
  <si>
    <t>72101200</t>
  </si>
  <si>
    <t>72104190</t>
  </si>
  <si>
    <t>72104910</t>
  </si>
  <si>
    <t>72104990</t>
  </si>
  <si>
    <t>72106110</t>
  </si>
  <si>
    <t>72106190</t>
  </si>
  <si>
    <t>72107010</t>
  </si>
  <si>
    <t>72107090</t>
  </si>
  <si>
    <t>72111490</t>
  </si>
  <si>
    <t>72119000</t>
  </si>
  <si>
    <t>72122000</t>
  </si>
  <si>
    <t>72123090</t>
  </si>
  <si>
    <t>72139110</t>
  </si>
  <si>
    <t>72139120</t>
  </si>
  <si>
    <t>72141000</t>
  </si>
  <si>
    <t>72142000</t>
  </si>
  <si>
    <t>72149190</t>
  </si>
  <si>
    <t>72149990</t>
  </si>
  <si>
    <t>72155000</t>
  </si>
  <si>
    <t>72159000</t>
  </si>
  <si>
    <t>72161010</t>
  </si>
  <si>
    <t>72161099</t>
  </si>
  <si>
    <t>72162190</t>
  </si>
  <si>
    <t>72163110</t>
  </si>
  <si>
    <t>72163190</t>
  </si>
  <si>
    <t>72163200</t>
  </si>
  <si>
    <t>72163300</t>
  </si>
  <si>
    <t>72164000</t>
  </si>
  <si>
    <t>72169900</t>
  </si>
  <si>
    <t>72171010</t>
  </si>
  <si>
    <t>72172020</t>
  </si>
  <si>
    <t>72179000</t>
  </si>
  <si>
    <t>72192400</t>
  </si>
  <si>
    <t>72201100</t>
  </si>
  <si>
    <t>72223000</t>
  </si>
  <si>
    <t>72241000</t>
  </si>
  <si>
    <t>72259900</t>
  </si>
  <si>
    <t>72286000</t>
  </si>
  <si>
    <t>72287000</t>
  </si>
  <si>
    <t>72288000</t>
  </si>
  <si>
    <t>72299090</t>
  </si>
  <si>
    <t>73021000</t>
  </si>
  <si>
    <t>73030000</t>
  </si>
  <si>
    <t>73041100</t>
  </si>
  <si>
    <t>73041900</t>
  </si>
  <si>
    <t>73042300</t>
  </si>
  <si>
    <t>73042400</t>
  </si>
  <si>
    <t>73042900</t>
  </si>
  <si>
    <t>73043100</t>
  </si>
  <si>
    <t>73043900</t>
  </si>
  <si>
    <t>73044900</t>
  </si>
  <si>
    <t>73049000</t>
  </si>
  <si>
    <t>73053100</t>
  </si>
  <si>
    <t>73059000</t>
  </si>
  <si>
    <t>73063090</t>
  </si>
  <si>
    <t>73065000</t>
  </si>
  <si>
    <t>73066100</t>
  </si>
  <si>
    <t>73069000</t>
  </si>
  <si>
    <t>73071900</t>
  </si>
  <si>
    <t>73072100</t>
  </si>
  <si>
    <t>73072200</t>
  </si>
  <si>
    <t>73072900</t>
  </si>
  <si>
    <t>73079100</t>
  </si>
  <si>
    <t>73079200</t>
  </si>
  <si>
    <t>73079900</t>
  </si>
  <si>
    <t>73082000</t>
  </si>
  <si>
    <t>73084000</t>
  </si>
  <si>
    <t>73089000</t>
  </si>
  <si>
    <t>73090000</t>
  </si>
  <si>
    <t>73101000</t>
  </si>
  <si>
    <t>73102990</t>
  </si>
  <si>
    <t>73110090</t>
  </si>
  <si>
    <t>73121000</t>
  </si>
  <si>
    <t>73129000</t>
  </si>
  <si>
    <t>73130000</t>
  </si>
  <si>
    <t>73143900</t>
  </si>
  <si>
    <t>73144200</t>
  </si>
  <si>
    <t>73144900</t>
  </si>
  <si>
    <t>73151200</t>
  </si>
  <si>
    <t>73151900</t>
  </si>
  <si>
    <t>73170000</t>
  </si>
  <si>
    <t>73181200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</si>
  <si>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</si>
  <si>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</si>
  <si>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</si>
  <si>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</si>
  <si>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</si>
  <si>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</si>
  <si>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</si>
  <si>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</si>
  <si>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</si>
  <si>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73199010</t>
  </si>
  <si>
    <t>73199090</t>
  </si>
  <si>
    <t>73201000</t>
  </si>
  <si>
    <t>73202000</t>
  </si>
  <si>
    <t>73209000</t>
  </si>
  <si>
    <t>73239390</t>
  </si>
  <si>
    <t>73239910</t>
  </si>
  <si>
    <t>73249000</t>
  </si>
  <si>
    <t>73251000</t>
  </si>
  <si>
    <t>73259900</t>
  </si>
  <si>
    <t>73261100</t>
  </si>
  <si>
    <t>73261900</t>
  </si>
  <si>
    <t>73262090</t>
  </si>
  <si>
    <t>73269000</t>
  </si>
  <si>
    <t>74081990</t>
  </si>
  <si>
    <t>74112100</t>
  </si>
  <si>
    <t>74122000</t>
  </si>
  <si>
    <t>74153300</t>
  </si>
  <si>
    <t>74199990</t>
  </si>
  <si>
    <t>76012000</t>
  </si>
  <si>
    <t>76020000</t>
  </si>
  <si>
    <t>76041010</t>
  </si>
  <si>
    <t>76042100</t>
  </si>
  <si>
    <t>76042910</t>
  </si>
  <si>
    <t>76061299</t>
  </si>
  <si>
    <t>76069200</t>
  </si>
  <si>
    <t>76071920</t>
  </si>
  <si>
    <t>76071939</t>
  </si>
  <si>
    <t>76072011</t>
  </si>
  <si>
    <t>76072090</t>
  </si>
  <si>
    <t>76090000</t>
  </si>
  <si>
    <t>76101000</t>
  </si>
  <si>
    <t>76109000</t>
  </si>
  <si>
    <t>76121000</t>
  </si>
  <si>
    <t>76129010</t>
  </si>
  <si>
    <t>76129090</t>
  </si>
  <si>
    <t>76161000</t>
  </si>
  <si>
    <t>76169990</t>
  </si>
  <si>
    <t>78011000</t>
  </si>
  <si>
    <t>79011100</t>
  </si>
  <si>
    <t>79011200</t>
  </si>
  <si>
    <t>79050000</t>
  </si>
  <si>
    <t>80070090</t>
  </si>
  <si>
    <t>82011000</t>
  </si>
  <si>
    <t>82013000</t>
  </si>
  <si>
    <t>82019090</t>
  </si>
  <si>
    <t>82022090</t>
  </si>
  <si>
    <t>82023190</t>
  </si>
  <si>
    <t>82023990</t>
  </si>
  <si>
    <t>82029900</t>
  </si>
  <si>
    <t>82031090</t>
  </si>
  <si>
    <t>82032000</t>
  </si>
  <si>
    <t>82041100</t>
  </si>
  <si>
    <t>82041200</t>
  </si>
  <si>
    <t>82042000</t>
  </si>
  <si>
    <t>82052000</t>
  </si>
  <si>
    <t>82054000</t>
  </si>
  <si>
    <t>82055110</t>
  </si>
  <si>
    <t>82055190</t>
  </si>
  <si>
    <t>82055990</t>
  </si>
  <si>
    <t>82059090</t>
  </si>
  <si>
    <t>82071910</t>
  </si>
  <si>
    <t>82071990</t>
  </si>
  <si>
    <t>82073090</t>
  </si>
  <si>
    <t>82075000</t>
  </si>
  <si>
    <t>82076000</t>
  </si>
  <si>
    <t>82077000</t>
  </si>
  <si>
    <t>82082000</t>
  </si>
  <si>
    <t>82083000</t>
  </si>
  <si>
    <t>82089000</t>
  </si>
  <si>
    <t>82111000</t>
  </si>
  <si>
    <t>82119200</t>
  </si>
  <si>
    <t>82130000</t>
  </si>
  <si>
    <t>82149000</t>
  </si>
  <si>
    <t>83011000</t>
  </si>
  <si>
    <t>83013000</t>
  </si>
  <si>
    <t>83014010</t>
  </si>
  <si>
    <t>83014020</t>
  </si>
  <si>
    <t>83014090</t>
  </si>
  <si>
    <t>83015000</t>
  </si>
  <si>
    <t>83021090</t>
  </si>
  <si>
    <t>83022000</t>
  </si>
  <si>
    <t>83023000</t>
  </si>
  <si>
    <t>83024120</t>
  </si>
  <si>
    <t>83024190</t>
  </si>
  <si>
    <t>83024200</t>
  </si>
  <si>
    <t>83024920</t>
  </si>
  <si>
    <t>83024990</t>
  </si>
  <si>
    <t>83025000</t>
  </si>
  <si>
    <t>83026000</t>
  </si>
  <si>
    <t>83052090</t>
  </si>
  <si>
    <t>83059090</t>
  </si>
  <si>
    <t>83061000</t>
  </si>
  <si>
    <t>83081000</t>
  </si>
  <si>
    <t>83082000</t>
  </si>
  <si>
    <t>83089000</t>
  </si>
  <si>
    <t>83099010</t>
  </si>
  <si>
    <t>83099090</t>
  </si>
  <si>
    <t>83100000</t>
  </si>
  <si>
    <t>83111090</t>
  </si>
  <si>
    <t>83112000</t>
  </si>
  <si>
    <t>83119000</t>
  </si>
  <si>
    <t>84021100</t>
  </si>
  <si>
    <t>84021200</t>
  </si>
  <si>
    <t>84021900</t>
  </si>
  <si>
    <t>84029000</t>
  </si>
  <si>
    <t>84039000</t>
  </si>
  <si>
    <t>84041000</t>
  </si>
  <si>
    <t>84049000</t>
  </si>
  <si>
    <t>84068200</t>
  </si>
  <si>
    <t>84069000</t>
  </si>
  <si>
    <t>84089000</t>
  </si>
  <si>
    <t>84099100</t>
  </si>
  <si>
    <t>84099900</t>
  </si>
  <si>
    <t>84109000</t>
  </si>
  <si>
    <t>84122100</t>
  </si>
  <si>
    <t>84122900</t>
  </si>
  <si>
    <t>84123100</t>
  </si>
  <si>
    <t>84123900</t>
  </si>
  <si>
    <t>84129000</t>
  </si>
  <si>
    <t>84131900</t>
  </si>
  <si>
    <t>84133000</t>
  </si>
  <si>
    <t>84135000</t>
  </si>
  <si>
    <t>84136000</t>
  </si>
  <si>
    <t>ESLOVAQUIA</t>
  </si>
  <si>
    <t>84137000</t>
  </si>
  <si>
    <t>84138100</t>
  </si>
  <si>
    <t>84138200</t>
  </si>
  <si>
    <t>84139100</t>
  </si>
  <si>
    <t>84139200</t>
  </si>
  <si>
    <t>84141000</t>
  </si>
  <si>
    <t>84143000</t>
  </si>
  <si>
    <t>84144000</t>
  </si>
  <si>
    <t>84145100</t>
  </si>
  <si>
    <t>84145900</t>
  </si>
  <si>
    <t>84146000</t>
  </si>
  <si>
    <t>84148000</t>
  </si>
  <si>
    <t>84149019</t>
  </si>
  <si>
    <t>84149090</t>
  </si>
  <si>
    <t>84158100</t>
  </si>
  <si>
    <t>84158200</t>
  </si>
  <si>
    <t>84159000</t>
  </si>
  <si>
    <t>84161000</t>
  </si>
  <si>
    <t>84162000</t>
  </si>
  <si>
    <t>84169000</t>
  </si>
  <si>
    <t>84171000</t>
  </si>
  <si>
    <t>84178000</t>
  </si>
  <si>
    <t>84179000</t>
  </si>
  <si>
    <t>84185000</t>
  </si>
  <si>
    <t>84186990</t>
  </si>
  <si>
    <t>84189900</t>
  </si>
  <si>
    <t>84195000</t>
  </si>
  <si>
    <t>84198100</t>
  </si>
  <si>
    <t>84198900</t>
  </si>
  <si>
    <t>84199000</t>
  </si>
  <si>
    <t>84201000</t>
  </si>
  <si>
    <t>84209900</t>
  </si>
  <si>
    <t>84211900</t>
  </si>
  <si>
    <t>84212100</t>
  </si>
  <si>
    <t>84212300</t>
  </si>
  <si>
    <t>84212900</t>
  </si>
  <si>
    <t>84213100</t>
  </si>
  <si>
    <t>84213900</t>
  </si>
  <si>
    <t>84219100</t>
  </si>
  <si>
    <t>84219900</t>
  </si>
  <si>
    <t>84223010</t>
  </si>
  <si>
    <t>84223090</t>
  </si>
  <si>
    <t>84224010</t>
  </si>
  <si>
    <t>84224090</t>
  </si>
  <si>
    <t>84229000</t>
  </si>
  <si>
    <t>84233000</t>
  </si>
  <si>
    <t>84238100</t>
  </si>
  <si>
    <t>84238900</t>
  </si>
  <si>
    <t>84239000</t>
  </si>
  <si>
    <t>84242000</t>
  </si>
  <si>
    <t>84248190</t>
  </si>
  <si>
    <t>84248900</t>
  </si>
  <si>
    <t>84249019</t>
  </si>
  <si>
    <t>84249090</t>
  </si>
  <si>
    <t>84251100</t>
  </si>
  <si>
    <t>84264100</t>
  </si>
  <si>
    <t>84271000</t>
  </si>
  <si>
    <t>84272000</t>
  </si>
  <si>
    <t>84279000</t>
  </si>
  <si>
    <t>84281000</t>
  </si>
  <si>
    <t>84282000</t>
  </si>
  <si>
    <t>84283300</t>
  </si>
  <si>
    <t>84283900</t>
  </si>
  <si>
    <t>84289090</t>
  </si>
  <si>
    <t>84291100</t>
  </si>
  <si>
    <t>84295100</t>
  </si>
  <si>
    <t>84303900</t>
  </si>
  <si>
    <t>84304900</t>
  </si>
  <si>
    <t>84311000</t>
  </si>
  <si>
    <t>84312000</t>
  </si>
  <si>
    <t>84313100</t>
  </si>
  <si>
    <t>84313900</t>
  </si>
  <si>
    <t>84314300</t>
  </si>
  <si>
    <t>84314900</t>
  </si>
  <si>
    <t>84323000</t>
  </si>
  <si>
    <t>84328000</t>
  </si>
  <si>
    <t>84329090</t>
  </si>
  <si>
    <t>84335900</t>
  </si>
  <si>
    <t>84336090</t>
  </si>
  <si>
    <t>84339000</t>
  </si>
  <si>
    <t>84381000</t>
  </si>
  <si>
    <t>84382000</t>
  </si>
  <si>
    <t>84385000</t>
  </si>
  <si>
    <t>84386010</t>
  </si>
  <si>
    <t>84386090</t>
  </si>
  <si>
    <t>84388000</t>
  </si>
  <si>
    <t>84389000</t>
  </si>
  <si>
    <t>84391000</t>
  </si>
  <si>
    <t>84399100</t>
  </si>
  <si>
    <t>84399900</t>
  </si>
  <si>
    <t>84401000</t>
  </si>
  <si>
    <t>84409000</t>
  </si>
  <si>
    <t>84411000</t>
  </si>
  <si>
    <t>84418000</t>
  </si>
  <si>
    <t>84419000</t>
  </si>
  <si>
    <t>84424000</t>
  </si>
  <si>
    <t>84425000</t>
  </si>
  <si>
    <t>84431100</t>
  </si>
  <si>
    <t>84431300</t>
  </si>
  <si>
    <t>84431600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</si>
  <si>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</si>
  <si>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</si>
  <si>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</si>
  <si>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</si>
  <si>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</si>
  <si>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</si>
  <si>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</si>
  <si>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</si>
  <si>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</si>
  <si>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84451900</t>
  </si>
  <si>
    <t>84452000</t>
  </si>
  <si>
    <t>84453000</t>
  </si>
  <si>
    <t>84454000</t>
  </si>
  <si>
    <t>84459000</t>
  </si>
  <si>
    <t>84461000</t>
  </si>
  <si>
    <t>84462900</t>
  </si>
  <si>
    <t>84463000</t>
  </si>
  <si>
    <t>84471200</t>
  </si>
  <si>
    <t>84479000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</si>
  <si>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</si>
  <si>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</si>
  <si>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</si>
  <si>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</si>
  <si>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</si>
  <si>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</si>
  <si>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</si>
  <si>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84484910</t>
  </si>
  <si>
    <t>84484990</t>
  </si>
  <si>
    <t>84485100</t>
  </si>
  <si>
    <t>84485900</t>
  </si>
  <si>
    <t>84490000</t>
  </si>
  <si>
    <t>84501200</t>
  </si>
  <si>
    <t>84502000</t>
  </si>
  <si>
    <t>84509000</t>
  </si>
  <si>
    <t>84512900</t>
  </si>
  <si>
    <t>84513000</t>
  </si>
  <si>
    <t>84514000</t>
  </si>
  <si>
    <t>84515000</t>
  </si>
  <si>
    <t>84518000</t>
  </si>
  <si>
    <t>84519000</t>
  </si>
  <si>
    <t>84522900</t>
  </si>
  <si>
    <t>84523000</t>
  </si>
  <si>
    <t>84529010</t>
  </si>
  <si>
    <t>84529090</t>
  </si>
  <si>
    <t>CAMBOYA</t>
  </si>
  <si>
    <t>84531000</t>
  </si>
  <si>
    <t>84532000</t>
  </si>
  <si>
    <t>84538000</t>
  </si>
  <si>
    <t>84539000</t>
  </si>
  <si>
    <t>84559000</t>
  </si>
  <si>
    <t>84596900</t>
  </si>
  <si>
    <t>84601900</t>
  </si>
  <si>
    <t>84603900</t>
  </si>
  <si>
    <t>84615000</t>
  </si>
  <si>
    <t>84619000</t>
  </si>
  <si>
    <t>84622900</t>
  </si>
  <si>
    <t>84629100</t>
  </si>
  <si>
    <t>84649000</t>
  </si>
  <si>
    <t>84659100</t>
  </si>
  <si>
    <t>84659200</t>
  </si>
  <si>
    <t>84659300</t>
  </si>
  <si>
    <t>84659900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</si>
  <si>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</si>
  <si>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</si>
  <si>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</si>
  <si>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</si>
  <si>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</si>
  <si>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</si>
  <si>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</si>
  <si>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</si>
  <si>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</si>
  <si>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84679200</t>
  </si>
  <si>
    <t>84679900</t>
  </si>
  <si>
    <t>84681000</t>
  </si>
  <si>
    <t>84688000</t>
  </si>
  <si>
    <t>84689000</t>
  </si>
  <si>
    <t>84713000</t>
  </si>
  <si>
    <t>84714900</t>
  </si>
  <si>
    <t>84715000</t>
  </si>
  <si>
    <t>84716000</t>
  </si>
  <si>
    <t>84718000</t>
  </si>
  <si>
    <t>84719000</t>
  </si>
  <si>
    <t>84729090</t>
  </si>
  <si>
    <t>84733000</t>
  </si>
  <si>
    <t>84734000</t>
  </si>
  <si>
    <t>84735000</t>
  </si>
  <si>
    <t>84742000</t>
  </si>
  <si>
    <t>84743190</t>
  </si>
  <si>
    <t>84743900</t>
  </si>
  <si>
    <t>84749000</t>
  </si>
  <si>
    <t>84771000</t>
  </si>
  <si>
    <t>84772000</t>
  </si>
  <si>
    <t>84775900</t>
  </si>
  <si>
    <t>84778000</t>
  </si>
  <si>
    <t>84779000</t>
  </si>
  <si>
    <t>IRLANDA</t>
  </si>
  <si>
    <t>84791000</t>
  </si>
  <si>
    <t>84792000</t>
  </si>
  <si>
    <t>84798200</t>
  </si>
  <si>
    <t>84798900</t>
  </si>
  <si>
    <t>84799000</t>
  </si>
  <si>
    <t>84804900</t>
  </si>
  <si>
    <t>84806000</t>
  </si>
  <si>
    <t>84807100</t>
  </si>
  <si>
    <t>84807900</t>
  </si>
  <si>
    <t>84811000</t>
  </si>
  <si>
    <t>MARRUECOS</t>
  </si>
  <si>
    <t>84812000</t>
  </si>
  <si>
    <t>84813000</t>
  </si>
  <si>
    <t>84814000</t>
  </si>
  <si>
    <t>84818010</t>
  </si>
  <si>
    <t>84818020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</si>
  <si>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</si>
  <si>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</si>
  <si>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</si>
  <si>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</si>
  <si>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</si>
  <si>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</si>
  <si>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</si>
  <si>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</si>
  <si>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</si>
  <si>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</si>
  <si>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</si>
  <si>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</si>
  <si>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</si>
  <si>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</si>
  <si>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84835010</t>
  </si>
  <si>
    <t>84835090</t>
  </si>
  <si>
    <t>84836000</t>
  </si>
  <si>
    <t>84839000</t>
  </si>
  <si>
    <t>84841000</t>
  </si>
  <si>
    <t>84842000</t>
  </si>
  <si>
    <t>84849000</t>
  </si>
  <si>
    <t>84864020</t>
  </si>
  <si>
    <t>84864090</t>
  </si>
  <si>
    <t>85011000</t>
  </si>
  <si>
    <t>85012000</t>
  </si>
  <si>
    <t>85013100</t>
  </si>
  <si>
    <t>85013200</t>
  </si>
  <si>
    <t>85013400</t>
  </si>
  <si>
    <t>85014000</t>
  </si>
  <si>
    <t>85015100</t>
  </si>
  <si>
    <t>85015200</t>
  </si>
  <si>
    <t>85015300</t>
  </si>
  <si>
    <t>85016200</t>
  </si>
  <si>
    <t>85016400</t>
  </si>
  <si>
    <t>85021300</t>
  </si>
  <si>
    <t>85024000</t>
  </si>
  <si>
    <t>85030000</t>
  </si>
  <si>
    <t>85041000</t>
  </si>
  <si>
    <t>85042100</t>
  </si>
  <si>
    <t>85042200</t>
  </si>
  <si>
    <t>85043100</t>
  </si>
  <si>
    <t>85043200</t>
  </si>
  <si>
    <t>85043300</t>
  </si>
  <si>
    <t>85043400</t>
  </si>
  <si>
    <t>85044000</t>
  </si>
  <si>
    <t>85045000</t>
  </si>
  <si>
    <t>85049000</t>
  </si>
  <si>
    <t>85051900</t>
  </si>
  <si>
    <t>85052000</t>
  </si>
  <si>
    <t>85059090</t>
  </si>
  <si>
    <t>85061010</t>
  </si>
  <si>
    <t>85065000</t>
  </si>
  <si>
    <t>85071000</t>
  </si>
  <si>
    <t>85078000</t>
  </si>
  <si>
    <t>85114000</t>
  </si>
  <si>
    <t>85115000</t>
  </si>
  <si>
    <t>85118000</t>
  </si>
  <si>
    <t>85122000</t>
  </si>
  <si>
    <t>85131000</t>
  </si>
  <si>
    <t>85149000</t>
  </si>
  <si>
    <t>85153990</t>
  </si>
  <si>
    <t>85159000</t>
  </si>
  <si>
    <t>85161000</t>
  </si>
  <si>
    <t>85168090</t>
  </si>
  <si>
    <t>85171800</t>
  </si>
  <si>
    <t>85176200</t>
  </si>
  <si>
    <t>85177000</t>
  </si>
  <si>
    <t>85183000</t>
  </si>
  <si>
    <t>85184000</t>
  </si>
  <si>
    <t>85189000</t>
  </si>
  <si>
    <t>85234911</t>
  </si>
  <si>
    <t>ISLAS VIRGENES ( Estados Unidos de América )</t>
  </si>
  <si>
    <t>85234929</t>
  </si>
  <si>
    <t>85235210</t>
  </si>
  <si>
    <t>85235910</t>
  </si>
  <si>
    <t>85269200</t>
  </si>
  <si>
    <t>85284100</t>
  </si>
  <si>
    <t>85284911</t>
  </si>
  <si>
    <t>85285100</t>
  </si>
  <si>
    <t>85291000</t>
  </si>
  <si>
    <t>85299090</t>
  </si>
  <si>
    <t>85311000</t>
  </si>
  <si>
    <t>85318090</t>
  </si>
  <si>
    <t>85319000</t>
  </si>
  <si>
    <t>85321000</t>
  </si>
  <si>
    <t>85322200</t>
  </si>
  <si>
    <t>85322900</t>
  </si>
  <si>
    <t>85333900</t>
  </si>
  <si>
    <t>85351000</t>
  </si>
  <si>
    <t>85352900</t>
  </si>
  <si>
    <t>85353000</t>
  </si>
  <si>
    <t>85354010</t>
  </si>
  <si>
    <t>85359000</t>
  </si>
  <si>
    <t>85361010</t>
  </si>
  <si>
    <t>85361029</t>
  </si>
  <si>
    <t>85362010</t>
  </si>
  <si>
    <t>85362090</t>
  </si>
  <si>
    <t>85363090</t>
  </si>
  <si>
    <t>85364100</t>
  </si>
  <si>
    <t>85364910</t>
  </si>
  <si>
    <t>85364990</t>
  </si>
  <si>
    <t>85365010</t>
  </si>
  <si>
    <t>85365020</t>
  </si>
  <si>
    <t>85365050</t>
  </si>
  <si>
    <t>85365060</t>
  </si>
  <si>
    <t>85365090</t>
  </si>
  <si>
    <t>85366100</t>
  </si>
  <si>
    <t>85366900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</si>
  <si>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</si>
  <si>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</si>
  <si>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</si>
  <si>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</si>
  <si>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</si>
  <si>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</si>
  <si>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</si>
  <si>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85392210</t>
  </si>
  <si>
    <t>85392290</t>
  </si>
  <si>
    <t>85392900</t>
  </si>
  <si>
    <t>85393110</t>
  </si>
  <si>
    <t>85393120</t>
  </si>
  <si>
    <t>85393190</t>
  </si>
  <si>
    <t>85393200</t>
  </si>
  <si>
    <t>85393900</t>
  </si>
  <si>
    <t>85394900</t>
  </si>
  <si>
    <t>85399010</t>
  </si>
  <si>
    <t>85408900</t>
  </si>
  <si>
    <t>85411000</t>
  </si>
  <si>
    <t>85412900</t>
  </si>
  <si>
    <t>85414000</t>
  </si>
  <si>
    <t>85423119</t>
  </si>
  <si>
    <t>85423120</t>
  </si>
  <si>
    <t>85423130</t>
  </si>
  <si>
    <t>85423919</t>
  </si>
  <si>
    <t>85429000</t>
  </si>
  <si>
    <t>85432000</t>
  </si>
  <si>
    <t>85437091</t>
  </si>
  <si>
    <t>85437099</t>
  </si>
  <si>
    <t>85439010</t>
  </si>
  <si>
    <t>85441100</t>
  </si>
  <si>
    <t>85441900</t>
  </si>
  <si>
    <t>85442000</t>
  </si>
  <si>
    <t>85443000</t>
  </si>
  <si>
    <t>85444210</t>
  </si>
  <si>
    <t>85444221</t>
  </si>
  <si>
    <t>85444229</t>
  </si>
  <si>
    <t>85444910</t>
  </si>
  <si>
    <t>85444921</t>
  </si>
  <si>
    <t>85444929</t>
  </si>
  <si>
    <t>85446000</t>
  </si>
  <si>
    <t>85447000</t>
  </si>
  <si>
    <t>85451100</t>
  </si>
  <si>
    <t>85452000</t>
  </si>
  <si>
    <t>85462000</t>
  </si>
  <si>
    <t>85469000</t>
  </si>
  <si>
    <t>85479000</t>
  </si>
  <si>
    <t>86090000</t>
  </si>
  <si>
    <t>87021070</t>
  </si>
  <si>
    <t>87042290</t>
  </si>
  <si>
    <t>87059000</t>
  </si>
  <si>
    <t>87082100</t>
  </si>
  <si>
    <t>87082990</t>
  </si>
  <si>
    <t>87083090</t>
  </si>
  <si>
    <t>87085010</t>
  </si>
  <si>
    <t>87085020</t>
  </si>
  <si>
    <t>87087000</t>
  </si>
  <si>
    <t>87088019</t>
  </si>
  <si>
    <t>87088020</t>
  </si>
  <si>
    <t>87089120</t>
  </si>
  <si>
    <t>87089900</t>
  </si>
  <si>
    <t>87091900</t>
  </si>
  <si>
    <t>87099000</t>
  </si>
  <si>
    <t>87168010</t>
  </si>
  <si>
    <t>87168090</t>
  </si>
  <si>
    <t>87169000</t>
  </si>
  <si>
    <t>88021100</t>
  </si>
  <si>
    <t>88021200</t>
  </si>
  <si>
    <t>90049010</t>
  </si>
  <si>
    <t>90109000</t>
  </si>
  <si>
    <t>90154000</t>
  </si>
  <si>
    <t>90158000</t>
  </si>
  <si>
    <t>90159000</t>
  </si>
  <si>
    <t>90172000</t>
  </si>
  <si>
    <t>90173000</t>
  </si>
  <si>
    <t>90178000</t>
  </si>
  <si>
    <t>90183110</t>
  </si>
  <si>
    <t>90183190</t>
  </si>
  <si>
    <t>90183200</t>
  </si>
  <si>
    <t>90183910</t>
  </si>
  <si>
    <t>90183990</t>
  </si>
  <si>
    <t>90189000</t>
  </si>
  <si>
    <t>90219000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</si>
  <si>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</si>
  <si>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</si>
  <si>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</si>
  <si>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</si>
  <si>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</si>
  <si>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</si>
  <si>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</si>
  <si>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</si>
  <si>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</si>
  <si>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</si>
  <si>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</si>
  <si>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</si>
  <si>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</si>
  <si>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90278090</t>
  </si>
  <si>
    <t>90279090</t>
  </si>
  <si>
    <t>90283090</t>
  </si>
  <si>
    <t>90289000</t>
  </si>
  <si>
    <t>90291000</t>
  </si>
  <si>
    <t>90292000</t>
  </si>
  <si>
    <t>90303100</t>
  </si>
  <si>
    <t>90303300</t>
  </si>
  <si>
    <t>90303900</t>
  </si>
  <si>
    <t>90308900</t>
  </si>
  <si>
    <t>90318000</t>
  </si>
  <si>
    <t>90319000</t>
  </si>
  <si>
    <t>90321000</t>
  </si>
  <si>
    <t>90328100</t>
  </si>
  <si>
    <t>90328900</t>
  </si>
  <si>
    <t>90329000</t>
  </si>
  <si>
    <t>90330000</t>
  </si>
  <si>
    <t>91069090</t>
  </si>
  <si>
    <t>91070000</t>
  </si>
  <si>
    <t>94012010</t>
  </si>
  <si>
    <t>94012090</t>
  </si>
  <si>
    <t>94013000</t>
  </si>
  <si>
    <t>94016100</t>
  </si>
  <si>
    <t>94017100</t>
  </si>
  <si>
    <t>94019000</t>
  </si>
  <si>
    <t>94031000</t>
  </si>
  <si>
    <t>94032000</t>
  </si>
  <si>
    <t>94033000</t>
  </si>
  <si>
    <t>94036000</t>
  </si>
  <si>
    <t>94039010</t>
  </si>
  <si>
    <t>94039090</t>
  </si>
  <si>
    <t>94051090</t>
  </si>
  <si>
    <t>94054090</t>
  </si>
  <si>
    <t>94060020</t>
  </si>
  <si>
    <t>94060090</t>
  </si>
  <si>
    <t>95030049</t>
  </si>
  <si>
    <t>95051000</t>
  </si>
  <si>
    <t>95072000</t>
  </si>
  <si>
    <t>95079000</t>
  </si>
  <si>
    <t>96020010</t>
  </si>
  <si>
    <t>96020090</t>
  </si>
  <si>
    <t>96033000</t>
  </si>
  <si>
    <t>96034000</t>
  </si>
  <si>
    <t>96035010</t>
  </si>
  <si>
    <t>96035090</t>
  </si>
  <si>
    <t>96039090</t>
  </si>
  <si>
    <t>96040000</t>
  </si>
  <si>
    <t>96061000</t>
  </si>
  <si>
    <t>96062100</t>
  </si>
  <si>
    <t>96062200</t>
  </si>
  <si>
    <t>96062900</t>
  </si>
  <si>
    <t>96071100</t>
  </si>
  <si>
    <t>96071900</t>
  </si>
  <si>
    <t>96072000</t>
  </si>
  <si>
    <t>96081000</t>
  </si>
  <si>
    <t>96082000</t>
  </si>
  <si>
    <t>96083090</t>
  </si>
  <si>
    <t>96089990</t>
  </si>
  <si>
    <t>96091010</t>
  </si>
  <si>
    <t>96099010</t>
  </si>
  <si>
    <t>96099090</t>
  </si>
  <si>
    <t>96110000</t>
  </si>
  <si>
    <t>96121010</t>
  </si>
  <si>
    <t>96121090</t>
  </si>
  <si>
    <t>96159000</t>
  </si>
  <si>
    <t>96161000</t>
  </si>
  <si>
    <t>96180000</t>
  </si>
  <si>
    <t>96190010</t>
  </si>
  <si>
    <t>Importaciones Realizadas</t>
  </si>
  <si>
    <t>-Valor en US dólares y Volumen en Kilos-</t>
  </si>
  <si>
    <t>Partida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</si>
  <si>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</si>
  <si>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</si>
  <si>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</si>
  <si>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</si>
  <si>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</si>
  <si>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</si>
  <si>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</si>
  <si>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</si>
  <si>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</si>
  <si>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</si>
  <si>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</si>
  <si>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País Origen</t>
  </si>
  <si>
    <t>TOTAL</t>
  </si>
  <si>
    <t>por Partida y País Origen</t>
  </si>
  <si>
    <t>Comercio Amparado por el Decreto 29-89</t>
  </si>
  <si>
    <t>09042100</t>
  </si>
  <si>
    <t>13019090</t>
  </si>
  <si>
    <t>25151100</t>
  </si>
  <si>
    <t>27102030</t>
  </si>
  <si>
    <t>28047000</t>
  </si>
  <si>
    <t>28151200</t>
  </si>
  <si>
    <t>29037919</t>
  </si>
  <si>
    <t>29141200</t>
  </si>
  <si>
    <t>29309020</t>
  </si>
  <si>
    <t>29329900</t>
  </si>
  <si>
    <t>COREA DEL NORTE</t>
  </si>
  <si>
    <t>39173320</t>
  </si>
  <si>
    <t>39206221</t>
  </si>
  <si>
    <t>39235020</t>
  </si>
  <si>
    <t>39259020</t>
  </si>
  <si>
    <t>40069000</t>
  </si>
  <si>
    <t>44092900</t>
  </si>
  <si>
    <t>52053100</t>
  </si>
  <si>
    <t>52121400</t>
  </si>
  <si>
    <t>54078100</t>
  </si>
  <si>
    <t>55082010</t>
  </si>
  <si>
    <t>60019190</t>
  </si>
  <si>
    <t>60064400</t>
  </si>
  <si>
    <t>61046200</t>
  </si>
  <si>
    <t>61082200</t>
  </si>
  <si>
    <t>62046300</t>
  </si>
  <si>
    <t>68061000</t>
  </si>
  <si>
    <t>68069000</t>
  </si>
  <si>
    <t>68091100</t>
  </si>
  <si>
    <t>69071000</t>
  </si>
  <si>
    <t>69101000</t>
  </si>
  <si>
    <t>72162110</t>
  </si>
  <si>
    <t>72166900</t>
  </si>
  <si>
    <t>73051900</t>
  </si>
  <si>
    <t>73083000</t>
  </si>
  <si>
    <t>73241000</t>
  </si>
  <si>
    <t>73259100</t>
  </si>
  <si>
    <t>82057000</t>
  </si>
  <si>
    <t>83113000</t>
  </si>
  <si>
    <t>84131100</t>
  </si>
  <si>
    <t>84193290</t>
  </si>
  <si>
    <t>84254900</t>
  </si>
  <si>
    <t>84378090</t>
  </si>
  <si>
    <t>84621000</t>
  </si>
  <si>
    <t>84629900</t>
  </si>
  <si>
    <t>85068000</t>
  </si>
  <si>
    <t>85072000</t>
  </si>
  <si>
    <t>85235290</t>
  </si>
  <si>
    <t>90282000</t>
  </si>
  <si>
    <t>Septiembre</t>
  </si>
  <si>
    <t>08109010</t>
  </si>
  <si>
    <t>15119010</t>
  </si>
  <si>
    <t>20057000</t>
  </si>
  <si>
    <t>25182000</t>
  </si>
  <si>
    <t>28209000</t>
  </si>
  <si>
    <t>35052000</t>
  </si>
  <si>
    <t>37012000</t>
  </si>
  <si>
    <t>39032000</t>
  </si>
  <si>
    <t>39081000</t>
  </si>
  <si>
    <t>40021100</t>
  </si>
  <si>
    <t>40029900</t>
  </si>
  <si>
    <t>40082910</t>
  </si>
  <si>
    <t>48172000</t>
  </si>
  <si>
    <t>52084200</t>
  </si>
  <si>
    <t>52085200</t>
  </si>
  <si>
    <t>52091100</t>
  </si>
  <si>
    <t>54033390</t>
  </si>
  <si>
    <t>54034900</t>
  </si>
  <si>
    <t>60032000</t>
  </si>
  <si>
    <t>60049000</t>
  </si>
  <si>
    <t>61178090</t>
  </si>
  <si>
    <t>84232000</t>
  </si>
  <si>
    <t>84238290</t>
  </si>
  <si>
    <t>84251900</t>
  </si>
  <si>
    <t>84369900</t>
  </si>
  <si>
    <t>84393000</t>
  </si>
  <si>
    <t>84522100</t>
  </si>
  <si>
    <t>84714100</t>
  </si>
  <si>
    <t>84741000</t>
  </si>
  <si>
    <t>85123000</t>
  </si>
  <si>
    <t>85164000</t>
  </si>
  <si>
    <t>87041000</t>
  </si>
  <si>
    <t>94051010</t>
  </si>
  <si>
    <t>96032900</t>
  </si>
  <si>
    <t>96100000</t>
  </si>
  <si>
    <t>Octubre</t>
  </si>
  <si>
    <t>Noviembre</t>
  </si>
  <si>
    <t>29302000</t>
  </si>
  <si>
    <t>29362700</t>
  </si>
  <si>
    <t>29372100</t>
  </si>
  <si>
    <t>35051090</t>
  </si>
  <si>
    <t>39211100</t>
  </si>
  <si>
    <t>40169290</t>
  </si>
  <si>
    <t>52105990</t>
  </si>
  <si>
    <t>52111900</t>
  </si>
  <si>
    <t>52122300</t>
  </si>
  <si>
    <t>53082000</t>
  </si>
  <si>
    <t>60024019</t>
  </si>
  <si>
    <t>62121000</t>
  </si>
  <si>
    <t>73151100</t>
  </si>
  <si>
    <t>84379000</t>
  </si>
  <si>
    <t>DOMINICA</t>
  </si>
  <si>
    <t>85042300</t>
  </si>
  <si>
    <t>85340000</t>
  </si>
  <si>
    <t>85461000</t>
  </si>
  <si>
    <t>87089210</t>
  </si>
  <si>
    <t>87149600</t>
  </si>
  <si>
    <t>08111000</t>
  </si>
  <si>
    <t>27101259</t>
  </si>
  <si>
    <t>28401900</t>
  </si>
  <si>
    <t>30059000</t>
  </si>
  <si>
    <t>40092200</t>
  </si>
  <si>
    <t>42032910</t>
  </si>
  <si>
    <t>52054200</t>
  </si>
  <si>
    <t>52091900</t>
  </si>
  <si>
    <t>55161200</t>
  </si>
  <si>
    <t>61169900</t>
  </si>
  <si>
    <t>63049300</t>
  </si>
  <si>
    <t>68151000</t>
  </si>
  <si>
    <t>72123010</t>
  </si>
  <si>
    <t>73141400</t>
  </si>
  <si>
    <t>74151000</t>
  </si>
  <si>
    <t>84243000</t>
  </si>
  <si>
    <t>84261190</t>
  </si>
  <si>
    <t>SWAZILANDIA</t>
  </si>
  <si>
    <t>90229000</t>
  </si>
  <si>
    <t>94018000</t>
  </si>
  <si>
    <t>Diciembre</t>
  </si>
  <si>
    <t>Año 2014</t>
  </si>
  <si>
    <t>02091020</t>
  </si>
  <si>
    <t>SAMOA AMERICANA (Estados Unidos de América)</t>
  </si>
  <si>
    <t>03043900</t>
  </si>
  <si>
    <t>03073990</t>
  </si>
  <si>
    <t>07102900</t>
  </si>
  <si>
    <t>07104000</t>
  </si>
  <si>
    <t>07131010</t>
  </si>
  <si>
    <t>08025100</t>
  </si>
  <si>
    <t>08043000</t>
  </si>
  <si>
    <t>08129010</t>
  </si>
  <si>
    <t>09093100</t>
  </si>
  <si>
    <t>10059020</t>
  </si>
  <si>
    <t>11052010</t>
  </si>
  <si>
    <t>11090000</t>
  </si>
  <si>
    <t>BURKINA FASO</t>
  </si>
  <si>
    <t>12074020</t>
  </si>
  <si>
    <t>SUDAN</t>
  </si>
  <si>
    <t>15071000</t>
  </si>
  <si>
    <t>15100000</t>
  </si>
  <si>
    <t>15121100</t>
  </si>
  <si>
    <t>15179020</t>
  </si>
  <si>
    <t>16023900</t>
  </si>
  <si>
    <t>17024000</t>
  </si>
  <si>
    <t>17029090</t>
  </si>
  <si>
    <t>17031000</t>
  </si>
  <si>
    <t>18032000</t>
  </si>
  <si>
    <t>19019020</t>
  </si>
  <si>
    <t>19042000</t>
  </si>
  <si>
    <t>20081190</t>
  </si>
  <si>
    <t>20081990</t>
  </si>
  <si>
    <t>20096920</t>
  </si>
  <si>
    <t>20098910</t>
  </si>
  <si>
    <t>20098990</t>
  </si>
  <si>
    <t>21069010</t>
  </si>
  <si>
    <t>23011000</t>
  </si>
  <si>
    <t>23050000</t>
  </si>
  <si>
    <t>23099019</t>
  </si>
  <si>
    <t>25061000</t>
  </si>
  <si>
    <t>25201000</t>
  </si>
  <si>
    <t>25280090</t>
  </si>
  <si>
    <t>26020000</t>
  </si>
  <si>
    <t>26169090</t>
  </si>
  <si>
    <t>26219000</t>
  </si>
  <si>
    <t>27101921</t>
  </si>
  <si>
    <t>27101992</t>
  </si>
  <si>
    <t>28070010</t>
  </si>
  <si>
    <t>28152000</t>
  </si>
  <si>
    <t>28182000</t>
  </si>
  <si>
    <t>28255000</t>
  </si>
  <si>
    <t>28301000</t>
  </si>
  <si>
    <t>28319000</t>
  </si>
  <si>
    <t>28321000</t>
  </si>
  <si>
    <t>28331900</t>
  </si>
  <si>
    <t>28352400</t>
  </si>
  <si>
    <t>28369990</t>
  </si>
  <si>
    <t>28401100</t>
  </si>
  <si>
    <t>28417000</t>
  </si>
  <si>
    <t>29012990</t>
  </si>
  <si>
    <t>29022000</t>
  </si>
  <si>
    <t>29024400</t>
  </si>
  <si>
    <t>29033100</t>
  </si>
  <si>
    <t>29049090</t>
  </si>
  <si>
    <t>29051100</t>
  </si>
  <si>
    <t>29051200</t>
  </si>
  <si>
    <t>29061300</t>
  </si>
  <si>
    <t>29091900</t>
  </si>
  <si>
    <t>29094490</t>
  </si>
  <si>
    <t>IRAN</t>
  </si>
  <si>
    <t>29142300</t>
  </si>
  <si>
    <t>29152990</t>
  </si>
  <si>
    <t>29153200</t>
  </si>
  <si>
    <t>29156000</t>
  </si>
  <si>
    <t>29157000</t>
  </si>
  <si>
    <t>29201900</t>
  </si>
  <si>
    <t>29262000</t>
  </si>
  <si>
    <t>29362190</t>
  </si>
  <si>
    <t>29362300</t>
  </si>
  <si>
    <t>29362400</t>
  </si>
  <si>
    <t>29362500</t>
  </si>
  <si>
    <t>29362800</t>
  </si>
  <si>
    <t>29395900</t>
  </si>
  <si>
    <t>29420000</t>
  </si>
  <si>
    <t>31051000</t>
  </si>
  <si>
    <t>31055100</t>
  </si>
  <si>
    <t>LITUANIA</t>
  </si>
  <si>
    <t>PAIS NO CODIFICADO</t>
  </si>
  <si>
    <t>32081040</t>
  </si>
  <si>
    <t>BAHAMAS</t>
  </si>
  <si>
    <t>33074900</t>
  </si>
  <si>
    <t>34011119</t>
  </si>
  <si>
    <t>34012010</t>
  </si>
  <si>
    <t>34021200</t>
  </si>
  <si>
    <t>34022000</t>
  </si>
  <si>
    <t>34042000</t>
  </si>
  <si>
    <t>34054000</t>
  </si>
  <si>
    <t>34059020</t>
  </si>
  <si>
    <t>37040000</t>
  </si>
  <si>
    <t>38051000</t>
  </si>
  <si>
    <t>38069000</t>
  </si>
  <si>
    <t>38085099</t>
  </si>
  <si>
    <t>38111900</t>
  </si>
  <si>
    <t>38112190</t>
  </si>
  <si>
    <t>38247700</t>
  </si>
  <si>
    <t>38249080</t>
  </si>
  <si>
    <t>39044000</t>
  </si>
  <si>
    <t>39046100</t>
  </si>
  <si>
    <t>39051900</t>
  </si>
  <si>
    <t>39111000</t>
  </si>
  <si>
    <t>39131000</t>
  </si>
  <si>
    <t>39172320</t>
  </si>
  <si>
    <t>39206290</t>
  </si>
  <si>
    <t>39209213</t>
  </si>
  <si>
    <t>39209215</t>
  </si>
  <si>
    <t>39233010</t>
  </si>
  <si>
    <t>39233020</t>
  </si>
  <si>
    <t>39259010</t>
  </si>
  <si>
    <t>40091110</t>
  </si>
  <si>
    <t>40093100</t>
  </si>
  <si>
    <t>40101910</t>
  </si>
  <si>
    <t>40119300</t>
  </si>
  <si>
    <t>40139090</t>
  </si>
  <si>
    <t>MALTA</t>
  </si>
  <si>
    <t>41019090</t>
  </si>
  <si>
    <t>41041123</t>
  </si>
  <si>
    <t>41044110</t>
  </si>
  <si>
    <t>41142000</t>
  </si>
  <si>
    <t>41152000</t>
  </si>
  <si>
    <t>42050010</t>
  </si>
  <si>
    <t>44109000</t>
  </si>
  <si>
    <t>47073000</t>
  </si>
  <si>
    <t>48025531</t>
  </si>
  <si>
    <t>48025619</t>
  </si>
  <si>
    <t>48025899</t>
  </si>
  <si>
    <t>48043190</t>
  </si>
  <si>
    <t>48099010</t>
  </si>
  <si>
    <t>48101313</t>
  </si>
  <si>
    <t>48102229</t>
  </si>
  <si>
    <t>48114912</t>
  </si>
  <si>
    <t>48115919</t>
  </si>
  <si>
    <t>48116000</t>
  </si>
  <si>
    <t>48209000</t>
  </si>
  <si>
    <t>CONGO</t>
  </si>
  <si>
    <t>SANTA SEDE</t>
  </si>
  <si>
    <t>50040000</t>
  </si>
  <si>
    <t>51071000</t>
  </si>
  <si>
    <t>51121900</t>
  </si>
  <si>
    <t>52054600</t>
  </si>
  <si>
    <t>52063100</t>
  </si>
  <si>
    <t>52081100</t>
  </si>
  <si>
    <t>52083100</t>
  </si>
  <si>
    <t>52083300</t>
  </si>
  <si>
    <t>52085100</t>
  </si>
  <si>
    <t>52091290</t>
  </si>
  <si>
    <t>52094100</t>
  </si>
  <si>
    <t>LIBANO</t>
  </si>
  <si>
    <t>52094900</t>
  </si>
  <si>
    <t>52095200</t>
  </si>
  <si>
    <t>52101910</t>
  </si>
  <si>
    <t>52103200</t>
  </si>
  <si>
    <t>52112090</t>
  </si>
  <si>
    <t>52114300</t>
  </si>
  <si>
    <t>52121100</t>
  </si>
  <si>
    <t>53091900</t>
  </si>
  <si>
    <t>53092100</t>
  </si>
  <si>
    <t>ESLOVENIA</t>
  </si>
  <si>
    <t>54023400</t>
  </si>
  <si>
    <t>54024420</t>
  </si>
  <si>
    <t>54026100</t>
  </si>
  <si>
    <t>54049000</t>
  </si>
  <si>
    <t>54083100</t>
  </si>
  <si>
    <t>55062000</t>
  </si>
  <si>
    <t>55092200</t>
  </si>
  <si>
    <t>55102000</t>
  </si>
  <si>
    <t>55129100</t>
  </si>
  <si>
    <t>55134100</t>
  </si>
  <si>
    <t>55134990</t>
  </si>
  <si>
    <t>55141990</t>
  </si>
  <si>
    <t>55143030</t>
  </si>
  <si>
    <t>55144200</t>
  </si>
  <si>
    <t>55159990</t>
  </si>
  <si>
    <t>55162390</t>
  </si>
  <si>
    <t>55164390</t>
  </si>
  <si>
    <t>55169200</t>
  </si>
  <si>
    <t>56022100</t>
  </si>
  <si>
    <t>56039300</t>
  </si>
  <si>
    <t>57049000</t>
  </si>
  <si>
    <t>58013711</t>
  </si>
  <si>
    <t>58021100</t>
  </si>
  <si>
    <t>ETIOPIA</t>
  </si>
  <si>
    <t>58110090</t>
  </si>
  <si>
    <t>ERITREA</t>
  </si>
  <si>
    <t>59049000</t>
  </si>
  <si>
    <t>59080000</t>
  </si>
  <si>
    <t>60054200</t>
  </si>
  <si>
    <t>60061000</t>
  </si>
  <si>
    <t>60064100</t>
  </si>
  <si>
    <t>61012000</t>
  </si>
  <si>
    <t>61044200</t>
  </si>
  <si>
    <t>61044900</t>
  </si>
  <si>
    <t>61045300</t>
  </si>
  <si>
    <t>61045900</t>
  </si>
  <si>
    <t>61046900</t>
  </si>
  <si>
    <t>61083200</t>
  </si>
  <si>
    <t>61089200</t>
  </si>
  <si>
    <t>61102000</t>
  </si>
  <si>
    <t>61113000</t>
  </si>
  <si>
    <t>61124100</t>
  </si>
  <si>
    <t>61143000</t>
  </si>
  <si>
    <t>61178010</t>
  </si>
  <si>
    <t>62021100</t>
  </si>
  <si>
    <t>62033300</t>
  </si>
  <si>
    <t>62033900</t>
  </si>
  <si>
    <t>62034200</t>
  </si>
  <si>
    <t>62043200</t>
  </si>
  <si>
    <t>62043900</t>
  </si>
  <si>
    <t>62044400</t>
  </si>
  <si>
    <t>62044900</t>
  </si>
  <si>
    <t>62046200</t>
  </si>
  <si>
    <t>62063000</t>
  </si>
  <si>
    <t>62072900</t>
  </si>
  <si>
    <t>62092000</t>
  </si>
  <si>
    <t>62114200</t>
  </si>
  <si>
    <t>62114300</t>
  </si>
  <si>
    <t>63053300</t>
  </si>
  <si>
    <t>63109090</t>
  </si>
  <si>
    <t>68029300</t>
  </si>
  <si>
    <t>68071000</t>
  </si>
  <si>
    <t>68091900</t>
  </si>
  <si>
    <t>69091100</t>
  </si>
  <si>
    <t>69109000</t>
  </si>
  <si>
    <t>70042000</t>
  </si>
  <si>
    <t>70091000</t>
  </si>
  <si>
    <t>70109039</t>
  </si>
  <si>
    <t>70172000</t>
  </si>
  <si>
    <t>71162000</t>
  </si>
  <si>
    <t>72039000</t>
  </si>
  <si>
    <t>72092600</t>
  </si>
  <si>
    <t>72101100</t>
  </si>
  <si>
    <t>72112900</t>
  </si>
  <si>
    <t>72124010</t>
  </si>
  <si>
    <t>72149110</t>
  </si>
  <si>
    <t>72149910</t>
  </si>
  <si>
    <t>72151000</t>
  </si>
  <si>
    <t>72171031</t>
  </si>
  <si>
    <t>72171039</t>
  </si>
  <si>
    <t>72172031</t>
  </si>
  <si>
    <t>72189900</t>
  </si>
  <si>
    <t>72192200</t>
  </si>
  <si>
    <t>72192300</t>
  </si>
  <si>
    <t>72259100</t>
  </si>
  <si>
    <t>73029000</t>
  </si>
  <si>
    <t>73051100</t>
  </si>
  <si>
    <t>73052000</t>
  </si>
  <si>
    <t>73061100</t>
  </si>
  <si>
    <t>73066900</t>
  </si>
  <si>
    <t>73158900</t>
  </si>
  <si>
    <t>73160000</t>
  </si>
  <si>
    <t>73181100</t>
  </si>
  <si>
    <t>73181300</t>
  </si>
  <si>
    <t>73211110</t>
  </si>
  <si>
    <t>73211190</t>
  </si>
  <si>
    <t>74071000</t>
  </si>
  <si>
    <t>74091100</t>
  </si>
  <si>
    <t>74091900</t>
  </si>
  <si>
    <t>74121000</t>
  </si>
  <si>
    <t>74130090</t>
  </si>
  <si>
    <t>76041090</t>
  </si>
  <si>
    <t>76051990</t>
  </si>
  <si>
    <t>76061100</t>
  </si>
  <si>
    <t>76069190</t>
  </si>
  <si>
    <t>76072012</t>
  </si>
  <si>
    <t>76082090</t>
  </si>
  <si>
    <t>76110000</t>
  </si>
  <si>
    <t>78041900</t>
  </si>
  <si>
    <t>78060010</t>
  </si>
  <si>
    <t>78060020</t>
  </si>
  <si>
    <t>80011000</t>
  </si>
  <si>
    <t>80030000</t>
  </si>
  <si>
    <t>81109000</t>
  </si>
  <si>
    <t>82014010</t>
  </si>
  <si>
    <t>82033000</t>
  </si>
  <si>
    <t>82056000</t>
  </si>
  <si>
    <t>82060000</t>
  </si>
  <si>
    <t>82073010</t>
  </si>
  <si>
    <t>82119400</t>
  </si>
  <si>
    <t>82121010</t>
  </si>
  <si>
    <t>83012000</t>
  </si>
  <si>
    <t>83021010</t>
  </si>
  <si>
    <t>83024110</t>
  </si>
  <si>
    <t>83062900</t>
  </si>
  <si>
    <t>83111010</t>
  </si>
  <si>
    <t>84031000</t>
  </si>
  <si>
    <t>84042000</t>
  </si>
  <si>
    <t>84068100</t>
  </si>
  <si>
    <t>84072900</t>
  </si>
  <si>
    <t>84119100</t>
  </si>
  <si>
    <t>84119900</t>
  </si>
  <si>
    <t>84142000</t>
  </si>
  <si>
    <t>84158300</t>
  </si>
  <si>
    <t>84181000</t>
  </si>
  <si>
    <t>84186110</t>
  </si>
  <si>
    <t>84186190</t>
  </si>
  <si>
    <t>84191900</t>
  </si>
  <si>
    <t>84193110</t>
  </si>
  <si>
    <t>84196000</t>
  </si>
  <si>
    <t>84209100</t>
  </si>
  <si>
    <t>84211200</t>
  </si>
  <si>
    <t>84221900</t>
  </si>
  <si>
    <t>84222000</t>
  </si>
  <si>
    <t>84253190</t>
  </si>
  <si>
    <t>84254200</t>
  </si>
  <si>
    <t>84261110</t>
  </si>
  <si>
    <t>84261990</t>
  </si>
  <si>
    <t>84269900</t>
  </si>
  <si>
    <t>84292000</t>
  </si>
  <si>
    <t>84295200</t>
  </si>
  <si>
    <t>84302000</t>
  </si>
  <si>
    <t>84304100</t>
  </si>
  <si>
    <t>84314100</t>
  </si>
  <si>
    <t>84321000</t>
  </si>
  <si>
    <t>84322100</t>
  </si>
  <si>
    <t>84322900</t>
  </si>
  <si>
    <t>84329010</t>
  </si>
  <si>
    <t>84392000</t>
  </si>
  <si>
    <t>84423090</t>
  </si>
  <si>
    <t>84472000</t>
  </si>
  <si>
    <t>84501100</t>
  </si>
  <si>
    <t>84501900</t>
  </si>
  <si>
    <t>84511000</t>
  </si>
  <si>
    <t>SAHARA OCCIDENTAL (Marruecos)</t>
  </si>
  <si>
    <t>84549000</t>
  </si>
  <si>
    <t>84552200</t>
  </si>
  <si>
    <t>84563000</t>
  </si>
  <si>
    <t>84581100</t>
  </si>
  <si>
    <t>84581900</t>
  </si>
  <si>
    <t>84589100</t>
  </si>
  <si>
    <t>84603100</t>
  </si>
  <si>
    <t>84651000</t>
  </si>
  <si>
    <t>84659400</t>
  </si>
  <si>
    <t>84659600</t>
  </si>
  <si>
    <t>84663000</t>
  </si>
  <si>
    <t>84682000</t>
  </si>
  <si>
    <t>84748090</t>
  </si>
  <si>
    <t>84751000</t>
  </si>
  <si>
    <t>84773000</t>
  </si>
  <si>
    <t>84795000</t>
  </si>
  <si>
    <t>84796000</t>
  </si>
  <si>
    <t>84798100</t>
  </si>
  <si>
    <t>84862070</t>
  </si>
  <si>
    <t>84862099</t>
  </si>
  <si>
    <t>84864030</t>
  </si>
  <si>
    <t>84869000</t>
  </si>
  <si>
    <t>84879000</t>
  </si>
  <si>
    <t>85016100</t>
  </si>
  <si>
    <t>85016300</t>
  </si>
  <si>
    <t>85021100</t>
  </si>
  <si>
    <t>85021200</t>
  </si>
  <si>
    <t>85059010</t>
  </si>
  <si>
    <t>85087000</t>
  </si>
  <si>
    <t>85099000</t>
  </si>
  <si>
    <t>85113000</t>
  </si>
  <si>
    <t>85119000</t>
  </si>
  <si>
    <t>85143090</t>
  </si>
  <si>
    <t>85144000</t>
  </si>
  <si>
    <t>85151900</t>
  </si>
  <si>
    <t>85153100</t>
  </si>
  <si>
    <t>85158000</t>
  </si>
  <si>
    <t>85162900</t>
  </si>
  <si>
    <t>85168020</t>
  </si>
  <si>
    <t>85169000</t>
  </si>
  <si>
    <t>85176129</t>
  </si>
  <si>
    <t>85234921</t>
  </si>
  <si>
    <t>85258010</t>
  </si>
  <si>
    <t>85322300</t>
  </si>
  <si>
    <t>85323000</t>
  </si>
  <si>
    <t>85334000</t>
  </si>
  <si>
    <t>85352100</t>
  </si>
  <si>
    <t>85412100</t>
  </si>
  <si>
    <t>85416000</t>
  </si>
  <si>
    <t>85423112</t>
  </si>
  <si>
    <t>85423280</t>
  </si>
  <si>
    <t>CROACIA</t>
  </si>
  <si>
    <t>85471000</t>
  </si>
  <si>
    <t>85472000</t>
  </si>
  <si>
    <t>87019000</t>
  </si>
  <si>
    <t>87021050</t>
  </si>
  <si>
    <t>87042199</t>
  </si>
  <si>
    <t>87051000</t>
  </si>
  <si>
    <t>87060010</t>
  </si>
  <si>
    <t>87085090</t>
  </si>
  <si>
    <t>87088011</t>
  </si>
  <si>
    <t>87164000</t>
  </si>
  <si>
    <t>90138000</t>
  </si>
  <si>
    <t>90141000</t>
  </si>
  <si>
    <t>90160000</t>
  </si>
  <si>
    <t>90221900</t>
  </si>
  <si>
    <t>90275000</t>
  </si>
  <si>
    <t>90278010</t>
  </si>
  <si>
    <t>90283010</t>
  </si>
  <si>
    <t>90308200</t>
  </si>
  <si>
    <t>90322000</t>
  </si>
  <si>
    <t>91081900</t>
  </si>
  <si>
    <t>91082000</t>
  </si>
  <si>
    <t>95059000</t>
  </si>
  <si>
    <t>96020020</t>
  </si>
  <si>
    <t>96063000</t>
  </si>
  <si>
    <t>96086000</t>
  </si>
  <si>
    <t>96089910</t>
  </si>
  <si>
    <t>96089930</t>
  </si>
  <si>
    <t>96151900</t>
  </si>
  <si>
    <t>96190039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</si>
</sst>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;;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5" fontId="4" fillId="2" borderId="8" xfId="1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/>
    <xf numFmtId="164" fontId="2" fillId="3" borderId="5" xfId="0" applyNumberFormat="1" applyFont="1" applyFill="1" applyBorder="1" applyAlignment="1" applyProtection="1">
      <alignment horizontal="center" vertical="top"/>
      <protection locked="0"/>
    </xf>
    <xf numFmtId="164" fontId="2" fillId="3" borderId="6" xfId="0" applyNumberFormat="1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7729"/>
  <sheetViews>
    <sheetView showGridLines="0" tabSelected="1" zoomScale="90" zoomScaleNormal="90" workbookViewId="0">
      <selection sqref="A1:AB7729"/>
    </sheetView>
  </sheetViews>
  <sheetFormatPr baseColWidth="10" defaultRowHeight="12.75" x14ac:dyDescent="0.2"/>
  <cols>
    <col min="1" max="1" width="18" customWidth="1"/>
    <col min="2" max="2" width="32" customWidth="1"/>
    <col min="3" max="4" width="14.85546875" customWidth="1"/>
    <col min="5" max="28" width="13.28515625" bestFit="1" customWidth="1"/>
    <col min="29" max="260" width="9.140625" customWidth="1"/>
  </cols>
  <sheetData>
    <row r="2" spans="1:28" x14ac:dyDescent="0.2">
      <c r="A2" s="21" t="s">
        <v>1887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">
      <c r="A3" s="21" t="s">
        <v>1903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">
      <c r="A4" s="21" t="s">
        <v>1904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2">
      <c r="A5" s="21" t="s">
        <v>2033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x14ac:dyDescent="0.2">
      <c r="A6" s="21" t="s">
        <v>1888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8" spans="1:28" ht="15.4" customHeight="1" x14ac:dyDescent="0.2">
      <c r="A8" s="15" t="s">
        <v>1889</v>
      </c>
      <c r="B8" s="17" t="s">
        <v>1901</v>
      </c>
      <c r="C8" s="19" t="s">
        <v>1890</v>
      </c>
      <c r="D8" s="20"/>
      <c r="E8" s="19" t="s">
        <v>1891</v>
      </c>
      <c r="F8" s="20"/>
      <c r="G8" s="11" t="s">
        <v>1892</v>
      </c>
      <c r="H8" s="12"/>
      <c r="I8" s="11" t="s">
        <v>1893</v>
      </c>
      <c r="J8" s="12"/>
      <c r="K8" s="11" t="s">
        <v>1894</v>
      </c>
      <c r="L8" s="12"/>
      <c r="M8" s="11" t="s">
        <v>1895</v>
      </c>
      <c r="N8" s="12"/>
      <c r="O8" s="11" t="s">
        <v>1896</v>
      </c>
      <c r="P8" s="12"/>
      <c r="Q8" s="11" t="s">
        <v>1897</v>
      </c>
      <c r="R8" s="12"/>
      <c r="S8" s="11" t="s">
        <v>1898</v>
      </c>
      <c r="T8" s="12"/>
      <c r="U8" s="11" t="s">
        <v>1954</v>
      </c>
      <c r="V8" s="12"/>
      <c r="W8" s="11" t="s">
        <v>1990</v>
      </c>
      <c r="X8" s="12"/>
      <c r="Y8" s="11" t="s">
        <v>1991</v>
      </c>
      <c r="Z8" s="12"/>
      <c r="AA8" s="11" t="s">
        <v>2032</v>
      </c>
      <c r="AB8" s="12"/>
    </row>
    <row r="9" spans="1:28" ht="15.4" customHeight="1" x14ac:dyDescent="0.2">
      <c r="A9" s="16"/>
      <c r="B9" s="18"/>
      <c r="C9" s="7" t="s">
        <v>1899</v>
      </c>
      <c r="D9" s="7" t="s">
        <v>1900</v>
      </c>
      <c r="E9" s="7" t="s">
        <v>1899</v>
      </c>
      <c r="F9" s="7" t="s">
        <v>1900</v>
      </c>
      <c r="G9" s="7" t="s">
        <v>1899</v>
      </c>
      <c r="H9" s="7" t="s">
        <v>1900</v>
      </c>
      <c r="I9" s="7" t="s">
        <v>1899</v>
      </c>
      <c r="J9" s="7" t="s">
        <v>1900</v>
      </c>
      <c r="K9" s="7" t="s">
        <v>1899</v>
      </c>
      <c r="L9" s="7" t="s">
        <v>1900</v>
      </c>
      <c r="M9" s="7" t="s">
        <v>1899</v>
      </c>
      <c r="N9" s="7" t="s">
        <v>1900</v>
      </c>
      <c r="O9" s="7" t="s">
        <v>1899</v>
      </c>
      <c r="P9" s="7" t="s">
        <v>1900</v>
      </c>
      <c r="Q9" s="7" t="s">
        <v>1899</v>
      </c>
      <c r="R9" s="7" t="s">
        <v>1900</v>
      </c>
      <c r="S9" s="7" t="s">
        <v>1899</v>
      </c>
      <c r="T9" s="7" t="s">
        <v>1900</v>
      </c>
      <c r="U9" s="7" t="s">
        <v>1899</v>
      </c>
      <c r="V9" s="7" t="s">
        <v>1900</v>
      </c>
      <c r="W9" s="7" t="s">
        <v>1899</v>
      </c>
      <c r="X9" s="7" t="s">
        <v>1900</v>
      </c>
      <c r="Y9" s="7" t="s">
        <v>1899</v>
      </c>
      <c r="Z9" s="7" t="s">
        <v>1900</v>
      </c>
      <c r="AA9" s="7" t="s">
        <v>1899</v>
      </c>
      <c r="AB9" s="7" t="s">
        <v>1900</v>
      </c>
    </row>
    <row r="10" spans="1:28" ht="32.25" customHeight="1" x14ac:dyDescent="0.2">
      <c r="A10" s="13" t="s">
        <v>1902</v>
      </c>
      <c r="B10" s="14"/>
      <c r="C10" s="8">
        <f>SUM(C11:C7729)</f>
        <v>2374913864</v>
      </c>
      <c r="D10" s="8">
        <f t="shared" ref="D10:AB10" si="0">SUM(D11:D7729)</f>
        <v>1737746124</v>
      </c>
      <c r="E10" s="8">
        <f t="shared" si="0"/>
        <v>204644379</v>
      </c>
      <c r="F10" s="8">
        <f t="shared" si="0"/>
        <v>113157000</v>
      </c>
      <c r="G10" s="8">
        <f t="shared" si="0"/>
        <v>191406029</v>
      </c>
      <c r="H10" s="8">
        <f t="shared" si="0"/>
        <v>131442301</v>
      </c>
      <c r="I10" s="8">
        <f t="shared" si="0"/>
        <v>189318657</v>
      </c>
      <c r="J10" s="8">
        <f t="shared" si="0"/>
        <v>100912991</v>
      </c>
      <c r="K10" s="8">
        <f t="shared" si="0"/>
        <v>209557248</v>
      </c>
      <c r="L10" s="8">
        <f t="shared" si="0"/>
        <v>119344314</v>
      </c>
      <c r="M10" s="8">
        <f t="shared" si="0"/>
        <v>260802870</v>
      </c>
      <c r="N10" s="8">
        <f t="shared" si="0"/>
        <v>210779344</v>
      </c>
      <c r="O10" s="8">
        <f t="shared" si="0"/>
        <v>196393464</v>
      </c>
      <c r="P10" s="8">
        <f t="shared" si="0"/>
        <v>136633452</v>
      </c>
      <c r="Q10" s="8">
        <f t="shared" si="0"/>
        <v>226591807</v>
      </c>
      <c r="R10" s="8">
        <f t="shared" si="0"/>
        <v>232375975</v>
      </c>
      <c r="S10" s="8">
        <f t="shared" si="0"/>
        <v>169291890</v>
      </c>
      <c r="T10" s="8">
        <f t="shared" si="0"/>
        <v>117861137</v>
      </c>
      <c r="U10" s="8">
        <f t="shared" si="0"/>
        <v>181532317</v>
      </c>
      <c r="V10" s="8">
        <f t="shared" si="0"/>
        <v>145511614</v>
      </c>
      <c r="W10" s="8">
        <f t="shared" si="0"/>
        <v>187084758</v>
      </c>
      <c r="X10" s="8">
        <f t="shared" si="0"/>
        <v>161072577</v>
      </c>
      <c r="Y10" s="8">
        <f t="shared" si="0"/>
        <v>183545669</v>
      </c>
      <c r="Z10" s="8">
        <f t="shared" si="0"/>
        <v>122458512</v>
      </c>
      <c r="AA10" s="8">
        <f t="shared" si="0"/>
        <v>174744776</v>
      </c>
      <c r="AB10" s="8">
        <f t="shared" si="0"/>
        <v>146196907</v>
      </c>
    </row>
    <row r="11" spans="1:28" ht="16.7" customHeight="1" x14ac:dyDescent="0.2">
      <c r="A11" s="3" t="s">
        <v>0</v>
      </c>
      <c r="B11" s="2" t="s">
        <v>42</v>
      </c>
      <c r="C11" s="9">
        <v>70052</v>
      </c>
      <c r="D11" s="9">
        <v>20713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70052</v>
      </c>
      <c r="V11" s="9">
        <v>20713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ht="16.7" customHeight="1" x14ac:dyDescent="0.2">
      <c r="A12" s="1"/>
      <c r="B12" s="2" t="s">
        <v>1</v>
      </c>
      <c r="C12" s="9">
        <v>529390</v>
      </c>
      <c r="D12" s="9">
        <v>535342</v>
      </c>
      <c r="E12" s="9">
        <v>34450</v>
      </c>
      <c r="F12" s="9">
        <v>34725</v>
      </c>
      <c r="G12" s="9">
        <v>69421</v>
      </c>
      <c r="H12" s="9">
        <v>69973</v>
      </c>
      <c r="I12" s="9">
        <v>17392</v>
      </c>
      <c r="J12" s="9">
        <v>17530</v>
      </c>
      <c r="K12" s="9">
        <v>59787</v>
      </c>
      <c r="L12" s="9">
        <v>60261</v>
      </c>
      <c r="M12" s="9">
        <v>39161</v>
      </c>
      <c r="N12" s="9">
        <v>39471</v>
      </c>
      <c r="O12" s="9">
        <v>42508</v>
      </c>
      <c r="P12" s="9">
        <v>42846</v>
      </c>
      <c r="Q12" s="9">
        <v>45352</v>
      </c>
      <c r="R12" s="9">
        <v>45710</v>
      </c>
      <c r="S12" s="9">
        <v>27543</v>
      </c>
      <c r="T12" s="9">
        <v>27762</v>
      </c>
      <c r="U12" s="9">
        <v>32490</v>
      </c>
      <c r="V12" s="9">
        <v>32747</v>
      </c>
      <c r="W12" s="9">
        <v>59837</v>
      </c>
      <c r="X12" s="9">
        <v>61024</v>
      </c>
      <c r="Y12" s="9">
        <v>58646</v>
      </c>
      <c r="Z12" s="9">
        <v>60149</v>
      </c>
      <c r="AA12" s="9">
        <v>42803</v>
      </c>
      <c r="AB12" s="9">
        <v>43144</v>
      </c>
    </row>
    <row r="13" spans="1:28" ht="16.7" customHeight="1" x14ac:dyDescent="0.2">
      <c r="A13" s="2" t="s">
        <v>2</v>
      </c>
      <c r="B13" s="2" t="s">
        <v>1</v>
      </c>
      <c r="C13" s="9">
        <v>503358</v>
      </c>
      <c r="D13" s="9">
        <v>621262</v>
      </c>
      <c r="E13" s="9">
        <v>50776</v>
      </c>
      <c r="F13" s="9">
        <v>118086</v>
      </c>
      <c r="G13" s="9">
        <v>23184</v>
      </c>
      <c r="H13" s="9">
        <v>54393</v>
      </c>
      <c r="I13" s="9">
        <v>1000</v>
      </c>
      <c r="J13" s="9">
        <v>2267</v>
      </c>
      <c r="K13" s="9">
        <v>15492</v>
      </c>
      <c r="L13" s="9">
        <v>36948</v>
      </c>
      <c r="M13" s="9">
        <v>0</v>
      </c>
      <c r="N13" s="9">
        <v>0</v>
      </c>
      <c r="O13" s="9">
        <v>0</v>
      </c>
      <c r="P13" s="9">
        <v>0</v>
      </c>
      <c r="Q13" s="9">
        <v>16795</v>
      </c>
      <c r="R13" s="9">
        <v>38091</v>
      </c>
      <c r="S13" s="9">
        <v>15708</v>
      </c>
      <c r="T13" s="9">
        <v>37465</v>
      </c>
      <c r="U13" s="9">
        <v>26947</v>
      </c>
      <c r="V13" s="9">
        <v>61110</v>
      </c>
      <c r="W13" s="9">
        <v>285052</v>
      </c>
      <c r="X13" s="9">
        <v>175121</v>
      </c>
      <c r="Y13" s="9">
        <v>20519</v>
      </c>
      <c r="Z13" s="9">
        <v>46535</v>
      </c>
      <c r="AA13" s="9">
        <v>47885</v>
      </c>
      <c r="AB13" s="9">
        <v>51246</v>
      </c>
    </row>
    <row r="14" spans="1:28" ht="16.7" customHeight="1" x14ac:dyDescent="0.2">
      <c r="A14" s="2" t="s">
        <v>3</v>
      </c>
      <c r="B14" s="2" t="s">
        <v>1</v>
      </c>
      <c r="C14" s="9">
        <v>46647</v>
      </c>
      <c r="D14" s="9">
        <v>38375</v>
      </c>
      <c r="E14" s="9">
        <v>2841</v>
      </c>
      <c r="F14" s="9">
        <v>9205</v>
      </c>
      <c r="G14" s="9">
        <v>7</v>
      </c>
      <c r="H14" s="9">
        <v>23</v>
      </c>
      <c r="I14" s="9">
        <v>0</v>
      </c>
      <c r="J14" s="9">
        <v>0</v>
      </c>
      <c r="K14" s="9">
        <v>40760</v>
      </c>
      <c r="L14" s="9">
        <v>19303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1403</v>
      </c>
      <c r="T14" s="9">
        <v>4545</v>
      </c>
      <c r="U14" s="9">
        <v>0</v>
      </c>
      <c r="V14" s="9">
        <v>0</v>
      </c>
      <c r="W14" s="9">
        <v>0</v>
      </c>
      <c r="X14" s="9">
        <v>0</v>
      </c>
      <c r="Y14" s="9">
        <v>1636</v>
      </c>
      <c r="Z14" s="9">
        <v>5299</v>
      </c>
      <c r="AA14" s="9">
        <v>0</v>
      </c>
      <c r="AB14" s="9">
        <v>0</v>
      </c>
    </row>
    <row r="15" spans="1:28" ht="16.7" customHeight="1" x14ac:dyDescent="0.2">
      <c r="A15" s="3" t="s">
        <v>4</v>
      </c>
      <c r="B15" s="2" t="s">
        <v>5</v>
      </c>
      <c r="C15" s="9">
        <v>19401</v>
      </c>
      <c r="D15" s="9">
        <v>20344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19401</v>
      </c>
      <c r="AB15" s="9">
        <v>20344</v>
      </c>
    </row>
    <row r="16" spans="1:28" ht="16.7" customHeight="1" x14ac:dyDescent="0.2">
      <c r="A16" s="4"/>
      <c r="B16" s="2" t="s">
        <v>1</v>
      </c>
      <c r="C16" s="9">
        <v>279835</v>
      </c>
      <c r="D16" s="9">
        <v>360293</v>
      </c>
      <c r="E16" s="9">
        <v>0</v>
      </c>
      <c r="F16" s="9">
        <v>0</v>
      </c>
      <c r="G16" s="9">
        <v>3895</v>
      </c>
      <c r="H16" s="9">
        <v>25474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17850</v>
      </c>
      <c r="X16" s="9">
        <v>19527</v>
      </c>
      <c r="Y16" s="9">
        <v>162960</v>
      </c>
      <c r="Z16" s="9">
        <v>196700</v>
      </c>
      <c r="AA16" s="9">
        <v>95130</v>
      </c>
      <c r="AB16" s="9">
        <v>118592</v>
      </c>
    </row>
    <row r="17" spans="1:28" ht="16.7" customHeight="1" x14ac:dyDescent="0.2">
      <c r="A17" s="1"/>
      <c r="B17" s="2" t="s">
        <v>9</v>
      </c>
      <c r="C17" s="9">
        <v>240709</v>
      </c>
      <c r="D17" s="9">
        <v>256550</v>
      </c>
      <c r="E17" s="9">
        <v>50736</v>
      </c>
      <c r="F17" s="9">
        <v>54975</v>
      </c>
      <c r="G17" s="9">
        <v>17600</v>
      </c>
      <c r="H17" s="9">
        <v>18325</v>
      </c>
      <c r="I17" s="9">
        <v>0</v>
      </c>
      <c r="J17" s="9">
        <v>0</v>
      </c>
      <c r="K17" s="9">
        <v>17600</v>
      </c>
      <c r="L17" s="9">
        <v>18325</v>
      </c>
      <c r="M17" s="9">
        <v>33160</v>
      </c>
      <c r="N17" s="9">
        <v>36650</v>
      </c>
      <c r="O17" s="9">
        <v>51826</v>
      </c>
      <c r="P17" s="9">
        <v>54975</v>
      </c>
      <c r="Q17" s="9">
        <v>17623</v>
      </c>
      <c r="R17" s="9">
        <v>18325</v>
      </c>
      <c r="S17" s="9">
        <v>0</v>
      </c>
      <c r="T17" s="9">
        <v>0</v>
      </c>
      <c r="U17" s="9">
        <v>17623</v>
      </c>
      <c r="V17" s="9">
        <v>18325</v>
      </c>
      <c r="W17" s="9">
        <v>17623</v>
      </c>
      <c r="X17" s="9">
        <v>18325</v>
      </c>
      <c r="Y17" s="9">
        <v>0</v>
      </c>
      <c r="Z17" s="9">
        <v>0</v>
      </c>
      <c r="AA17" s="9">
        <v>16918</v>
      </c>
      <c r="AB17" s="9">
        <v>18325</v>
      </c>
    </row>
    <row r="18" spans="1:28" ht="16.7" customHeight="1" x14ac:dyDescent="0.2">
      <c r="A18" s="2" t="s">
        <v>6</v>
      </c>
      <c r="B18" s="2" t="s">
        <v>1</v>
      </c>
      <c r="C18" s="9">
        <v>668058</v>
      </c>
      <c r="D18" s="9">
        <v>876554</v>
      </c>
      <c r="E18" s="9">
        <v>67370</v>
      </c>
      <c r="F18" s="9">
        <v>124065</v>
      </c>
      <c r="G18" s="9">
        <v>56558</v>
      </c>
      <c r="H18" s="9">
        <v>78179</v>
      </c>
      <c r="I18" s="9">
        <v>10000</v>
      </c>
      <c r="J18" s="9">
        <v>18143</v>
      </c>
      <c r="K18" s="9">
        <v>9880</v>
      </c>
      <c r="L18" s="9">
        <v>17926</v>
      </c>
      <c r="M18" s="9">
        <v>42240</v>
      </c>
      <c r="N18" s="9">
        <v>78087</v>
      </c>
      <c r="O18" s="9">
        <v>21770</v>
      </c>
      <c r="P18" s="9">
        <v>39497</v>
      </c>
      <c r="Q18" s="9">
        <v>26980</v>
      </c>
      <c r="R18" s="9">
        <v>48950</v>
      </c>
      <c r="S18" s="9">
        <v>70000</v>
      </c>
      <c r="T18" s="9">
        <v>128478</v>
      </c>
      <c r="U18" s="9">
        <v>0</v>
      </c>
      <c r="V18" s="9">
        <v>0</v>
      </c>
      <c r="W18" s="9">
        <v>297050</v>
      </c>
      <c r="X18" s="9">
        <v>223104</v>
      </c>
      <c r="Y18" s="9">
        <v>16470</v>
      </c>
      <c r="Z18" s="9">
        <v>29882</v>
      </c>
      <c r="AA18" s="9">
        <v>49740</v>
      </c>
      <c r="AB18" s="9">
        <v>90243</v>
      </c>
    </row>
    <row r="19" spans="1:28" ht="16.7" customHeight="1" x14ac:dyDescent="0.2">
      <c r="A19" s="2" t="s">
        <v>7</v>
      </c>
      <c r="B19" s="2" t="s">
        <v>1</v>
      </c>
      <c r="C19" s="9">
        <v>7321503</v>
      </c>
      <c r="D19" s="9">
        <v>33303261</v>
      </c>
      <c r="E19" s="9">
        <v>489337</v>
      </c>
      <c r="F19" s="9">
        <v>2027839</v>
      </c>
      <c r="G19" s="9">
        <v>880271</v>
      </c>
      <c r="H19" s="9">
        <v>3248838</v>
      </c>
      <c r="I19" s="9">
        <v>699835</v>
      </c>
      <c r="J19" s="9">
        <v>2618569</v>
      </c>
      <c r="K19" s="9">
        <v>837870</v>
      </c>
      <c r="L19" s="9">
        <v>2730752</v>
      </c>
      <c r="M19" s="9">
        <v>968318</v>
      </c>
      <c r="N19" s="9">
        <v>3568387</v>
      </c>
      <c r="O19" s="9">
        <v>773371</v>
      </c>
      <c r="P19" s="9">
        <v>2973859</v>
      </c>
      <c r="Q19" s="9">
        <v>388647</v>
      </c>
      <c r="R19" s="9">
        <v>2309710</v>
      </c>
      <c r="S19" s="9">
        <v>510448</v>
      </c>
      <c r="T19" s="9">
        <v>3210016</v>
      </c>
      <c r="U19" s="9">
        <v>401661</v>
      </c>
      <c r="V19" s="9">
        <v>2525887</v>
      </c>
      <c r="W19" s="9">
        <v>492895</v>
      </c>
      <c r="X19" s="9">
        <v>2969083</v>
      </c>
      <c r="Y19" s="9">
        <v>463247</v>
      </c>
      <c r="Z19" s="9">
        <v>2506760</v>
      </c>
      <c r="AA19" s="9">
        <v>415603</v>
      </c>
      <c r="AB19" s="9">
        <v>2613561</v>
      </c>
    </row>
    <row r="20" spans="1:28" ht="16.7" customHeight="1" x14ac:dyDescent="0.2">
      <c r="A20" s="3" t="s">
        <v>8</v>
      </c>
      <c r="B20" s="2" t="s">
        <v>1</v>
      </c>
      <c r="C20" s="9">
        <v>321117</v>
      </c>
      <c r="D20" s="9">
        <v>622932</v>
      </c>
      <c r="E20" s="9">
        <v>17650</v>
      </c>
      <c r="F20" s="9">
        <v>49585</v>
      </c>
      <c r="G20" s="9">
        <v>25047</v>
      </c>
      <c r="H20" s="9">
        <v>71381</v>
      </c>
      <c r="I20" s="9">
        <v>2100</v>
      </c>
      <c r="J20" s="9">
        <v>6803</v>
      </c>
      <c r="K20" s="9">
        <v>11157</v>
      </c>
      <c r="L20" s="9">
        <v>36146</v>
      </c>
      <c r="M20" s="9">
        <v>22654</v>
      </c>
      <c r="N20" s="9">
        <v>63700</v>
      </c>
      <c r="O20" s="9">
        <v>20393</v>
      </c>
      <c r="P20" s="9">
        <v>55703</v>
      </c>
      <c r="Q20" s="9">
        <v>10414</v>
      </c>
      <c r="R20" s="9">
        <v>24891</v>
      </c>
      <c r="S20" s="9">
        <v>14860</v>
      </c>
      <c r="T20" s="9">
        <v>41106</v>
      </c>
      <c r="U20" s="9">
        <v>43606</v>
      </c>
      <c r="V20" s="9">
        <v>59873</v>
      </c>
      <c r="W20" s="9">
        <v>93888</v>
      </c>
      <c r="X20" s="9">
        <v>89431</v>
      </c>
      <c r="Y20" s="9">
        <v>25200</v>
      </c>
      <c r="Z20" s="9">
        <v>44021</v>
      </c>
      <c r="AA20" s="9">
        <v>34148</v>
      </c>
      <c r="AB20" s="9">
        <v>80292</v>
      </c>
    </row>
    <row r="21" spans="1:28" ht="16.7" customHeight="1" x14ac:dyDescent="0.2">
      <c r="A21" s="1"/>
      <c r="B21" s="2" t="s">
        <v>9</v>
      </c>
      <c r="C21" s="9">
        <v>9012</v>
      </c>
      <c r="D21" s="9">
        <v>36650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4506</v>
      </c>
      <c r="X21" s="9">
        <v>18325</v>
      </c>
      <c r="Y21" s="9">
        <v>4506</v>
      </c>
      <c r="Z21" s="9">
        <v>18325</v>
      </c>
      <c r="AA21" s="9">
        <v>0</v>
      </c>
      <c r="AB21" s="9">
        <v>0</v>
      </c>
    </row>
    <row r="22" spans="1:28" ht="16.7" customHeight="1" x14ac:dyDescent="0.2">
      <c r="A22" s="2" t="s">
        <v>10</v>
      </c>
      <c r="B22" s="2" t="s">
        <v>1</v>
      </c>
      <c r="C22" s="9">
        <v>127415</v>
      </c>
      <c r="D22" s="9">
        <v>412802</v>
      </c>
      <c r="E22" s="9">
        <v>75</v>
      </c>
      <c r="F22" s="9">
        <v>242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1418</v>
      </c>
      <c r="N22" s="9">
        <v>4595</v>
      </c>
      <c r="O22" s="9">
        <v>0</v>
      </c>
      <c r="P22" s="9">
        <v>0</v>
      </c>
      <c r="Q22" s="9">
        <v>0</v>
      </c>
      <c r="R22" s="9">
        <v>0</v>
      </c>
      <c r="S22" s="9">
        <v>1400</v>
      </c>
      <c r="T22" s="9">
        <v>4537</v>
      </c>
      <c r="U22" s="9">
        <v>15704</v>
      </c>
      <c r="V22" s="9">
        <v>50877</v>
      </c>
      <c r="W22" s="9">
        <v>44560</v>
      </c>
      <c r="X22" s="9">
        <v>144368</v>
      </c>
      <c r="Y22" s="9">
        <v>51646</v>
      </c>
      <c r="Z22" s="9">
        <v>167327</v>
      </c>
      <c r="AA22" s="9">
        <v>12612</v>
      </c>
      <c r="AB22" s="9">
        <v>40856</v>
      </c>
    </row>
    <row r="23" spans="1:28" ht="16.7" customHeight="1" x14ac:dyDescent="0.2">
      <c r="A23" s="2" t="s">
        <v>11</v>
      </c>
      <c r="B23" s="2" t="s">
        <v>1</v>
      </c>
      <c r="C23" s="9">
        <v>31704</v>
      </c>
      <c r="D23" s="9">
        <v>166768</v>
      </c>
      <c r="E23" s="9">
        <v>911</v>
      </c>
      <c r="F23" s="9">
        <v>5728</v>
      </c>
      <c r="G23" s="9">
        <v>2921</v>
      </c>
      <c r="H23" s="9">
        <v>18370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2878</v>
      </c>
      <c r="P23" s="9">
        <v>18097</v>
      </c>
      <c r="Q23" s="9">
        <v>1209</v>
      </c>
      <c r="R23" s="9">
        <v>3656</v>
      </c>
      <c r="S23" s="9">
        <v>4634</v>
      </c>
      <c r="T23" s="9">
        <v>29132</v>
      </c>
      <c r="U23" s="9">
        <v>3666</v>
      </c>
      <c r="V23" s="9">
        <v>19496</v>
      </c>
      <c r="W23" s="9">
        <v>9493</v>
      </c>
      <c r="X23" s="9">
        <v>35478</v>
      </c>
      <c r="Y23" s="9">
        <v>158</v>
      </c>
      <c r="Z23" s="9">
        <v>479</v>
      </c>
      <c r="AA23" s="9">
        <v>5834</v>
      </c>
      <c r="AB23" s="9">
        <v>36332</v>
      </c>
    </row>
    <row r="24" spans="1:28" ht="16.7" customHeight="1" x14ac:dyDescent="0.2">
      <c r="A24" s="2" t="s">
        <v>2034</v>
      </c>
      <c r="B24" s="2" t="s">
        <v>1</v>
      </c>
      <c r="C24" s="9">
        <v>3596</v>
      </c>
      <c r="D24" s="9">
        <v>9062</v>
      </c>
      <c r="E24" s="9">
        <v>0</v>
      </c>
      <c r="F24" s="9">
        <v>0</v>
      </c>
      <c r="G24" s="9">
        <v>0</v>
      </c>
      <c r="H24" s="9">
        <v>0</v>
      </c>
      <c r="I24" s="9">
        <v>3596</v>
      </c>
      <c r="J24" s="9">
        <v>9062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</row>
    <row r="25" spans="1:28" ht="16.7" customHeight="1" x14ac:dyDescent="0.2">
      <c r="A25" s="2" t="s">
        <v>12</v>
      </c>
      <c r="B25" s="2" t="s">
        <v>1</v>
      </c>
      <c r="C25" s="9">
        <v>1290</v>
      </c>
      <c r="D25" s="9">
        <v>242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1290</v>
      </c>
      <c r="N25" s="9">
        <v>242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ht="16.7" customHeight="1" x14ac:dyDescent="0.2">
      <c r="A26" s="2" t="s">
        <v>13</v>
      </c>
      <c r="B26" s="2" t="s">
        <v>1</v>
      </c>
      <c r="C26" s="9">
        <v>1156596</v>
      </c>
      <c r="D26" s="9">
        <v>284602</v>
      </c>
      <c r="E26" s="9">
        <v>74315</v>
      </c>
      <c r="F26" s="9">
        <v>19551</v>
      </c>
      <c r="G26" s="9">
        <v>36925</v>
      </c>
      <c r="H26" s="9">
        <v>9775</v>
      </c>
      <c r="I26" s="9">
        <v>114222</v>
      </c>
      <c r="J26" s="9">
        <v>29326</v>
      </c>
      <c r="K26" s="9">
        <v>228274</v>
      </c>
      <c r="L26" s="9">
        <v>58653</v>
      </c>
      <c r="M26" s="9">
        <v>133185</v>
      </c>
      <c r="N26" s="9">
        <v>30035</v>
      </c>
      <c r="O26" s="9">
        <v>77305</v>
      </c>
      <c r="P26" s="9">
        <v>19551</v>
      </c>
      <c r="Q26" s="9">
        <v>77305</v>
      </c>
      <c r="R26" s="9">
        <v>19551</v>
      </c>
      <c r="S26" s="9">
        <v>77305</v>
      </c>
      <c r="T26" s="9">
        <v>19551</v>
      </c>
      <c r="U26" s="9">
        <v>0</v>
      </c>
      <c r="V26" s="9">
        <v>0</v>
      </c>
      <c r="W26" s="9">
        <v>168880</v>
      </c>
      <c r="X26" s="9">
        <v>39304</v>
      </c>
      <c r="Y26" s="9">
        <v>91575</v>
      </c>
      <c r="Z26" s="9">
        <v>19754</v>
      </c>
      <c r="AA26" s="9">
        <v>77305</v>
      </c>
      <c r="AB26" s="9">
        <v>19551</v>
      </c>
    </row>
    <row r="27" spans="1:28" ht="16.7" customHeight="1" x14ac:dyDescent="0.2">
      <c r="A27" s="2" t="s">
        <v>14</v>
      </c>
      <c r="B27" s="2" t="s">
        <v>1</v>
      </c>
      <c r="C27" s="9">
        <v>39654</v>
      </c>
      <c r="D27" s="9">
        <v>937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19827</v>
      </c>
      <c r="P27" s="9">
        <v>461</v>
      </c>
      <c r="Q27" s="9">
        <v>0</v>
      </c>
      <c r="R27" s="9">
        <v>0</v>
      </c>
      <c r="S27" s="9">
        <v>0</v>
      </c>
      <c r="T27" s="9">
        <v>0</v>
      </c>
      <c r="U27" s="9">
        <v>19827</v>
      </c>
      <c r="V27" s="9">
        <v>476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</row>
    <row r="28" spans="1:28" ht="16.7" customHeight="1" x14ac:dyDescent="0.2">
      <c r="A28" s="3" t="s">
        <v>15</v>
      </c>
      <c r="B28" s="2" t="s">
        <v>1</v>
      </c>
      <c r="C28" s="9">
        <v>2630917</v>
      </c>
      <c r="D28" s="9">
        <v>1211064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702187</v>
      </c>
      <c r="Z28" s="9">
        <v>292578</v>
      </c>
      <c r="AA28" s="9">
        <v>1928730</v>
      </c>
      <c r="AB28" s="9">
        <v>918486</v>
      </c>
    </row>
    <row r="29" spans="1:28" ht="16.7" customHeight="1" x14ac:dyDescent="0.2">
      <c r="A29" s="4"/>
      <c r="B29" s="2" t="s">
        <v>16</v>
      </c>
      <c r="C29" s="9">
        <v>12362017</v>
      </c>
      <c r="D29" s="9">
        <v>5280695</v>
      </c>
      <c r="E29" s="9">
        <v>0</v>
      </c>
      <c r="F29" s="9">
        <v>0</v>
      </c>
      <c r="G29" s="9">
        <v>3846714</v>
      </c>
      <c r="H29" s="9">
        <v>1601768</v>
      </c>
      <c r="I29" s="9">
        <v>0</v>
      </c>
      <c r="J29" s="9">
        <v>0</v>
      </c>
      <c r="K29" s="9">
        <v>3951989</v>
      </c>
      <c r="L29" s="9">
        <v>1668057</v>
      </c>
      <c r="M29" s="9">
        <v>0</v>
      </c>
      <c r="N29" s="9">
        <v>0</v>
      </c>
      <c r="O29" s="9">
        <v>0</v>
      </c>
      <c r="P29" s="9">
        <v>0</v>
      </c>
      <c r="Q29" s="9">
        <v>1589804</v>
      </c>
      <c r="R29" s="9">
        <v>692172</v>
      </c>
      <c r="S29" s="9">
        <v>0</v>
      </c>
      <c r="T29" s="9">
        <v>0</v>
      </c>
      <c r="U29" s="9">
        <v>2125563</v>
      </c>
      <c r="V29" s="9">
        <v>852514</v>
      </c>
      <c r="W29" s="9">
        <v>0</v>
      </c>
      <c r="X29" s="9">
        <v>0</v>
      </c>
      <c r="Y29" s="9">
        <v>847947</v>
      </c>
      <c r="Z29" s="9">
        <v>466184</v>
      </c>
      <c r="AA29" s="9">
        <v>0</v>
      </c>
      <c r="AB29" s="9">
        <v>0</v>
      </c>
    </row>
    <row r="30" spans="1:28" ht="16.7" customHeight="1" x14ac:dyDescent="0.2">
      <c r="A30" s="4"/>
      <c r="B30" s="2" t="s">
        <v>36</v>
      </c>
      <c r="C30" s="9">
        <v>508664</v>
      </c>
      <c r="D30" s="9">
        <v>211943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508664</v>
      </c>
      <c r="Z30" s="9">
        <v>211943</v>
      </c>
      <c r="AA30" s="9">
        <v>0</v>
      </c>
      <c r="AB30" s="9">
        <v>0</v>
      </c>
    </row>
    <row r="31" spans="1:28" ht="16.7" customHeight="1" x14ac:dyDescent="0.2">
      <c r="A31" s="4"/>
      <c r="B31" s="2" t="s">
        <v>17</v>
      </c>
      <c r="C31" s="9">
        <v>22800568</v>
      </c>
      <c r="D31" s="9">
        <v>9799257</v>
      </c>
      <c r="E31" s="9">
        <v>0</v>
      </c>
      <c r="F31" s="9">
        <v>0</v>
      </c>
      <c r="G31" s="9">
        <v>0</v>
      </c>
      <c r="H31" s="9">
        <v>0</v>
      </c>
      <c r="I31" s="9">
        <v>664521</v>
      </c>
      <c r="J31" s="9">
        <v>283608</v>
      </c>
      <c r="K31" s="9">
        <v>4876847</v>
      </c>
      <c r="L31" s="9">
        <v>1984456</v>
      </c>
      <c r="M31" s="9">
        <v>4352595</v>
      </c>
      <c r="N31" s="9">
        <v>1803765</v>
      </c>
      <c r="O31" s="9">
        <v>511250</v>
      </c>
      <c r="P31" s="9">
        <v>409000</v>
      </c>
      <c r="Q31" s="9">
        <v>6396250</v>
      </c>
      <c r="R31" s="9">
        <v>2556571</v>
      </c>
      <c r="S31" s="9">
        <v>2052384</v>
      </c>
      <c r="T31" s="9">
        <v>814568</v>
      </c>
      <c r="U31" s="9">
        <v>1307124</v>
      </c>
      <c r="V31" s="9">
        <v>563960</v>
      </c>
      <c r="W31" s="9">
        <v>0</v>
      </c>
      <c r="X31" s="9">
        <v>0</v>
      </c>
      <c r="Y31" s="9">
        <v>2639597</v>
      </c>
      <c r="Z31" s="9">
        <v>1383329</v>
      </c>
      <c r="AA31" s="9">
        <v>0</v>
      </c>
      <c r="AB31" s="9">
        <v>0</v>
      </c>
    </row>
    <row r="32" spans="1:28" ht="16.7" customHeight="1" x14ac:dyDescent="0.2">
      <c r="A32" s="4"/>
      <c r="B32" s="2" t="s">
        <v>2035</v>
      </c>
      <c r="C32" s="9">
        <v>1407487</v>
      </c>
      <c r="D32" s="9">
        <v>541341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1407487</v>
      </c>
      <c r="X32" s="9">
        <v>541341</v>
      </c>
      <c r="Y32" s="9">
        <v>0</v>
      </c>
      <c r="Z32" s="9">
        <v>0</v>
      </c>
      <c r="AA32" s="9">
        <v>0</v>
      </c>
      <c r="AB32" s="9">
        <v>0</v>
      </c>
    </row>
    <row r="33" spans="1:28" ht="16.7" customHeight="1" x14ac:dyDescent="0.2">
      <c r="A33" s="1"/>
      <c r="B33" s="2" t="s">
        <v>945</v>
      </c>
      <c r="C33" s="9">
        <v>420558</v>
      </c>
      <c r="D33" s="9">
        <v>158701</v>
      </c>
      <c r="E33" s="9">
        <v>420558</v>
      </c>
      <c r="F33" s="9">
        <v>158701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ht="16.7" customHeight="1" x14ac:dyDescent="0.2">
      <c r="A34" s="2" t="s">
        <v>18</v>
      </c>
      <c r="B34" s="2" t="s">
        <v>19</v>
      </c>
      <c r="C34" s="9">
        <v>75684</v>
      </c>
      <c r="D34" s="9">
        <v>75000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75684</v>
      </c>
      <c r="AB34" s="9">
        <v>75000</v>
      </c>
    </row>
    <row r="35" spans="1:28" ht="16.7" customHeight="1" x14ac:dyDescent="0.2">
      <c r="A35" s="2" t="s">
        <v>2036</v>
      </c>
      <c r="B35" s="2" t="s">
        <v>23</v>
      </c>
      <c r="C35" s="9">
        <v>201079</v>
      </c>
      <c r="D35" s="9">
        <v>21409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201079</v>
      </c>
      <c r="N35" s="9">
        <v>21409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ht="16.7" customHeight="1" x14ac:dyDescent="0.2">
      <c r="A36" s="2" t="s">
        <v>20</v>
      </c>
      <c r="B36" s="2" t="s">
        <v>21</v>
      </c>
      <c r="C36" s="9">
        <v>208155</v>
      </c>
      <c r="D36" s="9">
        <v>20322</v>
      </c>
      <c r="E36" s="9">
        <v>45716</v>
      </c>
      <c r="F36" s="9">
        <v>3035</v>
      </c>
      <c r="G36" s="9">
        <v>0</v>
      </c>
      <c r="H36" s="9">
        <v>0</v>
      </c>
      <c r="I36" s="9">
        <v>80678</v>
      </c>
      <c r="J36" s="9">
        <v>8632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22391</v>
      </c>
      <c r="R36" s="9">
        <v>2240</v>
      </c>
      <c r="S36" s="9">
        <v>39975</v>
      </c>
      <c r="T36" s="9">
        <v>4175</v>
      </c>
      <c r="U36" s="9">
        <v>0</v>
      </c>
      <c r="V36" s="9">
        <v>0</v>
      </c>
      <c r="W36" s="9">
        <v>0</v>
      </c>
      <c r="X36" s="9">
        <v>0</v>
      </c>
      <c r="Y36" s="9">
        <v>19395</v>
      </c>
      <c r="Z36" s="9">
        <v>2240</v>
      </c>
      <c r="AA36" s="9">
        <v>0</v>
      </c>
      <c r="AB36" s="9">
        <v>0</v>
      </c>
    </row>
    <row r="37" spans="1:28" ht="16.7" customHeight="1" x14ac:dyDescent="0.2">
      <c r="A37" s="3" t="s">
        <v>22</v>
      </c>
      <c r="B37" s="2" t="s">
        <v>25</v>
      </c>
      <c r="C37" s="9">
        <v>2084043</v>
      </c>
      <c r="D37" s="9">
        <v>242661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296094</v>
      </c>
      <c r="P37" s="9">
        <v>34018</v>
      </c>
      <c r="Q37" s="9">
        <v>434055</v>
      </c>
      <c r="R37" s="9">
        <v>49893</v>
      </c>
      <c r="S37" s="9">
        <v>538650</v>
      </c>
      <c r="T37" s="9">
        <v>63500</v>
      </c>
      <c r="U37" s="9">
        <v>271748</v>
      </c>
      <c r="V37" s="9">
        <v>31750</v>
      </c>
      <c r="W37" s="9">
        <v>543496</v>
      </c>
      <c r="X37" s="9">
        <v>63500</v>
      </c>
      <c r="Y37" s="9">
        <v>0</v>
      </c>
      <c r="Z37" s="9">
        <v>0</v>
      </c>
      <c r="AA37" s="9">
        <v>0</v>
      </c>
      <c r="AB37" s="9">
        <v>0</v>
      </c>
    </row>
    <row r="38" spans="1:28" ht="16.7" customHeight="1" x14ac:dyDescent="0.2">
      <c r="A38" s="4"/>
      <c r="B38" s="2" t="s">
        <v>23</v>
      </c>
      <c r="C38" s="9">
        <v>35235837</v>
      </c>
      <c r="D38" s="9">
        <v>3945521</v>
      </c>
      <c r="E38" s="9">
        <v>2242756</v>
      </c>
      <c r="F38" s="9">
        <v>232955</v>
      </c>
      <c r="G38" s="9">
        <v>1948939</v>
      </c>
      <c r="H38" s="9">
        <v>196716</v>
      </c>
      <c r="I38" s="9">
        <v>5579573</v>
      </c>
      <c r="J38" s="9">
        <v>569197</v>
      </c>
      <c r="K38" s="9">
        <v>5715354</v>
      </c>
      <c r="L38" s="9">
        <v>592534</v>
      </c>
      <c r="M38" s="9">
        <v>8408401</v>
      </c>
      <c r="N38" s="9">
        <v>928151</v>
      </c>
      <c r="O38" s="9">
        <v>2971402</v>
      </c>
      <c r="P38" s="9">
        <v>352023</v>
      </c>
      <c r="Q38" s="9">
        <v>1699757</v>
      </c>
      <c r="R38" s="9">
        <v>224667</v>
      </c>
      <c r="S38" s="9">
        <v>617820</v>
      </c>
      <c r="T38" s="9">
        <v>80314</v>
      </c>
      <c r="U38" s="9">
        <v>703027</v>
      </c>
      <c r="V38" s="9">
        <v>85325</v>
      </c>
      <c r="W38" s="9">
        <v>2231921</v>
      </c>
      <c r="X38" s="9">
        <v>260435</v>
      </c>
      <c r="Y38" s="9">
        <v>1325927</v>
      </c>
      <c r="Z38" s="9">
        <v>169413</v>
      </c>
      <c r="AA38" s="9">
        <v>1790960</v>
      </c>
      <c r="AB38" s="9">
        <v>253791</v>
      </c>
    </row>
    <row r="39" spans="1:28" ht="16.7" customHeight="1" x14ac:dyDescent="0.2">
      <c r="A39" s="4"/>
      <c r="B39" s="2" t="s">
        <v>34</v>
      </c>
      <c r="C39" s="9">
        <v>108416</v>
      </c>
      <c r="D39" s="9">
        <v>20861</v>
      </c>
      <c r="E39" s="9">
        <v>108416</v>
      </c>
      <c r="F39" s="9">
        <v>20861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ht="16.7" customHeight="1" x14ac:dyDescent="0.2">
      <c r="A40" s="4"/>
      <c r="B40" s="2" t="s">
        <v>9</v>
      </c>
      <c r="C40" s="9">
        <v>9580289</v>
      </c>
      <c r="D40" s="9">
        <v>1314775</v>
      </c>
      <c r="E40" s="9">
        <v>1852105</v>
      </c>
      <c r="F40" s="9">
        <v>228114</v>
      </c>
      <c r="G40" s="9">
        <v>0</v>
      </c>
      <c r="H40" s="9">
        <v>0</v>
      </c>
      <c r="I40" s="9">
        <v>153140</v>
      </c>
      <c r="J40" s="9">
        <v>23650</v>
      </c>
      <c r="K40" s="9">
        <v>459420</v>
      </c>
      <c r="L40" s="9">
        <v>70950</v>
      </c>
      <c r="M40" s="9">
        <v>504286</v>
      </c>
      <c r="N40" s="9">
        <v>63703</v>
      </c>
      <c r="O40" s="9">
        <v>1765389</v>
      </c>
      <c r="P40" s="9">
        <v>247661</v>
      </c>
      <c r="Q40" s="9">
        <v>455871</v>
      </c>
      <c r="R40" s="9">
        <v>62793</v>
      </c>
      <c r="S40" s="9">
        <v>422329</v>
      </c>
      <c r="T40" s="9">
        <v>62104</v>
      </c>
      <c r="U40" s="9">
        <v>1206536</v>
      </c>
      <c r="V40" s="9">
        <v>170367</v>
      </c>
      <c r="W40" s="9">
        <v>842806</v>
      </c>
      <c r="X40" s="9">
        <v>104247</v>
      </c>
      <c r="Y40" s="9">
        <v>1169842</v>
      </c>
      <c r="Z40" s="9">
        <v>149495</v>
      </c>
      <c r="AA40" s="9">
        <v>748565</v>
      </c>
      <c r="AB40" s="9">
        <v>131691</v>
      </c>
    </row>
    <row r="41" spans="1:28" ht="16.7" customHeight="1" x14ac:dyDescent="0.2">
      <c r="A41" s="4"/>
      <c r="B41" s="2" t="s">
        <v>19</v>
      </c>
      <c r="C41" s="9">
        <v>240869</v>
      </c>
      <c r="D41" s="9">
        <v>17176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240869</v>
      </c>
      <c r="T41" s="9">
        <v>17176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ht="16.7" customHeight="1" x14ac:dyDescent="0.2">
      <c r="A42" s="1"/>
      <c r="B42" s="2" t="s">
        <v>16</v>
      </c>
      <c r="C42" s="9">
        <v>584034</v>
      </c>
      <c r="D42" s="9">
        <v>69454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202504</v>
      </c>
      <c r="V42" s="9">
        <v>23254</v>
      </c>
      <c r="W42" s="9">
        <v>0</v>
      </c>
      <c r="X42" s="9">
        <v>0</v>
      </c>
      <c r="Y42" s="9">
        <v>381530</v>
      </c>
      <c r="Z42" s="9">
        <v>46200</v>
      </c>
      <c r="AA42" s="9">
        <v>0</v>
      </c>
      <c r="AB42" s="9">
        <v>0</v>
      </c>
    </row>
    <row r="43" spans="1:28" ht="16.7" customHeight="1" x14ac:dyDescent="0.2">
      <c r="A43" s="3" t="s">
        <v>24</v>
      </c>
      <c r="B43" s="2" t="s">
        <v>27</v>
      </c>
      <c r="C43" s="9">
        <v>505</v>
      </c>
      <c r="D43" s="9">
        <v>108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505</v>
      </c>
      <c r="X43" s="9">
        <v>108</v>
      </c>
      <c r="Y43" s="9">
        <v>0</v>
      </c>
      <c r="Z43" s="9">
        <v>0</v>
      </c>
      <c r="AA43" s="9">
        <v>0</v>
      </c>
      <c r="AB43" s="9">
        <v>0</v>
      </c>
    </row>
    <row r="44" spans="1:28" ht="16.7" customHeight="1" x14ac:dyDescent="0.2">
      <c r="A44" s="4"/>
      <c r="B44" s="2" t="s">
        <v>25</v>
      </c>
      <c r="C44" s="9">
        <v>519724</v>
      </c>
      <c r="D44" s="9">
        <v>63500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270329</v>
      </c>
      <c r="Z44" s="9">
        <v>31750</v>
      </c>
      <c r="AA44" s="9">
        <v>249395</v>
      </c>
      <c r="AB44" s="9">
        <v>31750</v>
      </c>
    </row>
    <row r="45" spans="1:28" ht="16.7" customHeight="1" x14ac:dyDescent="0.2">
      <c r="A45" s="1"/>
      <c r="B45" s="2" t="s">
        <v>23</v>
      </c>
      <c r="C45" s="9">
        <v>4778919</v>
      </c>
      <c r="D45" s="9">
        <v>574159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2107524</v>
      </c>
      <c r="R45" s="9">
        <v>250505</v>
      </c>
      <c r="S45" s="9">
        <v>0</v>
      </c>
      <c r="T45" s="9">
        <v>0</v>
      </c>
      <c r="U45" s="9">
        <v>0</v>
      </c>
      <c r="V45" s="9">
        <v>0</v>
      </c>
      <c r="W45" s="9">
        <v>401219</v>
      </c>
      <c r="X45" s="9">
        <v>46312</v>
      </c>
      <c r="Y45" s="9">
        <v>885562</v>
      </c>
      <c r="Z45" s="9">
        <v>107241</v>
      </c>
      <c r="AA45" s="9">
        <v>1384614</v>
      </c>
      <c r="AB45" s="9">
        <v>170101</v>
      </c>
    </row>
    <row r="46" spans="1:28" ht="16.7" customHeight="1" x14ac:dyDescent="0.2">
      <c r="A46" s="2" t="s">
        <v>26</v>
      </c>
      <c r="B46" s="2" t="s">
        <v>31</v>
      </c>
      <c r="C46" s="9">
        <v>227761</v>
      </c>
      <c r="D46" s="9">
        <v>27098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227761</v>
      </c>
      <c r="AB46" s="9">
        <v>27098</v>
      </c>
    </row>
    <row r="47" spans="1:28" ht="16.7" customHeight="1" x14ac:dyDescent="0.2">
      <c r="A47" s="3" t="s">
        <v>28</v>
      </c>
      <c r="B47" s="2" t="s">
        <v>23</v>
      </c>
      <c r="C47" s="9">
        <v>82828</v>
      </c>
      <c r="D47" s="9">
        <v>13497</v>
      </c>
      <c r="E47" s="9">
        <v>0</v>
      </c>
      <c r="F47" s="9">
        <v>0</v>
      </c>
      <c r="G47" s="9">
        <v>0</v>
      </c>
      <c r="H47" s="9">
        <v>0</v>
      </c>
      <c r="I47" s="9">
        <v>5419</v>
      </c>
      <c r="J47" s="9">
        <v>1161</v>
      </c>
      <c r="K47" s="9">
        <v>0</v>
      </c>
      <c r="L47" s="9">
        <v>0</v>
      </c>
      <c r="M47" s="9">
        <v>0</v>
      </c>
      <c r="N47" s="9">
        <v>0</v>
      </c>
      <c r="O47" s="9">
        <v>46824</v>
      </c>
      <c r="P47" s="9">
        <v>6497</v>
      </c>
      <c r="Q47" s="9">
        <v>0</v>
      </c>
      <c r="R47" s="9">
        <v>0</v>
      </c>
      <c r="S47" s="9">
        <v>0</v>
      </c>
      <c r="T47" s="9">
        <v>0</v>
      </c>
      <c r="U47" s="9">
        <v>7241</v>
      </c>
      <c r="V47" s="9">
        <v>1483</v>
      </c>
      <c r="W47" s="9">
        <v>23344</v>
      </c>
      <c r="X47" s="9">
        <v>4356</v>
      </c>
      <c r="Y47" s="9">
        <v>0</v>
      </c>
      <c r="Z47" s="9">
        <v>0</v>
      </c>
      <c r="AA47" s="9">
        <v>0</v>
      </c>
      <c r="AB47" s="9">
        <v>0</v>
      </c>
    </row>
    <row r="48" spans="1:28" ht="16.7" customHeight="1" x14ac:dyDescent="0.2">
      <c r="A48" s="1"/>
      <c r="B48" s="2" t="s">
        <v>16</v>
      </c>
      <c r="C48" s="9">
        <v>566614</v>
      </c>
      <c r="D48" s="9">
        <v>176440</v>
      </c>
      <c r="E48" s="9">
        <v>0</v>
      </c>
      <c r="F48" s="9">
        <v>0</v>
      </c>
      <c r="G48" s="9">
        <v>179520</v>
      </c>
      <c r="H48" s="9">
        <v>50000</v>
      </c>
      <c r="I48" s="9">
        <v>267108</v>
      </c>
      <c r="J48" s="9">
        <v>82760</v>
      </c>
      <c r="K48" s="9">
        <v>29612</v>
      </c>
      <c r="L48" s="9">
        <v>10920</v>
      </c>
      <c r="M48" s="9">
        <v>28100</v>
      </c>
      <c r="N48" s="9">
        <v>10920</v>
      </c>
      <c r="O48" s="9">
        <v>0</v>
      </c>
      <c r="P48" s="9">
        <v>0</v>
      </c>
      <c r="Q48" s="9">
        <v>0</v>
      </c>
      <c r="R48" s="9">
        <v>0</v>
      </c>
      <c r="S48" s="9">
        <v>62274</v>
      </c>
      <c r="T48" s="9">
        <v>21840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</row>
    <row r="49" spans="1:28" ht="16.7" customHeight="1" x14ac:dyDescent="0.2">
      <c r="A49" s="2" t="s">
        <v>29</v>
      </c>
      <c r="B49" s="2" t="s">
        <v>30</v>
      </c>
      <c r="C49" s="9">
        <v>283087</v>
      </c>
      <c r="D49" s="9">
        <v>9779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179965</v>
      </c>
      <c r="P49" s="9">
        <v>5500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103122</v>
      </c>
      <c r="AB49" s="9">
        <v>4279</v>
      </c>
    </row>
    <row r="50" spans="1:28" ht="16.7" customHeight="1" x14ac:dyDescent="0.2">
      <c r="A50" s="3" t="s">
        <v>32</v>
      </c>
      <c r="B50" s="2" t="s">
        <v>121</v>
      </c>
      <c r="C50" s="9">
        <v>237039</v>
      </c>
      <c r="D50" s="9">
        <v>20826</v>
      </c>
      <c r="E50" s="9">
        <v>0</v>
      </c>
      <c r="F50" s="9">
        <v>0</v>
      </c>
      <c r="G50" s="9">
        <v>144995</v>
      </c>
      <c r="H50" s="9">
        <v>12506</v>
      </c>
      <c r="I50" s="9">
        <v>0</v>
      </c>
      <c r="J50" s="9">
        <v>0</v>
      </c>
      <c r="K50" s="9">
        <v>92044</v>
      </c>
      <c r="L50" s="9">
        <v>8320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</row>
    <row r="51" spans="1:28" ht="16.7" customHeight="1" x14ac:dyDescent="0.2">
      <c r="A51" s="4"/>
      <c r="B51" s="2" t="s">
        <v>21</v>
      </c>
      <c r="C51" s="9">
        <v>781890</v>
      </c>
      <c r="D51" s="9">
        <v>88815</v>
      </c>
      <c r="E51" s="9">
        <v>113204</v>
      </c>
      <c r="F51" s="9">
        <v>10108</v>
      </c>
      <c r="G51" s="9">
        <v>2515</v>
      </c>
      <c r="H51" s="9">
        <v>177</v>
      </c>
      <c r="I51" s="9">
        <v>71680</v>
      </c>
      <c r="J51" s="9">
        <v>10410</v>
      </c>
      <c r="K51" s="9">
        <v>147145</v>
      </c>
      <c r="L51" s="9">
        <v>11929</v>
      </c>
      <c r="M51" s="9">
        <v>208337</v>
      </c>
      <c r="N51" s="9">
        <v>24431</v>
      </c>
      <c r="O51" s="9">
        <v>0</v>
      </c>
      <c r="P51" s="9">
        <v>0</v>
      </c>
      <c r="Q51" s="9">
        <v>71258</v>
      </c>
      <c r="R51" s="9">
        <v>8370</v>
      </c>
      <c r="S51" s="9">
        <v>71223</v>
      </c>
      <c r="T51" s="9">
        <v>8370</v>
      </c>
      <c r="U51" s="9">
        <v>96528</v>
      </c>
      <c r="V51" s="9">
        <v>15020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</row>
    <row r="52" spans="1:28" ht="16.7" customHeight="1" x14ac:dyDescent="0.2">
      <c r="A52" s="1"/>
      <c r="B52" s="2" t="s">
        <v>179</v>
      </c>
      <c r="C52" s="9">
        <v>72076</v>
      </c>
      <c r="D52" s="9">
        <v>20120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72076</v>
      </c>
      <c r="AB52" s="9">
        <v>20120</v>
      </c>
    </row>
    <row r="53" spans="1:28" ht="16.7" customHeight="1" x14ac:dyDescent="0.2">
      <c r="A53" s="2" t="s">
        <v>2037</v>
      </c>
      <c r="B53" s="2" t="s">
        <v>19</v>
      </c>
      <c r="C53" s="9">
        <v>28702</v>
      </c>
      <c r="D53" s="9">
        <v>4048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14351</v>
      </c>
      <c r="L53" s="9">
        <v>2018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14351</v>
      </c>
      <c r="V53" s="9">
        <v>2030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ht="16.7" customHeight="1" x14ac:dyDescent="0.2">
      <c r="A54" s="2" t="s">
        <v>33</v>
      </c>
      <c r="B54" s="2" t="s">
        <v>1</v>
      </c>
      <c r="C54" s="9">
        <v>51384</v>
      </c>
      <c r="D54" s="9">
        <v>17010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19595</v>
      </c>
      <c r="L54" s="9">
        <v>5670</v>
      </c>
      <c r="M54" s="9">
        <v>0</v>
      </c>
      <c r="N54" s="9">
        <v>0</v>
      </c>
      <c r="O54" s="9">
        <v>0</v>
      </c>
      <c r="P54" s="9">
        <v>0</v>
      </c>
      <c r="Q54" s="9">
        <v>31789</v>
      </c>
      <c r="R54" s="9">
        <v>11340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</row>
    <row r="55" spans="1:28" ht="16.7" customHeight="1" x14ac:dyDescent="0.2">
      <c r="A55" s="2" t="s">
        <v>35</v>
      </c>
      <c r="B55" s="2" t="s">
        <v>36</v>
      </c>
      <c r="C55" s="9">
        <v>556616</v>
      </c>
      <c r="D55" s="9">
        <v>109554</v>
      </c>
      <c r="E55" s="9">
        <v>0</v>
      </c>
      <c r="F55" s="9">
        <v>0</v>
      </c>
      <c r="G55" s="9">
        <v>89799</v>
      </c>
      <c r="H55" s="9">
        <v>18259</v>
      </c>
      <c r="I55" s="9">
        <v>89799</v>
      </c>
      <c r="J55" s="9">
        <v>18259</v>
      </c>
      <c r="K55" s="9">
        <v>0</v>
      </c>
      <c r="L55" s="9">
        <v>0</v>
      </c>
      <c r="M55" s="9">
        <v>0</v>
      </c>
      <c r="N55" s="9">
        <v>0</v>
      </c>
      <c r="O55" s="9">
        <v>97263</v>
      </c>
      <c r="P55" s="9">
        <v>18259</v>
      </c>
      <c r="Q55" s="9">
        <v>97263</v>
      </c>
      <c r="R55" s="9">
        <v>18259</v>
      </c>
      <c r="S55" s="9">
        <v>0</v>
      </c>
      <c r="T55" s="9">
        <v>0</v>
      </c>
      <c r="U55" s="9">
        <v>0</v>
      </c>
      <c r="V55" s="9">
        <v>0</v>
      </c>
      <c r="W55" s="9">
        <v>182492</v>
      </c>
      <c r="X55" s="9">
        <v>36518</v>
      </c>
      <c r="Y55" s="9">
        <v>0</v>
      </c>
      <c r="Z55" s="9">
        <v>0</v>
      </c>
      <c r="AA55" s="9">
        <v>0</v>
      </c>
      <c r="AB55" s="9">
        <v>0</v>
      </c>
    </row>
    <row r="56" spans="1:28" ht="16.7" customHeight="1" x14ac:dyDescent="0.2">
      <c r="A56" s="2" t="s">
        <v>37</v>
      </c>
      <c r="B56" s="2" t="s">
        <v>30</v>
      </c>
      <c r="C56" s="9">
        <v>247135</v>
      </c>
      <c r="D56" s="9">
        <v>26136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136039</v>
      </c>
      <c r="L56" s="9">
        <v>13230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111096</v>
      </c>
      <c r="X56" s="9">
        <v>12906</v>
      </c>
      <c r="Y56" s="9">
        <v>0</v>
      </c>
      <c r="Z56" s="9">
        <v>0</v>
      </c>
      <c r="AA56" s="9">
        <v>0</v>
      </c>
      <c r="AB56" s="9">
        <v>0</v>
      </c>
    </row>
    <row r="57" spans="1:28" ht="16.7" customHeight="1" x14ac:dyDescent="0.2">
      <c r="A57" s="2" t="s">
        <v>38</v>
      </c>
      <c r="B57" s="2" t="s">
        <v>1</v>
      </c>
      <c r="C57" s="9">
        <v>80604</v>
      </c>
      <c r="D57" s="9">
        <v>2209</v>
      </c>
      <c r="E57" s="9">
        <v>0</v>
      </c>
      <c r="F57" s="9">
        <v>0</v>
      </c>
      <c r="G57" s="9">
        <v>27398</v>
      </c>
      <c r="H57" s="9">
        <v>645</v>
      </c>
      <c r="I57" s="9">
        <v>0</v>
      </c>
      <c r="J57" s="9">
        <v>0</v>
      </c>
      <c r="K57" s="9">
        <v>0</v>
      </c>
      <c r="L57" s="9">
        <v>0</v>
      </c>
      <c r="M57" s="9">
        <v>14782</v>
      </c>
      <c r="N57" s="9">
        <v>424</v>
      </c>
      <c r="O57" s="9">
        <v>9324</v>
      </c>
      <c r="P57" s="9">
        <v>263</v>
      </c>
      <c r="Q57" s="9">
        <v>0</v>
      </c>
      <c r="R57" s="9">
        <v>0</v>
      </c>
      <c r="S57" s="9">
        <v>18960</v>
      </c>
      <c r="T57" s="9">
        <v>525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10140</v>
      </c>
      <c r="AB57" s="9">
        <v>352</v>
      </c>
    </row>
    <row r="58" spans="1:28" ht="16.7" customHeight="1" x14ac:dyDescent="0.2">
      <c r="A58" s="3" t="s">
        <v>39</v>
      </c>
      <c r="B58" s="2" t="s">
        <v>16</v>
      </c>
      <c r="C58" s="9">
        <v>7689</v>
      </c>
      <c r="D58" s="9">
        <v>5200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3224</v>
      </c>
      <c r="Z58" s="9">
        <v>2000</v>
      </c>
      <c r="AA58" s="9">
        <v>4465</v>
      </c>
      <c r="AB58" s="9">
        <v>3200</v>
      </c>
    </row>
    <row r="59" spans="1:28" ht="16.7" customHeight="1" x14ac:dyDescent="0.2">
      <c r="A59" s="1"/>
      <c r="B59" s="2" t="s">
        <v>17</v>
      </c>
      <c r="C59" s="9">
        <v>82770</v>
      </c>
      <c r="D59" s="9">
        <v>3994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9232</v>
      </c>
      <c r="L59" s="9">
        <v>437</v>
      </c>
      <c r="M59" s="9">
        <v>10211</v>
      </c>
      <c r="N59" s="9">
        <v>486</v>
      </c>
      <c r="O59" s="9">
        <v>0</v>
      </c>
      <c r="P59" s="9">
        <v>0</v>
      </c>
      <c r="Q59" s="9">
        <v>0</v>
      </c>
      <c r="R59" s="9">
        <v>0</v>
      </c>
      <c r="S59" s="9">
        <v>34572</v>
      </c>
      <c r="T59" s="9">
        <v>1680</v>
      </c>
      <c r="U59" s="9">
        <v>28755</v>
      </c>
      <c r="V59" s="9">
        <v>1391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ht="16.7" customHeight="1" x14ac:dyDescent="0.2">
      <c r="A60" s="3" t="s">
        <v>40</v>
      </c>
      <c r="B60" s="2" t="s">
        <v>41</v>
      </c>
      <c r="C60" s="9">
        <v>2067</v>
      </c>
      <c r="D60" s="9">
        <v>39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1813</v>
      </c>
      <c r="N60" s="9">
        <v>35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254</v>
      </c>
      <c r="V60" s="9">
        <v>4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</row>
    <row r="61" spans="1:28" ht="16.7" customHeight="1" x14ac:dyDescent="0.2">
      <c r="A61" s="4"/>
      <c r="B61" s="2" t="s">
        <v>30</v>
      </c>
      <c r="C61" s="9">
        <v>1688</v>
      </c>
      <c r="D61" s="9">
        <v>5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1688</v>
      </c>
      <c r="AB61" s="9">
        <v>5</v>
      </c>
    </row>
    <row r="62" spans="1:28" ht="16.7" customHeight="1" x14ac:dyDescent="0.2">
      <c r="A62" s="4"/>
      <c r="B62" s="2" t="s">
        <v>1</v>
      </c>
      <c r="C62" s="9">
        <v>9457</v>
      </c>
      <c r="D62" s="9">
        <v>32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4754</v>
      </c>
      <c r="N62" s="9">
        <v>16</v>
      </c>
      <c r="O62" s="9">
        <v>4703</v>
      </c>
      <c r="P62" s="9">
        <v>16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ht="16.7" customHeight="1" x14ac:dyDescent="0.2">
      <c r="A63" s="4"/>
      <c r="B63" s="2" t="s">
        <v>43</v>
      </c>
      <c r="C63" s="9">
        <v>113859</v>
      </c>
      <c r="D63" s="9">
        <v>527</v>
      </c>
      <c r="E63" s="9">
        <v>1420</v>
      </c>
      <c r="F63" s="9">
        <v>6</v>
      </c>
      <c r="G63" s="9">
        <v>0</v>
      </c>
      <c r="H63" s="9">
        <v>0</v>
      </c>
      <c r="I63" s="9">
        <v>0</v>
      </c>
      <c r="J63" s="9">
        <v>0</v>
      </c>
      <c r="K63" s="9">
        <v>4026</v>
      </c>
      <c r="L63" s="9">
        <v>104</v>
      </c>
      <c r="M63" s="9">
        <v>0</v>
      </c>
      <c r="N63" s="9">
        <v>0</v>
      </c>
      <c r="O63" s="9">
        <v>0</v>
      </c>
      <c r="P63" s="9">
        <v>0</v>
      </c>
      <c r="Q63" s="9">
        <v>6835</v>
      </c>
      <c r="R63" s="9">
        <v>74</v>
      </c>
      <c r="S63" s="9">
        <v>0</v>
      </c>
      <c r="T63" s="9">
        <v>0</v>
      </c>
      <c r="U63" s="9">
        <v>32970</v>
      </c>
      <c r="V63" s="9">
        <v>189</v>
      </c>
      <c r="W63" s="9">
        <v>68302</v>
      </c>
      <c r="X63" s="9">
        <v>150</v>
      </c>
      <c r="Y63" s="9">
        <v>306</v>
      </c>
      <c r="Z63" s="9">
        <v>4</v>
      </c>
      <c r="AA63" s="9">
        <v>0</v>
      </c>
      <c r="AB63" s="9">
        <v>0</v>
      </c>
    </row>
    <row r="64" spans="1:28" ht="16.7" customHeight="1" x14ac:dyDescent="0.2">
      <c r="A64" s="4"/>
      <c r="B64" s="2" t="s">
        <v>45</v>
      </c>
      <c r="C64" s="9">
        <v>14198</v>
      </c>
      <c r="D64" s="9">
        <v>128</v>
      </c>
      <c r="E64" s="9">
        <v>4239</v>
      </c>
      <c r="F64" s="9">
        <v>29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8108</v>
      </c>
      <c r="R64" s="9">
        <v>69</v>
      </c>
      <c r="S64" s="9">
        <v>675</v>
      </c>
      <c r="T64" s="9">
        <v>6</v>
      </c>
      <c r="U64" s="9">
        <v>816</v>
      </c>
      <c r="V64" s="9">
        <v>14</v>
      </c>
      <c r="W64" s="9">
        <v>0</v>
      </c>
      <c r="X64" s="9">
        <v>0</v>
      </c>
      <c r="Y64" s="9">
        <v>360</v>
      </c>
      <c r="Z64" s="9">
        <v>10</v>
      </c>
      <c r="AA64" s="9">
        <v>0</v>
      </c>
      <c r="AB64" s="9">
        <v>0</v>
      </c>
    </row>
    <row r="65" spans="1:28" ht="16.7" customHeight="1" x14ac:dyDescent="0.2">
      <c r="A65" s="1"/>
      <c r="B65" s="2" t="s">
        <v>46</v>
      </c>
      <c r="C65" s="9">
        <v>25665</v>
      </c>
      <c r="D65" s="9">
        <v>878</v>
      </c>
      <c r="E65" s="9">
        <v>954</v>
      </c>
      <c r="F65" s="9">
        <v>30</v>
      </c>
      <c r="G65" s="9">
        <v>844</v>
      </c>
      <c r="H65" s="9">
        <v>38</v>
      </c>
      <c r="I65" s="9">
        <v>10364</v>
      </c>
      <c r="J65" s="9">
        <v>669</v>
      </c>
      <c r="K65" s="9">
        <v>1492</v>
      </c>
      <c r="L65" s="9">
        <v>25</v>
      </c>
      <c r="M65" s="9">
        <v>973</v>
      </c>
      <c r="N65" s="9">
        <v>33</v>
      </c>
      <c r="O65" s="9">
        <v>255</v>
      </c>
      <c r="P65" s="9">
        <v>4</v>
      </c>
      <c r="Q65" s="9">
        <v>737</v>
      </c>
      <c r="R65" s="9">
        <v>26</v>
      </c>
      <c r="S65" s="9">
        <v>9957</v>
      </c>
      <c r="T65" s="9">
        <v>45</v>
      </c>
      <c r="U65" s="9">
        <v>28</v>
      </c>
      <c r="V65" s="9">
        <v>4</v>
      </c>
      <c r="W65" s="9">
        <v>17</v>
      </c>
      <c r="X65" s="9">
        <v>2</v>
      </c>
      <c r="Y65" s="9">
        <v>44</v>
      </c>
      <c r="Z65" s="9">
        <v>2</v>
      </c>
      <c r="AA65" s="9">
        <v>0</v>
      </c>
      <c r="AB65" s="9">
        <v>0</v>
      </c>
    </row>
    <row r="66" spans="1:28" ht="16.7" customHeight="1" x14ac:dyDescent="0.2">
      <c r="A66" s="3" t="s">
        <v>49</v>
      </c>
      <c r="B66" s="2" t="s">
        <v>9</v>
      </c>
      <c r="C66" s="9">
        <v>183453</v>
      </c>
      <c r="D66" s="9">
        <v>29020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11937</v>
      </c>
      <c r="Z66" s="9">
        <v>2938</v>
      </c>
      <c r="AA66" s="9">
        <v>171516</v>
      </c>
      <c r="AB66" s="9">
        <v>26082</v>
      </c>
    </row>
    <row r="67" spans="1:28" ht="16.7" customHeight="1" x14ac:dyDescent="0.2">
      <c r="A67" s="1"/>
      <c r="B67" s="2" t="s">
        <v>19</v>
      </c>
      <c r="C67" s="9">
        <v>6800</v>
      </c>
      <c r="D67" s="9">
        <v>721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6800</v>
      </c>
      <c r="AB67" s="9">
        <v>721</v>
      </c>
    </row>
    <row r="68" spans="1:28" ht="16.7" customHeight="1" x14ac:dyDescent="0.2">
      <c r="A68" s="3" t="s">
        <v>50</v>
      </c>
      <c r="B68" s="2" t="s">
        <v>1</v>
      </c>
      <c r="C68" s="9">
        <v>9982</v>
      </c>
      <c r="D68" s="9">
        <v>247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1311</v>
      </c>
      <c r="N68" s="9">
        <v>82</v>
      </c>
      <c r="O68" s="9">
        <v>0</v>
      </c>
      <c r="P68" s="9">
        <v>0</v>
      </c>
      <c r="Q68" s="9">
        <v>324</v>
      </c>
      <c r="R68" s="9">
        <v>5</v>
      </c>
      <c r="S68" s="9">
        <v>862</v>
      </c>
      <c r="T68" s="9">
        <v>18</v>
      </c>
      <c r="U68" s="9">
        <v>0</v>
      </c>
      <c r="V68" s="9">
        <v>0</v>
      </c>
      <c r="W68" s="9">
        <v>6623</v>
      </c>
      <c r="X68" s="9">
        <v>127</v>
      </c>
      <c r="Y68" s="9">
        <v>862</v>
      </c>
      <c r="Z68" s="9">
        <v>15</v>
      </c>
      <c r="AA68" s="9">
        <v>0</v>
      </c>
      <c r="AB68" s="9">
        <v>0</v>
      </c>
    </row>
    <row r="69" spans="1:28" ht="16.7" customHeight="1" x14ac:dyDescent="0.2">
      <c r="A69" s="4"/>
      <c r="B69" s="2" t="s">
        <v>9</v>
      </c>
      <c r="C69" s="9">
        <v>49487</v>
      </c>
      <c r="D69" s="9">
        <v>71910</v>
      </c>
      <c r="E69" s="9">
        <v>20524</v>
      </c>
      <c r="F69" s="9">
        <v>29610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14405</v>
      </c>
      <c r="V69" s="9">
        <v>21150</v>
      </c>
      <c r="W69" s="9">
        <v>2881</v>
      </c>
      <c r="X69" s="9">
        <v>4230</v>
      </c>
      <c r="Y69" s="9">
        <v>2881</v>
      </c>
      <c r="Z69" s="9">
        <v>4230</v>
      </c>
      <c r="AA69" s="9">
        <v>8796</v>
      </c>
      <c r="AB69" s="9">
        <v>12690</v>
      </c>
    </row>
    <row r="70" spans="1:28" ht="16.7" customHeight="1" x14ac:dyDescent="0.2">
      <c r="A70" s="4"/>
      <c r="B70" s="2" t="s">
        <v>43</v>
      </c>
      <c r="C70" s="9">
        <v>49216</v>
      </c>
      <c r="D70" s="9">
        <v>655</v>
      </c>
      <c r="E70" s="9">
        <v>0</v>
      </c>
      <c r="F70" s="9">
        <v>0</v>
      </c>
      <c r="G70" s="9">
        <v>15887</v>
      </c>
      <c r="H70" s="9">
        <v>104</v>
      </c>
      <c r="I70" s="9">
        <v>0</v>
      </c>
      <c r="J70" s="9">
        <v>0</v>
      </c>
      <c r="K70" s="9">
        <v>19837</v>
      </c>
      <c r="L70" s="9">
        <v>167</v>
      </c>
      <c r="M70" s="9">
        <v>5970</v>
      </c>
      <c r="N70" s="9">
        <v>170</v>
      </c>
      <c r="O70" s="9">
        <v>7522</v>
      </c>
      <c r="P70" s="9">
        <v>214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ht="16.7" customHeight="1" x14ac:dyDescent="0.2">
      <c r="A71" s="4"/>
      <c r="B71" s="2" t="s">
        <v>45</v>
      </c>
      <c r="C71" s="9">
        <v>4644</v>
      </c>
      <c r="D71" s="9">
        <v>61</v>
      </c>
      <c r="E71" s="9">
        <v>0</v>
      </c>
      <c r="F71" s="9">
        <v>0</v>
      </c>
      <c r="G71" s="9">
        <v>4644</v>
      </c>
      <c r="H71" s="9">
        <v>61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ht="16.7" customHeight="1" x14ac:dyDescent="0.2">
      <c r="A72" s="1"/>
      <c r="B72" s="2" t="s">
        <v>46</v>
      </c>
      <c r="C72" s="9">
        <v>735</v>
      </c>
      <c r="D72" s="9">
        <v>13</v>
      </c>
      <c r="E72" s="9">
        <v>97</v>
      </c>
      <c r="F72" s="9">
        <v>3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638</v>
      </c>
      <c r="T72" s="9">
        <v>10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ht="16.7" customHeight="1" x14ac:dyDescent="0.2">
      <c r="A73" s="3" t="s">
        <v>51</v>
      </c>
      <c r="B73" s="2" t="s">
        <v>41</v>
      </c>
      <c r="C73" s="9">
        <v>108525</v>
      </c>
      <c r="D73" s="9">
        <v>353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30459</v>
      </c>
      <c r="L73" s="9">
        <v>85</v>
      </c>
      <c r="M73" s="9">
        <v>15046</v>
      </c>
      <c r="N73" s="9">
        <v>56</v>
      </c>
      <c r="O73" s="9">
        <v>10818</v>
      </c>
      <c r="P73" s="9">
        <v>28</v>
      </c>
      <c r="Q73" s="9">
        <v>5681</v>
      </c>
      <c r="R73" s="9">
        <v>16</v>
      </c>
      <c r="S73" s="9">
        <v>11159</v>
      </c>
      <c r="T73" s="9">
        <v>25</v>
      </c>
      <c r="U73" s="9">
        <v>19241</v>
      </c>
      <c r="V73" s="9">
        <v>108</v>
      </c>
      <c r="W73" s="9">
        <v>6702</v>
      </c>
      <c r="X73" s="9">
        <v>18</v>
      </c>
      <c r="Y73" s="9">
        <v>9419</v>
      </c>
      <c r="Z73" s="9">
        <v>17</v>
      </c>
      <c r="AA73" s="9">
        <v>0</v>
      </c>
      <c r="AB73" s="9">
        <v>0</v>
      </c>
    </row>
    <row r="74" spans="1:28" ht="16.7" customHeight="1" x14ac:dyDescent="0.2">
      <c r="A74" s="4"/>
      <c r="B74" s="2" t="s">
        <v>42</v>
      </c>
      <c r="C74" s="9">
        <v>2238</v>
      </c>
      <c r="D74" s="9">
        <v>11</v>
      </c>
      <c r="E74" s="9">
        <v>0</v>
      </c>
      <c r="F74" s="9">
        <v>0</v>
      </c>
      <c r="G74" s="9">
        <v>422</v>
      </c>
      <c r="H74" s="9">
        <v>3</v>
      </c>
      <c r="I74" s="9">
        <v>207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537</v>
      </c>
      <c r="V74" s="9">
        <v>2</v>
      </c>
      <c r="W74" s="9">
        <v>0</v>
      </c>
      <c r="X74" s="9">
        <v>0</v>
      </c>
      <c r="Y74" s="9">
        <v>1072</v>
      </c>
      <c r="Z74" s="9">
        <v>5</v>
      </c>
      <c r="AA74" s="9">
        <v>0</v>
      </c>
      <c r="AB74" s="9">
        <v>0</v>
      </c>
    </row>
    <row r="75" spans="1:28" ht="16.7" customHeight="1" x14ac:dyDescent="0.2">
      <c r="A75" s="4"/>
      <c r="B75" s="2" t="s">
        <v>23</v>
      </c>
      <c r="C75" s="9">
        <v>6785</v>
      </c>
      <c r="D75" s="9">
        <v>62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6785</v>
      </c>
      <c r="R75" s="9">
        <v>62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ht="16.7" customHeight="1" x14ac:dyDescent="0.2">
      <c r="A76" s="4"/>
      <c r="B76" s="2" t="s">
        <v>5</v>
      </c>
      <c r="C76" s="9">
        <v>6346</v>
      </c>
      <c r="D76" s="9">
        <v>72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1091</v>
      </c>
      <c r="N76" s="9">
        <v>5</v>
      </c>
      <c r="O76" s="9">
        <v>0</v>
      </c>
      <c r="P76" s="9">
        <v>0</v>
      </c>
      <c r="Q76" s="9">
        <v>788</v>
      </c>
      <c r="R76" s="9">
        <v>9</v>
      </c>
      <c r="S76" s="9">
        <v>282</v>
      </c>
      <c r="T76" s="9">
        <v>2</v>
      </c>
      <c r="U76" s="9">
        <v>591</v>
      </c>
      <c r="V76" s="9">
        <v>5</v>
      </c>
      <c r="W76" s="9">
        <v>456</v>
      </c>
      <c r="X76" s="9">
        <v>5</v>
      </c>
      <c r="Y76" s="9">
        <v>1952</v>
      </c>
      <c r="Z76" s="9">
        <v>31</v>
      </c>
      <c r="AA76" s="9">
        <v>1186</v>
      </c>
      <c r="AB76" s="9">
        <v>15</v>
      </c>
    </row>
    <row r="77" spans="1:28" ht="16.7" customHeight="1" x14ac:dyDescent="0.2">
      <c r="A77" s="4"/>
      <c r="B77" s="2" t="s">
        <v>34</v>
      </c>
      <c r="C77" s="9">
        <v>20043</v>
      </c>
      <c r="D77" s="9">
        <v>596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1950</v>
      </c>
      <c r="L77" s="9">
        <v>40</v>
      </c>
      <c r="M77" s="9">
        <v>4317</v>
      </c>
      <c r="N77" s="9">
        <v>81</v>
      </c>
      <c r="O77" s="9">
        <v>3884</v>
      </c>
      <c r="P77" s="9">
        <v>87</v>
      </c>
      <c r="Q77" s="9">
        <v>538</v>
      </c>
      <c r="R77" s="9">
        <v>11</v>
      </c>
      <c r="S77" s="9">
        <v>0</v>
      </c>
      <c r="T77" s="9">
        <v>0</v>
      </c>
      <c r="U77" s="9">
        <v>9089</v>
      </c>
      <c r="V77" s="9">
        <v>370</v>
      </c>
      <c r="W77" s="9">
        <v>265</v>
      </c>
      <c r="X77" s="9">
        <v>7</v>
      </c>
      <c r="Y77" s="9">
        <v>0</v>
      </c>
      <c r="Z77" s="9">
        <v>0</v>
      </c>
      <c r="AA77" s="9">
        <v>0</v>
      </c>
      <c r="AB77" s="9">
        <v>0</v>
      </c>
    </row>
    <row r="78" spans="1:28" ht="16.7" customHeight="1" x14ac:dyDescent="0.2">
      <c r="A78" s="4"/>
      <c r="B78" s="2" t="s">
        <v>1</v>
      </c>
      <c r="C78" s="9">
        <v>150504</v>
      </c>
      <c r="D78" s="9">
        <v>2374</v>
      </c>
      <c r="E78" s="9">
        <v>2765</v>
      </c>
      <c r="F78" s="9">
        <v>50</v>
      </c>
      <c r="G78" s="9">
        <v>10905</v>
      </c>
      <c r="H78" s="9">
        <v>47</v>
      </c>
      <c r="I78" s="9">
        <v>6475</v>
      </c>
      <c r="J78" s="9">
        <v>71</v>
      </c>
      <c r="K78" s="9">
        <v>4864</v>
      </c>
      <c r="L78" s="9">
        <v>31</v>
      </c>
      <c r="M78" s="9">
        <v>49384</v>
      </c>
      <c r="N78" s="9">
        <v>63</v>
      </c>
      <c r="O78" s="9">
        <v>25691</v>
      </c>
      <c r="P78" s="9">
        <v>262</v>
      </c>
      <c r="Q78" s="9">
        <v>5625</v>
      </c>
      <c r="R78" s="9">
        <v>89</v>
      </c>
      <c r="S78" s="9">
        <v>7892</v>
      </c>
      <c r="T78" s="9">
        <v>505</v>
      </c>
      <c r="U78" s="9">
        <v>24901</v>
      </c>
      <c r="V78" s="9">
        <v>564</v>
      </c>
      <c r="W78" s="9">
        <v>1512</v>
      </c>
      <c r="X78" s="9">
        <v>70</v>
      </c>
      <c r="Y78" s="9">
        <v>9934</v>
      </c>
      <c r="Z78" s="9">
        <v>616</v>
      </c>
      <c r="AA78" s="9">
        <v>556</v>
      </c>
      <c r="AB78" s="9">
        <v>6</v>
      </c>
    </row>
    <row r="79" spans="1:28" ht="16.7" customHeight="1" x14ac:dyDescent="0.2">
      <c r="A79" s="4"/>
      <c r="B79" s="2" t="s">
        <v>43</v>
      </c>
      <c r="C79" s="9">
        <v>349420</v>
      </c>
      <c r="D79" s="9">
        <v>410</v>
      </c>
      <c r="E79" s="9">
        <v>301267</v>
      </c>
      <c r="F79" s="9">
        <v>308</v>
      </c>
      <c r="G79" s="9">
        <v>0</v>
      </c>
      <c r="H79" s="9">
        <v>0</v>
      </c>
      <c r="I79" s="9">
        <v>796</v>
      </c>
      <c r="J79" s="9">
        <v>7</v>
      </c>
      <c r="K79" s="9">
        <v>20110</v>
      </c>
      <c r="L79" s="9">
        <v>36</v>
      </c>
      <c r="M79" s="9">
        <v>7319</v>
      </c>
      <c r="N79" s="9">
        <v>16</v>
      </c>
      <c r="O79" s="9">
        <v>0</v>
      </c>
      <c r="P79" s="9">
        <v>0</v>
      </c>
      <c r="Q79" s="9">
        <v>2721</v>
      </c>
      <c r="R79" s="9">
        <v>2</v>
      </c>
      <c r="S79" s="9">
        <v>6861</v>
      </c>
      <c r="T79" s="9">
        <v>5</v>
      </c>
      <c r="U79" s="9">
        <v>4231</v>
      </c>
      <c r="V79" s="9">
        <v>17</v>
      </c>
      <c r="W79" s="9">
        <v>4510</v>
      </c>
      <c r="X79" s="9">
        <v>17</v>
      </c>
      <c r="Y79" s="9">
        <v>1605</v>
      </c>
      <c r="Z79" s="9">
        <v>2</v>
      </c>
      <c r="AA79" s="9">
        <v>0</v>
      </c>
      <c r="AB79" s="9">
        <v>0</v>
      </c>
    </row>
    <row r="80" spans="1:28" ht="16.7" customHeight="1" x14ac:dyDescent="0.2">
      <c r="A80" s="4"/>
      <c r="B80" s="2" t="s">
        <v>44</v>
      </c>
      <c r="C80" s="9">
        <v>8182</v>
      </c>
      <c r="D80" s="9">
        <v>82</v>
      </c>
      <c r="E80" s="9">
        <v>0</v>
      </c>
      <c r="F80" s="9">
        <v>0</v>
      </c>
      <c r="G80" s="9">
        <v>0</v>
      </c>
      <c r="H80" s="9">
        <v>0</v>
      </c>
      <c r="I80" s="9">
        <v>3070</v>
      </c>
      <c r="J80" s="9">
        <v>35</v>
      </c>
      <c r="K80" s="9">
        <v>0</v>
      </c>
      <c r="L80" s="9">
        <v>0</v>
      </c>
      <c r="M80" s="9">
        <v>529</v>
      </c>
      <c r="N80" s="9">
        <v>10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3708</v>
      </c>
      <c r="V80" s="9">
        <v>34</v>
      </c>
      <c r="W80" s="9">
        <v>0</v>
      </c>
      <c r="X80" s="9">
        <v>0</v>
      </c>
      <c r="Y80" s="9">
        <v>875</v>
      </c>
      <c r="Z80" s="9">
        <v>3</v>
      </c>
      <c r="AA80" s="9">
        <v>0</v>
      </c>
      <c r="AB80" s="9">
        <v>0</v>
      </c>
    </row>
    <row r="81" spans="1:28" ht="16.7" customHeight="1" x14ac:dyDescent="0.2">
      <c r="A81" s="4"/>
      <c r="B81" s="2" t="s">
        <v>45</v>
      </c>
      <c r="C81" s="9">
        <v>4706</v>
      </c>
      <c r="D81" s="9">
        <v>58</v>
      </c>
      <c r="E81" s="9">
        <v>0</v>
      </c>
      <c r="F81" s="9">
        <v>0</v>
      </c>
      <c r="G81" s="9">
        <v>0</v>
      </c>
      <c r="H81" s="9">
        <v>0</v>
      </c>
      <c r="I81" s="9">
        <v>2650</v>
      </c>
      <c r="J81" s="9">
        <v>28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1111</v>
      </c>
      <c r="R81" s="9">
        <v>14</v>
      </c>
      <c r="S81" s="9">
        <v>945</v>
      </c>
      <c r="T81" s="9">
        <v>16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ht="16.7" customHeight="1" x14ac:dyDescent="0.2">
      <c r="A82" s="4"/>
      <c r="B82" s="2" t="s">
        <v>46</v>
      </c>
      <c r="C82" s="9">
        <v>128241</v>
      </c>
      <c r="D82" s="9">
        <v>2231</v>
      </c>
      <c r="E82" s="9">
        <v>28989</v>
      </c>
      <c r="F82" s="9">
        <v>850</v>
      </c>
      <c r="G82" s="9">
        <v>5254</v>
      </c>
      <c r="H82" s="9">
        <v>91</v>
      </c>
      <c r="I82" s="9">
        <v>8020</v>
      </c>
      <c r="J82" s="9">
        <v>153</v>
      </c>
      <c r="K82" s="9">
        <v>6342</v>
      </c>
      <c r="L82" s="9">
        <v>48</v>
      </c>
      <c r="M82" s="9">
        <v>13646</v>
      </c>
      <c r="N82" s="9">
        <v>130</v>
      </c>
      <c r="O82" s="9">
        <v>6644</v>
      </c>
      <c r="P82" s="9">
        <v>74</v>
      </c>
      <c r="Q82" s="9">
        <v>16900</v>
      </c>
      <c r="R82" s="9">
        <v>136</v>
      </c>
      <c r="S82" s="9">
        <v>6027</v>
      </c>
      <c r="T82" s="9">
        <v>30</v>
      </c>
      <c r="U82" s="9">
        <v>13224</v>
      </c>
      <c r="V82" s="9">
        <v>166</v>
      </c>
      <c r="W82" s="9">
        <v>11727</v>
      </c>
      <c r="X82" s="9">
        <v>190</v>
      </c>
      <c r="Y82" s="9">
        <v>3467</v>
      </c>
      <c r="Z82" s="9">
        <v>55</v>
      </c>
      <c r="AA82" s="9">
        <v>8001</v>
      </c>
      <c r="AB82" s="9">
        <v>308</v>
      </c>
    </row>
    <row r="83" spans="1:28" ht="16.7" customHeight="1" x14ac:dyDescent="0.2">
      <c r="A83" s="1"/>
      <c r="B83" s="2" t="s">
        <v>47</v>
      </c>
      <c r="C83" s="9">
        <v>9119</v>
      </c>
      <c r="D83" s="9">
        <v>36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7596</v>
      </c>
      <c r="R83" s="9">
        <v>30</v>
      </c>
      <c r="S83" s="9">
        <v>0</v>
      </c>
      <c r="T83" s="9">
        <v>0</v>
      </c>
      <c r="U83" s="9">
        <v>0</v>
      </c>
      <c r="V83" s="9">
        <v>0</v>
      </c>
      <c r="W83" s="9">
        <v>1523</v>
      </c>
      <c r="X83" s="9">
        <v>6</v>
      </c>
      <c r="Y83" s="9">
        <v>0</v>
      </c>
      <c r="Z83" s="9">
        <v>0</v>
      </c>
      <c r="AA83" s="9">
        <v>0</v>
      </c>
      <c r="AB83" s="9">
        <v>0</v>
      </c>
    </row>
    <row r="84" spans="1:28" ht="16.7" customHeight="1" x14ac:dyDescent="0.2">
      <c r="A84" s="3" t="s">
        <v>53</v>
      </c>
      <c r="B84" s="2" t="s">
        <v>30</v>
      </c>
      <c r="C84" s="9">
        <v>10985</v>
      </c>
      <c r="D84" s="9">
        <v>2260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10985</v>
      </c>
      <c r="V84" s="9">
        <v>2260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ht="16.7" customHeight="1" x14ac:dyDescent="0.2">
      <c r="A85" s="1"/>
      <c r="B85" s="2" t="s">
        <v>31</v>
      </c>
      <c r="C85" s="9">
        <v>10742</v>
      </c>
      <c r="D85" s="9">
        <v>2106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10742</v>
      </c>
      <c r="V85" s="9">
        <v>2106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ht="16.7" customHeight="1" x14ac:dyDescent="0.2">
      <c r="A86" s="2" t="s">
        <v>54</v>
      </c>
      <c r="B86" s="2" t="s">
        <v>30</v>
      </c>
      <c r="C86" s="9">
        <v>462443</v>
      </c>
      <c r="D86" s="9">
        <v>369360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25698</v>
      </c>
      <c r="L86" s="9">
        <v>20520</v>
      </c>
      <c r="M86" s="9">
        <v>282599</v>
      </c>
      <c r="N86" s="9">
        <v>225720</v>
      </c>
      <c r="O86" s="9">
        <v>154146</v>
      </c>
      <c r="P86" s="9">
        <v>123120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ht="16.7" customHeight="1" x14ac:dyDescent="0.2">
      <c r="A87" s="3" t="s">
        <v>57</v>
      </c>
      <c r="B87" s="2" t="s">
        <v>30</v>
      </c>
      <c r="C87" s="9">
        <v>6931</v>
      </c>
      <c r="D87" s="9">
        <v>355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6931</v>
      </c>
      <c r="X87" s="9">
        <v>355</v>
      </c>
      <c r="Y87" s="9">
        <v>0</v>
      </c>
      <c r="Z87" s="9">
        <v>0</v>
      </c>
      <c r="AA87" s="9">
        <v>0</v>
      </c>
      <c r="AB87" s="9">
        <v>0</v>
      </c>
    </row>
    <row r="88" spans="1:28" ht="16.7" customHeight="1" x14ac:dyDescent="0.2">
      <c r="A88" s="4"/>
      <c r="B88" s="2" t="s">
        <v>1</v>
      </c>
      <c r="C88" s="9">
        <v>5251</v>
      </c>
      <c r="D88" s="9">
        <v>1427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5251</v>
      </c>
      <c r="X88" s="9">
        <v>1427</v>
      </c>
      <c r="Y88" s="9">
        <v>0</v>
      </c>
      <c r="Z88" s="9">
        <v>0</v>
      </c>
      <c r="AA88" s="9">
        <v>0</v>
      </c>
      <c r="AB88" s="9">
        <v>0</v>
      </c>
    </row>
    <row r="89" spans="1:28" ht="16.7" customHeight="1" x14ac:dyDescent="0.2">
      <c r="A89" s="4"/>
      <c r="B89" s="2" t="s">
        <v>56</v>
      </c>
      <c r="C89" s="9">
        <v>247264</v>
      </c>
      <c r="D89" s="9">
        <v>200000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49102</v>
      </c>
      <c r="X89" s="9">
        <v>40000</v>
      </c>
      <c r="Y89" s="9">
        <v>99058</v>
      </c>
      <c r="Z89" s="9">
        <v>80000</v>
      </c>
      <c r="AA89" s="9">
        <v>99104</v>
      </c>
      <c r="AB89" s="9">
        <v>80000</v>
      </c>
    </row>
    <row r="90" spans="1:28" ht="16.7" customHeight="1" x14ac:dyDescent="0.2">
      <c r="A90" s="1"/>
      <c r="B90" s="2" t="s">
        <v>46</v>
      </c>
      <c r="C90" s="9">
        <v>10851</v>
      </c>
      <c r="D90" s="9">
        <v>1030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10851</v>
      </c>
      <c r="T90" s="9">
        <v>1030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ht="16.7" customHeight="1" x14ac:dyDescent="0.2">
      <c r="A91" s="3" t="s">
        <v>58</v>
      </c>
      <c r="B91" s="2" t="s">
        <v>30</v>
      </c>
      <c r="C91" s="9">
        <v>105189</v>
      </c>
      <c r="D91" s="9">
        <v>19740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105189</v>
      </c>
      <c r="P91" s="9">
        <v>19740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ht="16.7" customHeight="1" x14ac:dyDescent="0.2">
      <c r="A92" s="1"/>
      <c r="B92" s="2" t="s">
        <v>67</v>
      </c>
      <c r="C92" s="9">
        <v>452438</v>
      </c>
      <c r="D92" s="9">
        <v>83740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115147</v>
      </c>
      <c r="L92" s="9">
        <v>20920</v>
      </c>
      <c r="M92" s="9">
        <v>0</v>
      </c>
      <c r="N92" s="9">
        <v>0</v>
      </c>
      <c r="O92" s="9">
        <v>230194</v>
      </c>
      <c r="P92" s="9">
        <v>41990</v>
      </c>
      <c r="Q92" s="9">
        <v>107097</v>
      </c>
      <c r="R92" s="9">
        <v>20830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ht="16.7" customHeight="1" x14ac:dyDescent="0.2">
      <c r="A93" s="2" t="s">
        <v>2038</v>
      </c>
      <c r="B93" s="2" t="s">
        <v>55</v>
      </c>
      <c r="C93" s="9">
        <v>1037747</v>
      </c>
      <c r="D93" s="9">
        <v>872362</v>
      </c>
      <c r="E93" s="9">
        <v>0</v>
      </c>
      <c r="F93" s="9">
        <v>0</v>
      </c>
      <c r="G93" s="9">
        <v>93632</v>
      </c>
      <c r="H93" s="9">
        <v>79760</v>
      </c>
      <c r="I93" s="9">
        <v>270231</v>
      </c>
      <c r="J93" s="9">
        <v>231572</v>
      </c>
      <c r="K93" s="9">
        <v>285470</v>
      </c>
      <c r="L93" s="9">
        <v>240375</v>
      </c>
      <c r="M93" s="9">
        <v>364119</v>
      </c>
      <c r="N93" s="9">
        <v>300530</v>
      </c>
      <c r="O93" s="9">
        <v>24295</v>
      </c>
      <c r="P93" s="9">
        <v>20125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ht="16.7" customHeight="1" x14ac:dyDescent="0.2">
      <c r="A94" s="2" t="s">
        <v>2039</v>
      </c>
      <c r="B94" s="2" t="s">
        <v>76</v>
      </c>
      <c r="C94" s="9">
        <v>35796</v>
      </c>
      <c r="D94" s="9">
        <v>20174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35796</v>
      </c>
      <c r="N94" s="9">
        <v>20174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ht="16.7" customHeight="1" x14ac:dyDescent="0.2">
      <c r="A95" s="3" t="s">
        <v>59</v>
      </c>
      <c r="B95" s="2" t="s">
        <v>30</v>
      </c>
      <c r="C95" s="9">
        <v>219176</v>
      </c>
      <c r="D95" s="9">
        <v>96522</v>
      </c>
      <c r="E95" s="9">
        <v>46107</v>
      </c>
      <c r="F95" s="9">
        <v>20524</v>
      </c>
      <c r="G95" s="9">
        <v>0</v>
      </c>
      <c r="H95" s="9">
        <v>0</v>
      </c>
      <c r="I95" s="9">
        <v>0</v>
      </c>
      <c r="J95" s="9">
        <v>0</v>
      </c>
      <c r="K95" s="9">
        <v>104701</v>
      </c>
      <c r="L95" s="9">
        <v>45386</v>
      </c>
      <c r="M95" s="9">
        <v>40067</v>
      </c>
      <c r="N95" s="9">
        <v>17480</v>
      </c>
      <c r="O95" s="9">
        <v>0</v>
      </c>
      <c r="P95" s="9">
        <v>0</v>
      </c>
      <c r="Q95" s="9">
        <v>28301</v>
      </c>
      <c r="R95" s="9">
        <v>13132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ht="16.7" customHeight="1" x14ac:dyDescent="0.2">
      <c r="A96" s="4"/>
      <c r="B96" s="2" t="s">
        <v>1</v>
      </c>
      <c r="C96" s="9">
        <v>1565320</v>
      </c>
      <c r="D96" s="9">
        <v>508966</v>
      </c>
      <c r="E96" s="9">
        <v>242043</v>
      </c>
      <c r="F96" s="9">
        <v>82176</v>
      </c>
      <c r="G96" s="9">
        <v>147790</v>
      </c>
      <c r="H96" s="9">
        <v>48904</v>
      </c>
      <c r="I96" s="9">
        <v>122074</v>
      </c>
      <c r="J96" s="9">
        <v>42632</v>
      </c>
      <c r="K96" s="9">
        <v>122074</v>
      </c>
      <c r="L96" s="9">
        <v>42632</v>
      </c>
      <c r="M96" s="9">
        <v>61038</v>
      </c>
      <c r="N96" s="9">
        <v>21316</v>
      </c>
      <c r="O96" s="9">
        <v>120058</v>
      </c>
      <c r="P96" s="9">
        <v>30000</v>
      </c>
      <c r="Q96" s="9">
        <v>127105</v>
      </c>
      <c r="R96" s="9">
        <v>39833</v>
      </c>
      <c r="S96" s="9">
        <v>126048</v>
      </c>
      <c r="T96" s="9">
        <v>39404</v>
      </c>
      <c r="U96" s="9">
        <v>308917</v>
      </c>
      <c r="V96" s="9">
        <v>102495</v>
      </c>
      <c r="W96" s="9">
        <v>0</v>
      </c>
      <c r="X96" s="9">
        <v>0</v>
      </c>
      <c r="Y96" s="9">
        <v>63025</v>
      </c>
      <c r="Z96" s="9">
        <v>19711</v>
      </c>
      <c r="AA96" s="9">
        <v>125148</v>
      </c>
      <c r="AB96" s="9">
        <v>39863</v>
      </c>
    </row>
    <row r="97" spans="1:28" ht="16.7" customHeight="1" x14ac:dyDescent="0.2">
      <c r="A97" s="1"/>
      <c r="B97" s="2" t="s">
        <v>31</v>
      </c>
      <c r="C97" s="9">
        <v>19040</v>
      </c>
      <c r="D97" s="9">
        <v>7961</v>
      </c>
      <c r="E97" s="9">
        <v>0</v>
      </c>
      <c r="F97" s="9">
        <v>0</v>
      </c>
      <c r="G97" s="9">
        <v>0</v>
      </c>
      <c r="H97" s="9">
        <v>0</v>
      </c>
      <c r="I97" s="9">
        <v>19040</v>
      </c>
      <c r="J97" s="9">
        <v>7961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ht="16.7" customHeight="1" x14ac:dyDescent="0.2">
      <c r="A98" s="3" t="s">
        <v>60</v>
      </c>
      <c r="B98" s="2" t="s">
        <v>30</v>
      </c>
      <c r="C98" s="9">
        <v>177649</v>
      </c>
      <c r="D98" s="9">
        <v>81893</v>
      </c>
      <c r="E98" s="9">
        <v>42198</v>
      </c>
      <c r="F98" s="9">
        <v>17017</v>
      </c>
      <c r="G98" s="9">
        <v>17483</v>
      </c>
      <c r="H98" s="9">
        <v>6250</v>
      </c>
      <c r="I98" s="9">
        <v>0</v>
      </c>
      <c r="J98" s="9">
        <v>0</v>
      </c>
      <c r="K98" s="9">
        <v>19313</v>
      </c>
      <c r="L98" s="9">
        <v>8294</v>
      </c>
      <c r="M98" s="9">
        <v>17519</v>
      </c>
      <c r="N98" s="9">
        <v>4952</v>
      </c>
      <c r="O98" s="9">
        <v>0</v>
      </c>
      <c r="P98" s="9">
        <v>0</v>
      </c>
      <c r="Q98" s="9">
        <v>49049</v>
      </c>
      <c r="R98" s="9">
        <v>26660</v>
      </c>
      <c r="S98" s="9">
        <v>0</v>
      </c>
      <c r="T98" s="9">
        <v>0</v>
      </c>
      <c r="U98" s="9">
        <v>32087</v>
      </c>
      <c r="V98" s="9">
        <v>18720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ht="16.7" customHeight="1" x14ac:dyDescent="0.2">
      <c r="A99" s="1"/>
      <c r="B99" s="2" t="s">
        <v>31</v>
      </c>
      <c r="C99" s="9">
        <v>47499</v>
      </c>
      <c r="D99" s="9">
        <v>22435</v>
      </c>
      <c r="E99" s="9">
        <v>34989</v>
      </c>
      <c r="F99" s="9">
        <v>17204</v>
      </c>
      <c r="G99" s="9">
        <v>0</v>
      </c>
      <c r="H99" s="9">
        <v>0</v>
      </c>
      <c r="I99" s="9">
        <v>12510</v>
      </c>
      <c r="J99" s="9">
        <v>5231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</row>
    <row r="100" spans="1:28" ht="16.7" customHeight="1" x14ac:dyDescent="0.2">
      <c r="A100" s="2" t="s">
        <v>61</v>
      </c>
      <c r="B100" s="2" t="s">
        <v>62</v>
      </c>
      <c r="C100" s="9">
        <v>140978</v>
      </c>
      <c r="D100" s="9">
        <v>8710</v>
      </c>
      <c r="E100" s="9">
        <v>0</v>
      </c>
      <c r="F100" s="9">
        <v>0</v>
      </c>
      <c r="G100" s="9">
        <v>32223</v>
      </c>
      <c r="H100" s="9">
        <v>2192</v>
      </c>
      <c r="I100" s="9">
        <v>0</v>
      </c>
      <c r="J100" s="9">
        <v>0</v>
      </c>
      <c r="K100" s="9">
        <v>0</v>
      </c>
      <c r="L100" s="9">
        <v>0</v>
      </c>
      <c r="M100" s="9">
        <v>32221</v>
      </c>
      <c r="N100" s="9">
        <v>2192</v>
      </c>
      <c r="O100" s="9">
        <v>0</v>
      </c>
      <c r="P100" s="9">
        <v>0</v>
      </c>
      <c r="Q100" s="9">
        <v>20210</v>
      </c>
      <c r="R100" s="9">
        <v>1094</v>
      </c>
      <c r="S100" s="9">
        <v>0</v>
      </c>
      <c r="T100" s="9">
        <v>0</v>
      </c>
      <c r="U100" s="9">
        <v>36355</v>
      </c>
      <c r="V100" s="9">
        <v>2188</v>
      </c>
      <c r="W100" s="9">
        <v>0</v>
      </c>
      <c r="X100" s="9">
        <v>0</v>
      </c>
      <c r="Y100" s="9">
        <v>19969</v>
      </c>
      <c r="Z100" s="9">
        <v>1044</v>
      </c>
      <c r="AA100" s="9">
        <v>0</v>
      </c>
      <c r="AB100" s="9">
        <v>0</v>
      </c>
    </row>
    <row r="101" spans="1:28" ht="16.7" customHeight="1" x14ac:dyDescent="0.2">
      <c r="A101" s="3" t="s">
        <v>63</v>
      </c>
      <c r="B101" s="2" t="s">
        <v>30</v>
      </c>
      <c r="C101" s="9">
        <v>347541</v>
      </c>
      <c r="D101" s="9">
        <v>157085</v>
      </c>
      <c r="E101" s="9">
        <v>61877</v>
      </c>
      <c r="F101" s="9">
        <v>38396</v>
      </c>
      <c r="G101" s="9">
        <v>99961</v>
      </c>
      <c r="H101" s="9">
        <v>47165</v>
      </c>
      <c r="I101" s="9">
        <v>16964</v>
      </c>
      <c r="J101" s="9">
        <v>1910</v>
      </c>
      <c r="K101" s="9">
        <v>0</v>
      </c>
      <c r="L101" s="9">
        <v>0</v>
      </c>
      <c r="M101" s="9">
        <v>6563</v>
      </c>
      <c r="N101" s="9">
        <v>2094</v>
      </c>
      <c r="O101" s="9">
        <v>13983</v>
      </c>
      <c r="P101" s="9">
        <v>1754</v>
      </c>
      <c r="Q101" s="9">
        <v>48933</v>
      </c>
      <c r="R101" s="9">
        <v>23708</v>
      </c>
      <c r="S101" s="9">
        <v>47361</v>
      </c>
      <c r="T101" s="9">
        <v>20536</v>
      </c>
      <c r="U101" s="9">
        <v>0</v>
      </c>
      <c r="V101" s="9">
        <v>0</v>
      </c>
      <c r="W101" s="9">
        <v>4157</v>
      </c>
      <c r="X101" s="9">
        <v>1636</v>
      </c>
      <c r="Y101" s="9">
        <v>9559</v>
      </c>
      <c r="Z101" s="9">
        <v>1166</v>
      </c>
      <c r="AA101" s="9">
        <v>38183</v>
      </c>
      <c r="AB101" s="9">
        <v>18720</v>
      </c>
    </row>
    <row r="102" spans="1:28" ht="16.7" customHeight="1" x14ac:dyDescent="0.2">
      <c r="A102" s="4"/>
      <c r="B102" s="2" t="s">
        <v>1</v>
      </c>
      <c r="C102" s="9">
        <v>874503</v>
      </c>
      <c r="D102" s="9">
        <v>201475</v>
      </c>
      <c r="E102" s="9">
        <v>250481</v>
      </c>
      <c r="F102" s="9">
        <v>47295</v>
      </c>
      <c r="G102" s="9">
        <v>76253</v>
      </c>
      <c r="H102" s="9">
        <v>19051</v>
      </c>
      <c r="I102" s="9">
        <v>152494</v>
      </c>
      <c r="J102" s="9">
        <v>38102</v>
      </c>
      <c r="K102" s="9">
        <v>0</v>
      </c>
      <c r="L102" s="9">
        <v>0</v>
      </c>
      <c r="M102" s="9">
        <v>14041</v>
      </c>
      <c r="N102" s="9">
        <v>1772</v>
      </c>
      <c r="O102" s="9">
        <v>152494</v>
      </c>
      <c r="P102" s="9">
        <v>38102</v>
      </c>
      <c r="Q102" s="9">
        <v>0</v>
      </c>
      <c r="R102" s="9">
        <v>0</v>
      </c>
      <c r="S102" s="9">
        <v>152492</v>
      </c>
      <c r="T102" s="9">
        <v>38102</v>
      </c>
      <c r="U102" s="9">
        <v>0</v>
      </c>
      <c r="V102" s="9">
        <v>0</v>
      </c>
      <c r="W102" s="9">
        <v>0</v>
      </c>
      <c r="X102" s="9">
        <v>0</v>
      </c>
      <c r="Y102" s="9">
        <v>76248</v>
      </c>
      <c r="Z102" s="9">
        <v>19051</v>
      </c>
      <c r="AA102" s="9">
        <v>0</v>
      </c>
      <c r="AB102" s="9">
        <v>0</v>
      </c>
    </row>
    <row r="103" spans="1:28" ht="16.7" customHeight="1" x14ac:dyDescent="0.2">
      <c r="A103" s="1"/>
      <c r="B103" s="2" t="s">
        <v>43</v>
      </c>
      <c r="C103" s="9">
        <v>622780</v>
      </c>
      <c r="D103" s="9">
        <v>149758</v>
      </c>
      <c r="E103" s="9">
        <v>69265</v>
      </c>
      <c r="F103" s="9">
        <v>18786</v>
      </c>
      <c r="G103" s="9">
        <v>0</v>
      </c>
      <c r="H103" s="9">
        <v>0</v>
      </c>
      <c r="I103" s="9">
        <v>0</v>
      </c>
      <c r="J103" s="9">
        <v>0</v>
      </c>
      <c r="K103" s="9">
        <v>157780</v>
      </c>
      <c r="L103" s="9">
        <v>37572</v>
      </c>
      <c r="M103" s="9">
        <v>0</v>
      </c>
      <c r="N103" s="9">
        <v>0</v>
      </c>
      <c r="O103" s="9">
        <v>0</v>
      </c>
      <c r="P103" s="9">
        <v>0</v>
      </c>
      <c r="Q103" s="9">
        <v>78937</v>
      </c>
      <c r="R103" s="9">
        <v>18680</v>
      </c>
      <c r="S103" s="9">
        <v>78937</v>
      </c>
      <c r="T103" s="9">
        <v>18680</v>
      </c>
      <c r="U103" s="9">
        <v>78937</v>
      </c>
      <c r="V103" s="9">
        <v>18680</v>
      </c>
      <c r="W103" s="9">
        <v>78937</v>
      </c>
      <c r="X103" s="9">
        <v>18680</v>
      </c>
      <c r="Y103" s="9">
        <v>0</v>
      </c>
      <c r="Z103" s="9">
        <v>0</v>
      </c>
      <c r="AA103" s="9">
        <v>79987</v>
      </c>
      <c r="AB103" s="9">
        <v>18680</v>
      </c>
    </row>
    <row r="104" spans="1:28" ht="16.7" customHeight="1" x14ac:dyDescent="0.2">
      <c r="A104" s="3" t="s">
        <v>64</v>
      </c>
      <c r="B104" s="2" t="s">
        <v>41</v>
      </c>
      <c r="C104" s="9">
        <v>391211</v>
      </c>
      <c r="D104" s="9">
        <v>43629</v>
      </c>
      <c r="E104" s="9">
        <v>51194</v>
      </c>
      <c r="F104" s="9">
        <v>8325</v>
      </c>
      <c r="G104" s="9">
        <v>51010</v>
      </c>
      <c r="H104" s="9">
        <v>8325</v>
      </c>
      <c r="I104" s="9">
        <v>102759</v>
      </c>
      <c r="J104" s="9">
        <v>12468</v>
      </c>
      <c r="K104" s="9">
        <v>44655</v>
      </c>
      <c r="L104" s="9">
        <v>3588</v>
      </c>
      <c r="M104" s="9">
        <v>21151</v>
      </c>
      <c r="N104" s="9">
        <v>593</v>
      </c>
      <c r="O104" s="9">
        <v>36129</v>
      </c>
      <c r="P104" s="9">
        <v>3163</v>
      </c>
      <c r="Q104" s="9">
        <v>0</v>
      </c>
      <c r="R104" s="9">
        <v>0</v>
      </c>
      <c r="S104" s="9">
        <v>37337</v>
      </c>
      <c r="T104" s="9">
        <v>3080</v>
      </c>
      <c r="U104" s="9">
        <v>0</v>
      </c>
      <c r="V104" s="9">
        <v>0</v>
      </c>
      <c r="W104" s="9">
        <v>23740</v>
      </c>
      <c r="X104" s="9">
        <v>2039</v>
      </c>
      <c r="Y104" s="9">
        <v>23236</v>
      </c>
      <c r="Z104" s="9">
        <v>2048</v>
      </c>
      <c r="AA104" s="9">
        <v>0</v>
      </c>
      <c r="AB104" s="9">
        <v>0</v>
      </c>
    </row>
    <row r="105" spans="1:28" ht="16.7" customHeight="1" x14ac:dyDescent="0.2">
      <c r="A105" s="4"/>
      <c r="B105" s="2" t="s">
        <v>62</v>
      </c>
      <c r="C105" s="9">
        <v>29041</v>
      </c>
      <c r="D105" s="9">
        <v>4367</v>
      </c>
      <c r="E105" s="9">
        <v>0</v>
      </c>
      <c r="F105" s="9">
        <v>0</v>
      </c>
      <c r="G105" s="9">
        <v>12636</v>
      </c>
      <c r="H105" s="9">
        <v>2675</v>
      </c>
      <c r="I105" s="9">
        <v>16405</v>
      </c>
      <c r="J105" s="9">
        <v>1692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</row>
    <row r="106" spans="1:28" ht="16.7" customHeight="1" x14ac:dyDescent="0.2">
      <c r="A106" s="4"/>
      <c r="B106" s="2" t="s">
        <v>30</v>
      </c>
      <c r="C106" s="9">
        <v>1187318</v>
      </c>
      <c r="D106" s="9">
        <v>303480</v>
      </c>
      <c r="E106" s="9">
        <v>197736</v>
      </c>
      <c r="F106" s="9">
        <v>29933</v>
      </c>
      <c r="G106" s="9">
        <v>80390</v>
      </c>
      <c r="H106" s="9">
        <v>26029</v>
      </c>
      <c r="I106" s="9">
        <v>19709</v>
      </c>
      <c r="J106" s="9">
        <v>2745</v>
      </c>
      <c r="K106" s="9">
        <v>286490</v>
      </c>
      <c r="L106" s="9">
        <v>74487</v>
      </c>
      <c r="M106" s="9">
        <v>34583</v>
      </c>
      <c r="N106" s="9">
        <v>11034</v>
      </c>
      <c r="O106" s="9">
        <v>67477</v>
      </c>
      <c r="P106" s="9">
        <v>26363</v>
      </c>
      <c r="Q106" s="9">
        <v>81162</v>
      </c>
      <c r="R106" s="9">
        <v>12046</v>
      </c>
      <c r="S106" s="9">
        <v>11896</v>
      </c>
      <c r="T106" s="9">
        <v>1689</v>
      </c>
      <c r="U106" s="9">
        <v>7141</v>
      </c>
      <c r="V106" s="9">
        <v>652</v>
      </c>
      <c r="W106" s="9">
        <v>175180</v>
      </c>
      <c r="X106" s="9">
        <v>51660</v>
      </c>
      <c r="Y106" s="9">
        <v>82269</v>
      </c>
      <c r="Z106" s="9">
        <v>29357</v>
      </c>
      <c r="AA106" s="9">
        <v>143285</v>
      </c>
      <c r="AB106" s="9">
        <v>37485</v>
      </c>
    </row>
    <row r="107" spans="1:28" ht="16.7" customHeight="1" x14ac:dyDescent="0.2">
      <c r="A107" s="4"/>
      <c r="B107" s="2" t="s">
        <v>1</v>
      </c>
      <c r="C107" s="9">
        <v>455094</v>
      </c>
      <c r="D107" s="9">
        <v>72549</v>
      </c>
      <c r="E107" s="9">
        <v>0</v>
      </c>
      <c r="F107" s="9">
        <v>0</v>
      </c>
      <c r="G107" s="9">
        <v>14664</v>
      </c>
      <c r="H107" s="9">
        <v>1319</v>
      </c>
      <c r="I107" s="9">
        <v>0</v>
      </c>
      <c r="J107" s="9">
        <v>0</v>
      </c>
      <c r="K107" s="9">
        <v>70284</v>
      </c>
      <c r="L107" s="9">
        <v>11562</v>
      </c>
      <c r="M107" s="9">
        <v>0</v>
      </c>
      <c r="N107" s="9">
        <v>0</v>
      </c>
      <c r="O107" s="9">
        <v>75975</v>
      </c>
      <c r="P107" s="9">
        <v>12209</v>
      </c>
      <c r="Q107" s="9">
        <v>84483</v>
      </c>
      <c r="R107" s="9">
        <v>12773</v>
      </c>
      <c r="S107" s="9">
        <v>0</v>
      </c>
      <c r="T107" s="9">
        <v>0</v>
      </c>
      <c r="U107" s="9">
        <v>69896</v>
      </c>
      <c r="V107" s="9">
        <v>11562</v>
      </c>
      <c r="W107" s="9">
        <v>0</v>
      </c>
      <c r="X107" s="9">
        <v>0</v>
      </c>
      <c r="Y107" s="9">
        <v>69896</v>
      </c>
      <c r="Z107" s="9">
        <v>11562</v>
      </c>
      <c r="AA107" s="9">
        <v>69896</v>
      </c>
      <c r="AB107" s="9">
        <v>11562</v>
      </c>
    </row>
    <row r="108" spans="1:28" ht="16.7" customHeight="1" x14ac:dyDescent="0.2">
      <c r="A108" s="4"/>
      <c r="B108" s="2" t="s">
        <v>66</v>
      </c>
      <c r="C108" s="9">
        <v>14115</v>
      </c>
      <c r="D108" s="9">
        <v>1278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14115</v>
      </c>
      <c r="Z108" s="9">
        <v>1278</v>
      </c>
      <c r="AA108" s="9">
        <v>0</v>
      </c>
      <c r="AB108" s="9">
        <v>0</v>
      </c>
    </row>
    <row r="109" spans="1:28" ht="16.7" customHeight="1" x14ac:dyDescent="0.2">
      <c r="A109" s="4"/>
      <c r="B109" s="2" t="s">
        <v>67</v>
      </c>
      <c r="C109" s="9">
        <v>25168</v>
      </c>
      <c r="D109" s="9">
        <v>2613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10227</v>
      </c>
      <c r="T109" s="9">
        <v>1050</v>
      </c>
      <c r="U109" s="9">
        <v>0</v>
      </c>
      <c r="V109" s="9">
        <v>0</v>
      </c>
      <c r="W109" s="9">
        <v>0</v>
      </c>
      <c r="X109" s="9">
        <v>0</v>
      </c>
      <c r="Y109" s="9">
        <v>14941</v>
      </c>
      <c r="Z109" s="9">
        <v>1563</v>
      </c>
      <c r="AA109" s="9">
        <v>0</v>
      </c>
      <c r="AB109" s="9">
        <v>0</v>
      </c>
    </row>
    <row r="110" spans="1:28" ht="16.7" customHeight="1" x14ac:dyDescent="0.2">
      <c r="A110" s="1"/>
      <c r="B110" s="2" t="s">
        <v>47</v>
      </c>
      <c r="C110" s="9">
        <v>100098</v>
      </c>
      <c r="D110" s="9">
        <v>14438</v>
      </c>
      <c r="E110" s="9">
        <v>14591</v>
      </c>
      <c r="F110" s="9">
        <v>2130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13905</v>
      </c>
      <c r="N110" s="9">
        <v>2130</v>
      </c>
      <c r="O110" s="9">
        <v>17698</v>
      </c>
      <c r="P110" s="9">
        <v>1738</v>
      </c>
      <c r="Q110" s="9">
        <v>20484</v>
      </c>
      <c r="R110" s="9">
        <v>3225</v>
      </c>
      <c r="S110" s="9">
        <v>20052</v>
      </c>
      <c r="T110" s="9">
        <v>3065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13368</v>
      </c>
      <c r="AB110" s="9">
        <v>2150</v>
      </c>
    </row>
    <row r="111" spans="1:28" ht="16.7" customHeight="1" x14ac:dyDescent="0.2">
      <c r="A111" s="2" t="s">
        <v>2040</v>
      </c>
      <c r="B111" s="2" t="s">
        <v>1</v>
      </c>
      <c r="C111" s="9">
        <v>59849</v>
      </c>
      <c r="D111" s="9">
        <v>9423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59849</v>
      </c>
      <c r="X111" s="9">
        <v>9423</v>
      </c>
      <c r="Y111" s="9">
        <v>0</v>
      </c>
      <c r="Z111" s="9">
        <v>0</v>
      </c>
      <c r="AA111" s="9">
        <v>0</v>
      </c>
      <c r="AB111" s="9">
        <v>0</v>
      </c>
    </row>
    <row r="112" spans="1:28" ht="16.7" customHeight="1" x14ac:dyDescent="0.2">
      <c r="A112" s="3" t="s">
        <v>68</v>
      </c>
      <c r="B112" s="2" t="s">
        <v>30</v>
      </c>
      <c r="C112" s="9">
        <v>540677</v>
      </c>
      <c r="D112" s="9">
        <v>78220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118787</v>
      </c>
      <c r="L112" s="9">
        <v>17380</v>
      </c>
      <c r="M112" s="9">
        <v>0</v>
      </c>
      <c r="N112" s="9">
        <v>0</v>
      </c>
      <c r="O112" s="9">
        <v>118737</v>
      </c>
      <c r="P112" s="9">
        <v>17380</v>
      </c>
      <c r="Q112" s="9">
        <v>0</v>
      </c>
      <c r="R112" s="9">
        <v>0</v>
      </c>
      <c r="S112" s="9">
        <v>0</v>
      </c>
      <c r="T112" s="9">
        <v>0</v>
      </c>
      <c r="U112" s="9">
        <v>119537</v>
      </c>
      <c r="V112" s="9">
        <v>17380</v>
      </c>
      <c r="W112" s="9">
        <v>12298</v>
      </c>
      <c r="X112" s="9">
        <v>3300</v>
      </c>
      <c r="Y112" s="9">
        <v>48263</v>
      </c>
      <c r="Z112" s="9">
        <v>5400</v>
      </c>
      <c r="AA112" s="9">
        <v>123055</v>
      </c>
      <c r="AB112" s="9">
        <v>17380</v>
      </c>
    </row>
    <row r="113" spans="1:28" ht="16.7" customHeight="1" x14ac:dyDescent="0.2">
      <c r="A113" s="1"/>
      <c r="B113" s="2" t="s">
        <v>1</v>
      </c>
      <c r="C113" s="9">
        <v>5117</v>
      </c>
      <c r="D113" s="9">
        <v>384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5117</v>
      </c>
      <c r="P113" s="9">
        <v>384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</row>
    <row r="114" spans="1:28" ht="16.7" customHeight="1" x14ac:dyDescent="0.2">
      <c r="A114" s="2" t="s">
        <v>69</v>
      </c>
      <c r="B114" s="2" t="s">
        <v>70</v>
      </c>
      <c r="C114" s="9">
        <v>3667</v>
      </c>
      <c r="D114" s="9">
        <v>3175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3667</v>
      </c>
      <c r="N114" s="9">
        <v>3175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</row>
    <row r="115" spans="1:28" ht="16.7" customHeight="1" x14ac:dyDescent="0.2">
      <c r="A115" s="3" t="s">
        <v>71</v>
      </c>
      <c r="B115" s="2" t="s">
        <v>27</v>
      </c>
      <c r="C115" s="9">
        <v>200096</v>
      </c>
      <c r="D115" s="9">
        <v>357680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117704</v>
      </c>
      <c r="X115" s="9">
        <v>210400</v>
      </c>
      <c r="Y115" s="9">
        <v>82392</v>
      </c>
      <c r="Z115" s="9">
        <v>147280</v>
      </c>
      <c r="AA115" s="9">
        <v>0</v>
      </c>
      <c r="AB115" s="9">
        <v>0</v>
      </c>
    </row>
    <row r="116" spans="1:28" ht="16.7" customHeight="1" x14ac:dyDescent="0.2">
      <c r="A116" s="4"/>
      <c r="B116" s="2" t="s">
        <v>70</v>
      </c>
      <c r="C116" s="9">
        <v>365129</v>
      </c>
      <c r="D116" s="9">
        <v>571698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140209</v>
      </c>
      <c r="N116" s="9">
        <v>220203</v>
      </c>
      <c r="O116" s="9">
        <v>154530</v>
      </c>
      <c r="P116" s="9">
        <v>249480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70390</v>
      </c>
      <c r="AB116" s="9">
        <v>102015</v>
      </c>
    </row>
    <row r="117" spans="1:28" ht="16.7" customHeight="1" x14ac:dyDescent="0.2">
      <c r="A117" s="4"/>
      <c r="B117" s="2" t="s">
        <v>30</v>
      </c>
      <c r="C117" s="9">
        <v>90191</v>
      </c>
      <c r="D117" s="9">
        <v>143787</v>
      </c>
      <c r="E117" s="9">
        <v>0</v>
      </c>
      <c r="F117" s="9">
        <v>0</v>
      </c>
      <c r="G117" s="9">
        <v>0</v>
      </c>
      <c r="H117" s="9">
        <v>0</v>
      </c>
      <c r="I117" s="9">
        <v>90191</v>
      </c>
      <c r="J117" s="9">
        <v>143787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</row>
    <row r="118" spans="1:28" ht="16.7" customHeight="1" x14ac:dyDescent="0.2">
      <c r="A118" s="1"/>
      <c r="B118" s="2" t="s">
        <v>19</v>
      </c>
      <c r="C118" s="9">
        <v>20691</v>
      </c>
      <c r="D118" s="9">
        <v>21124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20691</v>
      </c>
      <c r="Z118" s="9">
        <v>21124</v>
      </c>
      <c r="AA118" s="9">
        <v>0</v>
      </c>
      <c r="AB118" s="9">
        <v>0</v>
      </c>
    </row>
    <row r="119" spans="1:28" ht="16.7" customHeight="1" x14ac:dyDescent="0.2">
      <c r="A119" s="2" t="s">
        <v>72</v>
      </c>
      <c r="B119" s="2" t="s">
        <v>16</v>
      </c>
      <c r="C119" s="9">
        <v>63535</v>
      </c>
      <c r="D119" s="9">
        <v>39916</v>
      </c>
      <c r="E119" s="9">
        <v>0</v>
      </c>
      <c r="F119" s="9">
        <v>0</v>
      </c>
      <c r="G119" s="9">
        <v>0</v>
      </c>
      <c r="H119" s="9">
        <v>0</v>
      </c>
      <c r="I119" s="9">
        <v>26771</v>
      </c>
      <c r="J119" s="9">
        <v>19958</v>
      </c>
      <c r="K119" s="9">
        <v>0</v>
      </c>
      <c r="L119" s="9">
        <v>0</v>
      </c>
      <c r="M119" s="9">
        <v>36764</v>
      </c>
      <c r="N119" s="9">
        <v>19958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</row>
    <row r="120" spans="1:28" ht="16.7" customHeight="1" x14ac:dyDescent="0.2">
      <c r="A120" s="2" t="s">
        <v>73</v>
      </c>
      <c r="B120" s="2" t="s">
        <v>70</v>
      </c>
      <c r="C120" s="9">
        <v>2588</v>
      </c>
      <c r="D120" s="9">
        <v>3175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2588</v>
      </c>
      <c r="N120" s="9">
        <v>3175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</row>
    <row r="121" spans="1:28" ht="16.7" customHeight="1" x14ac:dyDescent="0.2">
      <c r="A121" s="3" t="s">
        <v>74</v>
      </c>
      <c r="B121" s="2" t="s">
        <v>75</v>
      </c>
      <c r="C121" s="9">
        <v>1251893</v>
      </c>
      <c r="D121" s="9">
        <v>206287</v>
      </c>
      <c r="E121" s="9">
        <v>0</v>
      </c>
      <c r="F121" s="9">
        <v>0</v>
      </c>
      <c r="G121" s="9">
        <v>0</v>
      </c>
      <c r="H121" s="9">
        <v>0</v>
      </c>
      <c r="I121" s="9">
        <v>169732</v>
      </c>
      <c r="J121" s="9">
        <v>33040</v>
      </c>
      <c r="K121" s="9">
        <v>119235</v>
      </c>
      <c r="L121" s="9">
        <v>16520</v>
      </c>
      <c r="M121" s="9">
        <v>477030</v>
      </c>
      <c r="N121" s="9">
        <v>77880</v>
      </c>
      <c r="O121" s="9">
        <v>0</v>
      </c>
      <c r="P121" s="9">
        <v>0</v>
      </c>
      <c r="Q121" s="9">
        <v>145062</v>
      </c>
      <c r="R121" s="9">
        <v>25960</v>
      </c>
      <c r="S121" s="9">
        <v>0</v>
      </c>
      <c r="T121" s="9">
        <v>0</v>
      </c>
      <c r="U121" s="9">
        <v>0</v>
      </c>
      <c r="V121" s="9">
        <v>0</v>
      </c>
      <c r="W121" s="9">
        <v>281460</v>
      </c>
      <c r="X121" s="9">
        <v>42480</v>
      </c>
      <c r="Y121" s="9">
        <v>0</v>
      </c>
      <c r="Z121" s="9">
        <v>0</v>
      </c>
      <c r="AA121" s="9">
        <v>59374</v>
      </c>
      <c r="AB121" s="9">
        <v>10407</v>
      </c>
    </row>
    <row r="122" spans="1:28" ht="16.7" customHeight="1" x14ac:dyDescent="0.2">
      <c r="A122" s="4"/>
      <c r="B122" s="2" t="s">
        <v>31</v>
      </c>
      <c r="C122" s="9">
        <v>399624</v>
      </c>
      <c r="D122" s="9">
        <v>59510</v>
      </c>
      <c r="E122" s="9">
        <v>0</v>
      </c>
      <c r="F122" s="9">
        <v>0</v>
      </c>
      <c r="G122" s="9">
        <v>111307</v>
      </c>
      <c r="H122" s="9">
        <v>16800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112875</v>
      </c>
      <c r="V122" s="9">
        <v>16800</v>
      </c>
      <c r="W122" s="9">
        <v>0</v>
      </c>
      <c r="X122" s="9">
        <v>0</v>
      </c>
      <c r="Y122" s="9">
        <v>175442</v>
      </c>
      <c r="Z122" s="9">
        <v>25910</v>
      </c>
      <c r="AA122" s="9">
        <v>0</v>
      </c>
      <c r="AB122" s="9">
        <v>0</v>
      </c>
    </row>
    <row r="123" spans="1:28" ht="16.7" customHeight="1" x14ac:dyDescent="0.2">
      <c r="A123" s="1"/>
      <c r="B123" s="2" t="s">
        <v>76</v>
      </c>
      <c r="C123" s="9">
        <v>146762</v>
      </c>
      <c r="D123" s="9">
        <v>24948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146762</v>
      </c>
      <c r="Z123" s="9">
        <v>24948</v>
      </c>
      <c r="AA123" s="9">
        <v>0</v>
      </c>
      <c r="AB123" s="9">
        <v>0</v>
      </c>
    </row>
    <row r="124" spans="1:28" ht="16.7" customHeight="1" x14ac:dyDescent="0.2">
      <c r="A124" s="2" t="s">
        <v>77</v>
      </c>
      <c r="B124" s="2" t="s">
        <v>1</v>
      </c>
      <c r="C124" s="9">
        <v>388161</v>
      </c>
      <c r="D124" s="9">
        <v>45139</v>
      </c>
      <c r="E124" s="9">
        <v>0</v>
      </c>
      <c r="F124" s="9">
        <v>0</v>
      </c>
      <c r="G124" s="9">
        <v>272433</v>
      </c>
      <c r="H124" s="9">
        <v>32480</v>
      </c>
      <c r="I124" s="9">
        <v>115728</v>
      </c>
      <c r="J124" s="9">
        <v>12659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</row>
    <row r="125" spans="1:28" ht="16.7" customHeight="1" x14ac:dyDescent="0.2">
      <c r="A125" s="2" t="s">
        <v>2041</v>
      </c>
      <c r="B125" s="2" t="s">
        <v>1</v>
      </c>
      <c r="C125" s="9">
        <v>193091</v>
      </c>
      <c r="D125" s="9">
        <v>17142</v>
      </c>
      <c r="E125" s="9">
        <v>0</v>
      </c>
      <c r="F125" s="9">
        <v>0</v>
      </c>
      <c r="G125" s="9">
        <v>96653</v>
      </c>
      <c r="H125" s="9">
        <v>8571</v>
      </c>
      <c r="I125" s="9">
        <v>0</v>
      </c>
      <c r="J125" s="9">
        <v>0</v>
      </c>
      <c r="K125" s="9">
        <v>96438</v>
      </c>
      <c r="L125" s="9">
        <v>8571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</row>
    <row r="126" spans="1:28" ht="16.7" customHeight="1" x14ac:dyDescent="0.2">
      <c r="A126" s="2" t="s">
        <v>78</v>
      </c>
      <c r="B126" s="2" t="s">
        <v>19</v>
      </c>
      <c r="C126" s="9">
        <v>112713</v>
      </c>
      <c r="D126" s="9">
        <v>432000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3528</v>
      </c>
      <c r="R126" s="9">
        <v>19000</v>
      </c>
      <c r="S126" s="9">
        <v>21532</v>
      </c>
      <c r="T126" s="9">
        <v>103000</v>
      </c>
      <c r="U126" s="9">
        <v>16600</v>
      </c>
      <c r="V126" s="9">
        <v>78000</v>
      </c>
      <c r="W126" s="9">
        <v>30109</v>
      </c>
      <c r="X126" s="9">
        <v>94500</v>
      </c>
      <c r="Y126" s="9">
        <v>31605</v>
      </c>
      <c r="Z126" s="9">
        <v>104500</v>
      </c>
      <c r="AA126" s="9">
        <v>9339</v>
      </c>
      <c r="AB126" s="9">
        <v>33000</v>
      </c>
    </row>
    <row r="127" spans="1:28" ht="16.7" customHeight="1" x14ac:dyDescent="0.2">
      <c r="A127" s="2" t="s">
        <v>2042</v>
      </c>
      <c r="B127" s="2" t="s">
        <v>76</v>
      </c>
      <c r="C127" s="9">
        <v>130378</v>
      </c>
      <c r="D127" s="9">
        <v>80696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130378</v>
      </c>
      <c r="N127" s="9">
        <v>80696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</row>
    <row r="128" spans="1:28" ht="16.7" customHeight="1" x14ac:dyDescent="0.2">
      <c r="A128" s="3" t="s">
        <v>79</v>
      </c>
      <c r="B128" s="2" t="s">
        <v>19</v>
      </c>
      <c r="C128" s="9">
        <v>54455</v>
      </c>
      <c r="D128" s="9">
        <v>28657</v>
      </c>
      <c r="E128" s="9">
        <v>0</v>
      </c>
      <c r="F128" s="9">
        <v>0</v>
      </c>
      <c r="G128" s="9">
        <v>10335</v>
      </c>
      <c r="H128" s="9">
        <v>5511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44120</v>
      </c>
      <c r="V128" s="9">
        <v>23146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</row>
    <row r="129" spans="1:28" ht="16.7" customHeight="1" x14ac:dyDescent="0.2">
      <c r="A129" s="4"/>
      <c r="B129" s="2" t="s">
        <v>16</v>
      </c>
      <c r="C129" s="9">
        <v>61888</v>
      </c>
      <c r="D129" s="9">
        <v>39272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30943</v>
      </c>
      <c r="L129" s="9">
        <v>19636</v>
      </c>
      <c r="M129" s="9">
        <v>30945</v>
      </c>
      <c r="N129" s="9">
        <v>19636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</row>
    <row r="130" spans="1:28" ht="16.7" customHeight="1" x14ac:dyDescent="0.2">
      <c r="A130" s="1"/>
      <c r="B130" s="2" t="s">
        <v>67</v>
      </c>
      <c r="C130" s="9">
        <v>45766</v>
      </c>
      <c r="D130" s="9">
        <v>25200</v>
      </c>
      <c r="E130" s="9">
        <v>0</v>
      </c>
      <c r="F130" s="9">
        <v>0</v>
      </c>
      <c r="G130" s="9">
        <v>45766</v>
      </c>
      <c r="H130" s="9">
        <v>25200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</row>
    <row r="131" spans="1:28" ht="16.7" customHeight="1" x14ac:dyDescent="0.2">
      <c r="A131" s="2" t="s">
        <v>80</v>
      </c>
      <c r="B131" s="2" t="s">
        <v>19</v>
      </c>
      <c r="C131" s="9">
        <v>36211</v>
      </c>
      <c r="D131" s="9">
        <v>50700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12082</v>
      </c>
      <c r="R131" s="9">
        <v>16900</v>
      </c>
      <c r="S131" s="9">
        <v>0</v>
      </c>
      <c r="T131" s="9">
        <v>0</v>
      </c>
      <c r="U131" s="9">
        <v>11990</v>
      </c>
      <c r="V131" s="9">
        <v>16900</v>
      </c>
      <c r="W131" s="9">
        <v>12139</v>
      </c>
      <c r="X131" s="9">
        <v>16900</v>
      </c>
      <c r="Y131" s="9">
        <v>0</v>
      </c>
      <c r="Z131" s="9">
        <v>0</v>
      </c>
      <c r="AA131" s="9">
        <v>0</v>
      </c>
      <c r="AB131" s="9">
        <v>0</v>
      </c>
    </row>
    <row r="132" spans="1:28" ht="16.7" customHeight="1" x14ac:dyDescent="0.2">
      <c r="A132" s="2" t="s">
        <v>81</v>
      </c>
      <c r="B132" s="2" t="s">
        <v>1</v>
      </c>
      <c r="C132" s="9">
        <v>21410</v>
      </c>
      <c r="D132" s="9">
        <v>8981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21410</v>
      </c>
      <c r="Z132" s="9">
        <v>8981</v>
      </c>
      <c r="AA132" s="9">
        <v>0</v>
      </c>
      <c r="AB132" s="9">
        <v>0</v>
      </c>
    </row>
    <row r="133" spans="1:28" ht="16.7" customHeight="1" x14ac:dyDescent="0.2">
      <c r="A133" s="3" t="s">
        <v>82</v>
      </c>
      <c r="B133" s="2" t="s">
        <v>62</v>
      </c>
      <c r="C133" s="9">
        <v>26477</v>
      </c>
      <c r="D133" s="9">
        <v>10450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26477</v>
      </c>
      <c r="R133" s="9">
        <v>10450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</row>
    <row r="134" spans="1:28" ht="16.7" customHeight="1" x14ac:dyDescent="0.2">
      <c r="A134" s="4"/>
      <c r="B134" s="2" t="s">
        <v>1</v>
      </c>
      <c r="C134" s="9">
        <v>137768</v>
      </c>
      <c r="D134" s="9">
        <v>56460</v>
      </c>
      <c r="E134" s="9">
        <v>91750</v>
      </c>
      <c r="F134" s="9">
        <v>37640</v>
      </c>
      <c r="G134" s="9">
        <v>0</v>
      </c>
      <c r="H134" s="9">
        <v>0</v>
      </c>
      <c r="I134" s="9">
        <v>46018</v>
      </c>
      <c r="J134" s="9">
        <v>18820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</row>
    <row r="135" spans="1:28" ht="16.7" customHeight="1" x14ac:dyDescent="0.2">
      <c r="A135" s="1"/>
      <c r="B135" s="2" t="s">
        <v>31</v>
      </c>
      <c r="C135" s="9">
        <v>37827</v>
      </c>
      <c r="D135" s="9">
        <v>20140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37827</v>
      </c>
      <c r="R135" s="9">
        <v>20140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</row>
    <row r="136" spans="1:28" ht="16.7" customHeight="1" x14ac:dyDescent="0.2">
      <c r="A136" s="2" t="s">
        <v>83</v>
      </c>
      <c r="B136" s="2" t="s">
        <v>19</v>
      </c>
      <c r="C136" s="9">
        <v>384</v>
      </c>
      <c r="D136" s="9">
        <v>8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384</v>
      </c>
      <c r="Z136" s="9">
        <v>8</v>
      </c>
      <c r="AA136" s="9">
        <v>0</v>
      </c>
      <c r="AB136" s="9">
        <v>0</v>
      </c>
    </row>
    <row r="137" spans="1:28" ht="16.7" customHeight="1" x14ac:dyDescent="0.2">
      <c r="A137" s="3" t="s">
        <v>84</v>
      </c>
      <c r="B137" s="2" t="s">
        <v>1</v>
      </c>
      <c r="C137" s="9">
        <v>107050</v>
      </c>
      <c r="D137" s="9">
        <v>44905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64230</v>
      </c>
      <c r="Z137" s="9">
        <v>26943</v>
      </c>
      <c r="AA137" s="9">
        <v>42820</v>
      </c>
      <c r="AB137" s="9">
        <v>17962</v>
      </c>
    </row>
    <row r="138" spans="1:28" ht="16.7" customHeight="1" x14ac:dyDescent="0.2">
      <c r="A138" s="1"/>
      <c r="B138" s="2" t="s">
        <v>19</v>
      </c>
      <c r="C138" s="9">
        <v>192</v>
      </c>
      <c r="D138" s="9">
        <v>4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192</v>
      </c>
      <c r="Z138" s="9">
        <v>4</v>
      </c>
      <c r="AA138" s="9">
        <v>0</v>
      </c>
      <c r="AB138" s="9">
        <v>0</v>
      </c>
    </row>
    <row r="139" spans="1:28" ht="16.7" customHeight="1" x14ac:dyDescent="0.2">
      <c r="A139" s="2" t="s">
        <v>85</v>
      </c>
      <c r="B139" s="2" t="s">
        <v>19</v>
      </c>
      <c r="C139" s="9">
        <v>192</v>
      </c>
      <c r="D139" s="9">
        <v>4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192</v>
      </c>
      <c r="Z139" s="9">
        <v>4</v>
      </c>
      <c r="AA139" s="9">
        <v>0</v>
      </c>
      <c r="AB139" s="9">
        <v>0</v>
      </c>
    </row>
    <row r="140" spans="1:28" ht="16.7" customHeight="1" x14ac:dyDescent="0.2">
      <c r="A140" s="2" t="s">
        <v>1955</v>
      </c>
      <c r="B140" s="2" t="s">
        <v>19</v>
      </c>
      <c r="C140" s="9">
        <v>7276</v>
      </c>
      <c r="D140" s="9">
        <v>2508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7276</v>
      </c>
      <c r="AB140" s="9">
        <v>2508</v>
      </c>
    </row>
    <row r="141" spans="1:28" ht="16.7" customHeight="1" x14ac:dyDescent="0.2">
      <c r="A141" s="2" t="s">
        <v>86</v>
      </c>
      <c r="B141" s="2" t="s">
        <v>19</v>
      </c>
      <c r="C141" s="9">
        <v>348737</v>
      </c>
      <c r="D141" s="9">
        <v>221192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59632</v>
      </c>
      <c r="X141" s="9">
        <v>40352</v>
      </c>
      <c r="Y141" s="9">
        <v>263817</v>
      </c>
      <c r="Z141" s="9">
        <v>165440</v>
      </c>
      <c r="AA141" s="9">
        <v>25288</v>
      </c>
      <c r="AB141" s="9">
        <v>15400</v>
      </c>
    </row>
    <row r="142" spans="1:28" ht="16.7" customHeight="1" x14ac:dyDescent="0.2">
      <c r="A142" s="2" t="s">
        <v>2012</v>
      </c>
      <c r="B142" s="2" t="s">
        <v>19</v>
      </c>
      <c r="C142" s="9">
        <v>197350</v>
      </c>
      <c r="D142" s="9">
        <v>94160</v>
      </c>
      <c r="E142" s="9">
        <v>76528</v>
      </c>
      <c r="F142" s="9">
        <v>37010</v>
      </c>
      <c r="G142" s="9">
        <v>40274</v>
      </c>
      <c r="H142" s="9">
        <v>19050</v>
      </c>
      <c r="I142" s="9">
        <v>80548</v>
      </c>
      <c r="J142" s="9">
        <v>38100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</row>
    <row r="143" spans="1:28" ht="16.7" customHeight="1" x14ac:dyDescent="0.2">
      <c r="A143" s="2" t="s">
        <v>87</v>
      </c>
      <c r="B143" s="2" t="s">
        <v>19</v>
      </c>
      <c r="C143" s="9">
        <v>279236</v>
      </c>
      <c r="D143" s="9">
        <v>75655</v>
      </c>
      <c r="E143" s="9">
        <v>67929</v>
      </c>
      <c r="F143" s="9">
        <v>18505</v>
      </c>
      <c r="G143" s="9">
        <v>211307</v>
      </c>
      <c r="H143" s="9">
        <v>57150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</row>
    <row r="144" spans="1:28" ht="16.7" customHeight="1" x14ac:dyDescent="0.2">
      <c r="A144" s="3" t="s">
        <v>88</v>
      </c>
      <c r="B144" s="2" t="s">
        <v>42</v>
      </c>
      <c r="C144" s="9">
        <v>5741551</v>
      </c>
      <c r="D144" s="9">
        <v>3976128</v>
      </c>
      <c r="E144" s="9">
        <v>441135</v>
      </c>
      <c r="F144" s="9">
        <v>310635</v>
      </c>
      <c r="G144" s="9">
        <v>533304</v>
      </c>
      <c r="H144" s="9">
        <v>372762</v>
      </c>
      <c r="I144" s="9">
        <v>503676</v>
      </c>
      <c r="J144" s="9">
        <v>352053</v>
      </c>
      <c r="K144" s="9">
        <v>804576</v>
      </c>
      <c r="L144" s="9">
        <v>559143</v>
      </c>
      <c r="M144" s="9">
        <v>626808</v>
      </c>
      <c r="N144" s="9">
        <v>434889</v>
      </c>
      <c r="O144" s="9">
        <v>656656</v>
      </c>
      <c r="P144" s="9">
        <v>455598</v>
      </c>
      <c r="Q144" s="9">
        <v>388024</v>
      </c>
      <c r="R144" s="9">
        <v>269217</v>
      </c>
      <c r="S144" s="9">
        <v>0</v>
      </c>
      <c r="T144" s="9">
        <v>0</v>
      </c>
      <c r="U144" s="9">
        <v>119392</v>
      </c>
      <c r="V144" s="9">
        <v>82836</v>
      </c>
      <c r="W144" s="9">
        <v>417872</v>
      </c>
      <c r="X144" s="9">
        <v>289926</v>
      </c>
      <c r="Y144" s="9">
        <v>626808</v>
      </c>
      <c r="Z144" s="9">
        <v>434889</v>
      </c>
      <c r="AA144" s="9">
        <v>623300</v>
      </c>
      <c r="AB144" s="9">
        <v>414180</v>
      </c>
    </row>
    <row r="145" spans="1:28" ht="16.7" customHeight="1" x14ac:dyDescent="0.2">
      <c r="A145" s="1"/>
      <c r="B145" s="2" t="s">
        <v>1</v>
      </c>
      <c r="C145" s="9">
        <v>234633</v>
      </c>
      <c r="D145" s="9">
        <v>140251</v>
      </c>
      <c r="E145" s="9">
        <v>35680</v>
      </c>
      <c r="F145" s="9">
        <v>20003</v>
      </c>
      <c r="G145" s="9">
        <v>0</v>
      </c>
      <c r="H145" s="9">
        <v>0</v>
      </c>
      <c r="I145" s="9">
        <v>35680</v>
      </c>
      <c r="J145" s="9">
        <v>20346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35297</v>
      </c>
      <c r="R145" s="9">
        <v>20346</v>
      </c>
      <c r="S145" s="9">
        <v>0</v>
      </c>
      <c r="T145" s="9">
        <v>0</v>
      </c>
      <c r="U145" s="9">
        <v>104177</v>
      </c>
      <c r="V145" s="9">
        <v>59210</v>
      </c>
      <c r="W145" s="9">
        <v>0</v>
      </c>
      <c r="X145" s="9">
        <v>0</v>
      </c>
      <c r="Y145" s="9">
        <v>0</v>
      </c>
      <c r="Z145" s="9">
        <v>0</v>
      </c>
      <c r="AA145" s="9">
        <v>23799</v>
      </c>
      <c r="AB145" s="9">
        <v>20346</v>
      </c>
    </row>
    <row r="146" spans="1:28" ht="16.7" customHeight="1" x14ac:dyDescent="0.2">
      <c r="A146" s="2" t="s">
        <v>89</v>
      </c>
      <c r="B146" s="2" t="s">
        <v>90</v>
      </c>
      <c r="C146" s="9">
        <v>249840</v>
      </c>
      <c r="D146" s="9">
        <v>195204</v>
      </c>
      <c r="E146" s="9">
        <v>51297</v>
      </c>
      <c r="F146" s="9">
        <v>36240</v>
      </c>
      <c r="G146" s="9">
        <v>0</v>
      </c>
      <c r="H146" s="9">
        <v>0</v>
      </c>
      <c r="I146" s="9">
        <v>23110</v>
      </c>
      <c r="J146" s="9">
        <v>18000</v>
      </c>
      <c r="K146" s="9">
        <v>62704</v>
      </c>
      <c r="L146" s="9">
        <v>50484</v>
      </c>
      <c r="M146" s="9">
        <v>0</v>
      </c>
      <c r="N146" s="9">
        <v>0</v>
      </c>
      <c r="O146" s="9">
        <v>0</v>
      </c>
      <c r="P146" s="9">
        <v>0</v>
      </c>
      <c r="Q146" s="9">
        <v>22613</v>
      </c>
      <c r="R146" s="9">
        <v>18000</v>
      </c>
      <c r="S146" s="9">
        <v>0</v>
      </c>
      <c r="T146" s="9">
        <v>0</v>
      </c>
      <c r="U146" s="9">
        <v>47832</v>
      </c>
      <c r="V146" s="9">
        <v>36240</v>
      </c>
      <c r="W146" s="9">
        <v>0</v>
      </c>
      <c r="X146" s="9">
        <v>0</v>
      </c>
      <c r="Y146" s="9">
        <v>21826</v>
      </c>
      <c r="Z146" s="9">
        <v>18000</v>
      </c>
      <c r="AA146" s="9">
        <v>20458</v>
      </c>
      <c r="AB146" s="9">
        <v>18240</v>
      </c>
    </row>
    <row r="147" spans="1:28" ht="16.7" customHeight="1" x14ac:dyDescent="0.2">
      <c r="A147" s="2" t="s">
        <v>2043</v>
      </c>
      <c r="B147" s="2" t="s">
        <v>19</v>
      </c>
      <c r="C147" s="9">
        <v>38220</v>
      </c>
      <c r="D147" s="9">
        <v>14971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38220</v>
      </c>
      <c r="L147" s="9">
        <v>14971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</row>
    <row r="148" spans="1:28" ht="16.7" customHeight="1" x14ac:dyDescent="0.2">
      <c r="A148" s="3" t="s">
        <v>91</v>
      </c>
      <c r="B148" s="2" t="s">
        <v>42</v>
      </c>
      <c r="C148" s="9">
        <v>5078</v>
      </c>
      <c r="D148" s="9">
        <v>3600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5078</v>
      </c>
      <c r="P148" s="9">
        <v>3600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</row>
    <row r="149" spans="1:28" ht="16.7" customHeight="1" x14ac:dyDescent="0.2">
      <c r="A149" s="1"/>
      <c r="B149" s="2" t="s">
        <v>19</v>
      </c>
      <c r="C149" s="9">
        <v>66360</v>
      </c>
      <c r="D149" s="9">
        <v>25993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66360</v>
      </c>
      <c r="L149" s="9">
        <v>25993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</row>
    <row r="150" spans="1:28" ht="16.7" customHeight="1" x14ac:dyDescent="0.2">
      <c r="A150" s="3" t="s">
        <v>92</v>
      </c>
      <c r="B150" s="2" t="s">
        <v>27</v>
      </c>
      <c r="C150" s="9">
        <v>35112</v>
      </c>
      <c r="D150" s="9">
        <v>9724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35112</v>
      </c>
      <c r="V150" s="9">
        <v>9724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</row>
    <row r="151" spans="1:28" ht="16.7" customHeight="1" x14ac:dyDescent="0.2">
      <c r="A151" s="1"/>
      <c r="B151" s="2" t="s">
        <v>62</v>
      </c>
      <c r="C151" s="9">
        <v>143011</v>
      </c>
      <c r="D151" s="9">
        <v>42331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30693</v>
      </c>
      <c r="R151" s="9">
        <v>10183</v>
      </c>
      <c r="S151" s="9">
        <v>0</v>
      </c>
      <c r="T151" s="9">
        <v>0</v>
      </c>
      <c r="U151" s="9">
        <v>0</v>
      </c>
      <c r="V151" s="9">
        <v>0</v>
      </c>
      <c r="W151" s="9">
        <v>112318</v>
      </c>
      <c r="X151" s="9">
        <v>32148</v>
      </c>
      <c r="Y151" s="9">
        <v>0</v>
      </c>
      <c r="Z151" s="9">
        <v>0</v>
      </c>
      <c r="AA151" s="9">
        <v>0</v>
      </c>
      <c r="AB151" s="9">
        <v>0</v>
      </c>
    </row>
    <row r="152" spans="1:28" ht="16.7" customHeight="1" x14ac:dyDescent="0.2">
      <c r="A152" s="3" t="s">
        <v>93</v>
      </c>
      <c r="B152" s="2" t="s">
        <v>30</v>
      </c>
      <c r="C152" s="9">
        <v>64574</v>
      </c>
      <c r="D152" s="9">
        <v>40000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32287</v>
      </c>
      <c r="R152" s="9">
        <v>20000</v>
      </c>
      <c r="S152" s="9">
        <v>0</v>
      </c>
      <c r="T152" s="9">
        <v>0</v>
      </c>
      <c r="U152" s="9">
        <v>32287</v>
      </c>
      <c r="V152" s="9">
        <v>20000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</row>
    <row r="153" spans="1:28" ht="16.7" customHeight="1" x14ac:dyDescent="0.2">
      <c r="A153" s="1"/>
      <c r="B153" s="2" t="s">
        <v>90</v>
      </c>
      <c r="C153" s="9">
        <v>4145</v>
      </c>
      <c r="D153" s="9">
        <v>3756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4145</v>
      </c>
      <c r="L153" s="9">
        <v>3756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ht="16.7" customHeight="1" x14ac:dyDescent="0.2">
      <c r="A154" s="2" t="s">
        <v>94</v>
      </c>
      <c r="B154" s="2" t="s">
        <v>76</v>
      </c>
      <c r="C154" s="9">
        <v>249719</v>
      </c>
      <c r="D154" s="9">
        <v>34102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128982</v>
      </c>
      <c r="N154" s="9">
        <v>19057</v>
      </c>
      <c r="O154" s="9">
        <v>0</v>
      </c>
      <c r="P154" s="9">
        <v>0</v>
      </c>
      <c r="Q154" s="9">
        <v>120737</v>
      </c>
      <c r="R154" s="9">
        <v>15045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</row>
    <row r="155" spans="1:28" ht="16.7" customHeight="1" x14ac:dyDescent="0.2">
      <c r="A155" s="2" t="s">
        <v>95</v>
      </c>
      <c r="B155" s="2" t="s">
        <v>31</v>
      </c>
      <c r="C155" s="9">
        <v>114607</v>
      </c>
      <c r="D155" s="9">
        <v>29864</v>
      </c>
      <c r="E155" s="9">
        <v>0</v>
      </c>
      <c r="F155" s="9">
        <v>0</v>
      </c>
      <c r="G155" s="9">
        <v>0</v>
      </c>
      <c r="H155" s="9">
        <v>0</v>
      </c>
      <c r="I155" s="9">
        <v>6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57603</v>
      </c>
      <c r="R155" s="9">
        <v>15287</v>
      </c>
      <c r="S155" s="9">
        <v>56998</v>
      </c>
      <c r="T155" s="9">
        <v>14576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</row>
    <row r="156" spans="1:28" ht="16.7" customHeight="1" x14ac:dyDescent="0.2">
      <c r="A156" s="2" t="s">
        <v>1905</v>
      </c>
      <c r="B156" s="2" t="s">
        <v>30</v>
      </c>
      <c r="C156" s="9">
        <v>10130</v>
      </c>
      <c r="D156" s="9">
        <v>1176</v>
      </c>
      <c r="E156" s="9">
        <v>0</v>
      </c>
      <c r="F156" s="9">
        <v>0</v>
      </c>
      <c r="G156" s="9">
        <v>0</v>
      </c>
      <c r="H156" s="9">
        <v>0</v>
      </c>
      <c r="I156" s="9">
        <v>10130</v>
      </c>
      <c r="J156" s="9">
        <v>1176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ht="16.7" customHeight="1" x14ac:dyDescent="0.2">
      <c r="A157" s="3" t="s">
        <v>96</v>
      </c>
      <c r="B157" s="2" t="s">
        <v>30</v>
      </c>
      <c r="C157" s="9">
        <v>55821</v>
      </c>
      <c r="D157" s="9">
        <v>19200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37181</v>
      </c>
      <c r="N157" s="9">
        <v>11863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18640</v>
      </c>
      <c r="X157" s="9">
        <v>7337</v>
      </c>
      <c r="Y157" s="9">
        <v>0</v>
      </c>
      <c r="Z157" s="9">
        <v>0</v>
      </c>
      <c r="AA157" s="9">
        <v>0</v>
      </c>
      <c r="AB157" s="9">
        <v>0</v>
      </c>
    </row>
    <row r="158" spans="1:28" ht="16.7" customHeight="1" x14ac:dyDescent="0.2">
      <c r="A158" s="4"/>
      <c r="B158" s="2" t="s">
        <v>31</v>
      </c>
      <c r="C158" s="9">
        <v>56547</v>
      </c>
      <c r="D158" s="9">
        <v>19413</v>
      </c>
      <c r="E158" s="9">
        <v>0</v>
      </c>
      <c r="F158" s="9">
        <v>0</v>
      </c>
      <c r="G158" s="9">
        <v>0</v>
      </c>
      <c r="H158" s="9">
        <v>0</v>
      </c>
      <c r="I158" s="9">
        <v>12</v>
      </c>
      <c r="J158" s="9">
        <v>2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14822</v>
      </c>
      <c r="R158" s="9">
        <v>3934</v>
      </c>
      <c r="S158" s="9">
        <v>13147</v>
      </c>
      <c r="T158" s="9">
        <v>3362</v>
      </c>
      <c r="U158" s="9">
        <v>28566</v>
      </c>
      <c r="V158" s="9">
        <v>12115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ht="16.7" customHeight="1" x14ac:dyDescent="0.2">
      <c r="A159" s="1"/>
      <c r="B159" s="2" t="s">
        <v>67</v>
      </c>
      <c r="C159" s="9">
        <v>24664</v>
      </c>
      <c r="D159" s="9">
        <v>12033</v>
      </c>
      <c r="E159" s="9">
        <v>0</v>
      </c>
      <c r="F159" s="9">
        <v>0</v>
      </c>
      <c r="G159" s="9">
        <v>24664</v>
      </c>
      <c r="H159" s="9">
        <v>12033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ht="16.7" customHeight="1" x14ac:dyDescent="0.2">
      <c r="A160" s="2" t="s">
        <v>97</v>
      </c>
      <c r="B160" s="2" t="s">
        <v>98</v>
      </c>
      <c r="C160" s="9">
        <v>90510</v>
      </c>
      <c r="D160" s="9">
        <v>7680</v>
      </c>
      <c r="E160" s="9">
        <v>0</v>
      </c>
      <c r="F160" s="9">
        <v>0</v>
      </c>
      <c r="G160" s="9">
        <v>90510</v>
      </c>
      <c r="H160" s="9">
        <v>7680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ht="16.7" customHeight="1" x14ac:dyDescent="0.2">
      <c r="A161" s="2" t="s">
        <v>99</v>
      </c>
      <c r="B161" s="2" t="s">
        <v>100</v>
      </c>
      <c r="C161" s="9">
        <v>37525</v>
      </c>
      <c r="D161" s="9">
        <v>13091</v>
      </c>
      <c r="E161" s="9">
        <v>0</v>
      </c>
      <c r="F161" s="9">
        <v>0</v>
      </c>
      <c r="G161" s="9">
        <v>37525</v>
      </c>
      <c r="H161" s="9">
        <v>13091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ht="16.7" customHeight="1" x14ac:dyDescent="0.2">
      <c r="A162" s="2" t="s">
        <v>101</v>
      </c>
      <c r="B162" s="2" t="s">
        <v>70</v>
      </c>
      <c r="C162" s="9">
        <v>35640</v>
      </c>
      <c r="D162" s="9">
        <v>18000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35640</v>
      </c>
      <c r="L162" s="9">
        <v>18000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ht="16.7" customHeight="1" x14ac:dyDescent="0.2">
      <c r="A163" s="2" t="s">
        <v>2044</v>
      </c>
      <c r="B163" s="2" t="s">
        <v>31</v>
      </c>
      <c r="C163" s="9">
        <v>28125</v>
      </c>
      <c r="D163" s="9">
        <v>12545</v>
      </c>
      <c r="E163" s="9">
        <v>0</v>
      </c>
      <c r="F163" s="9">
        <v>0</v>
      </c>
      <c r="G163" s="9">
        <v>0</v>
      </c>
      <c r="H163" s="9">
        <v>0</v>
      </c>
      <c r="I163" s="9">
        <v>28125</v>
      </c>
      <c r="J163" s="9">
        <v>12545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ht="16.7" customHeight="1" x14ac:dyDescent="0.2">
      <c r="A164" s="2" t="s">
        <v>103</v>
      </c>
      <c r="B164" s="2" t="s">
        <v>31</v>
      </c>
      <c r="C164" s="9">
        <v>129924</v>
      </c>
      <c r="D164" s="9">
        <v>54526</v>
      </c>
      <c r="E164" s="9">
        <v>23864</v>
      </c>
      <c r="F164" s="9">
        <v>9086</v>
      </c>
      <c r="G164" s="9">
        <v>0</v>
      </c>
      <c r="H164" s="9">
        <v>0</v>
      </c>
      <c r="I164" s="9">
        <v>6</v>
      </c>
      <c r="J164" s="9">
        <v>1</v>
      </c>
      <c r="K164" s="9">
        <v>0</v>
      </c>
      <c r="L164" s="9">
        <v>0</v>
      </c>
      <c r="M164" s="9">
        <v>23414</v>
      </c>
      <c r="N164" s="9">
        <v>9087</v>
      </c>
      <c r="O164" s="9">
        <v>0</v>
      </c>
      <c r="P164" s="9">
        <v>0</v>
      </c>
      <c r="Q164" s="9">
        <v>0</v>
      </c>
      <c r="R164" s="9">
        <v>0</v>
      </c>
      <c r="S164" s="9">
        <v>22963</v>
      </c>
      <c r="T164" s="9">
        <v>9086</v>
      </c>
      <c r="U164" s="9">
        <v>0</v>
      </c>
      <c r="V164" s="9">
        <v>0</v>
      </c>
      <c r="W164" s="9">
        <v>22963</v>
      </c>
      <c r="X164" s="9">
        <v>9086</v>
      </c>
      <c r="Y164" s="9">
        <v>0</v>
      </c>
      <c r="Z164" s="9">
        <v>0</v>
      </c>
      <c r="AA164" s="9">
        <v>36714</v>
      </c>
      <c r="AB164" s="9">
        <v>18180</v>
      </c>
    </row>
    <row r="165" spans="1:28" ht="16.7" customHeight="1" x14ac:dyDescent="0.2">
      <c r="A165" s="3" t="s">
        <v>104</v>
      </c>
      <c r="B165" s="2" t="s">
        <v>34</v>
      </c>
      <c r="C165" s="9">
        <v>2676</v>
      </c>
      <c r="D165" s="9">
        <v>200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853</v>
      </c>
      <c r="L165" s="9">
        <v>50</v>
      </c>
      <c r="M165" s="9">
        <v>0</v>
      </c>
      <c r="N165" s="9">
        <v>0</v>
      </c>
      <c r="O165" s="9">
        <v>0</v>
      </c>
      <c r="P165" s="9">
        <v>0</v>
      </c>
      <c r="Q165" s="9">
        <v>629</v>
      </c>
      <c r="R165" s="9">
        <v>50</v>
      </c>
      <c r="S165" s="9">
        <v>0</v>
      </c>
      <c r="T165" s="9">
        <v>0</v>
      </c>
      <c r="U165" s="9">
        <v>629</v>
      </c>
      <c r="V165" s="9">
        <v>50</v>
      </c>
      <c r="W165" s="9">
        <v>0</v>
      </c>
      <c r="X165" s="9">
        <v>0</v>
      </c>
      <c r="Y165" s="9">
        <v>565</v>
      </c>
      <c r="Z165" s="9">
        <v>50</v>
      </c>
      <c r="AA165" s="9">
        <v>0</v>
      </c>
      <c r="AB165" s="9">
        <v>0</v>
      </c>
    </row>
    <row r="166" spans="1:28" ht="16.7" customHeight="1" x14ac:dyDescent="0.2">
      <c r="A166" s="1"/>
      <c r="B166" s="2" t="s">
        <v>19</v>
      </c>
      <c r="C166" s="9">
        <v>3368</v>
      </c>
      <c r="D166" s="9">
        <v>532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3368</v>
      </c>
      <c r="T166" s="9">
        <v>532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</row>
    <row r="167" spans="1:28" ht="16.7" customHeight="1" x14ac:dyDescent="0.2">
      <c r="A167" s="3" t="s">
        <v>105</v>
      </c>
      <c r="B167" s="2" t="s">
        <v>1</v>
      </c>
      <c r="C167" s="9">
        <v>7610672</v>
      </c>
      <c r="D167" s="9">
        <v>22780388</v>
      </c>
      <c r="E167" s="9">
        <v>944972</v>
      </c>
      <c r="F167" s="9">
        <v>2781402</v>
      </c>
      <c r="G167" s="9">
        <v>1175674</v>
      </c>
      <c r="H167" s="9">
        <v>3687000</v>
      </c>
      <c r="I167" s="9">
        <v>0</v>
      </c>
      <c r="J167" s="9">
        <v>0</v>
      </c>
      <c r="K167" s="9">
        <v>0</v>
      </c>
      <c r="L167" s="9">
        <v>0</v>
      </c>
      <c r="M167" s="9">
        <v>710127</v>
      </c>
      <c r="N167" s="9">
        <v>2200000</v>
      </c>
      <c r="O167" s="9">
        <v>377887</v>
      </c>
      <c r="P167" s="9">
        <v>1117747</v>
      </c>
      <c r="Q167" s="9">
        <v>488536</v>
      </c>
      <c r="R167" s="9">
        <v>1500000</v>
      </c>
      <c r="S167" s="9">
        <v>710978</v>
      </c>
      <c r="T167" s="9">
        <v>2120645</v>
      </c>
      <c r="U167" s="9">
        <v>343476</v>
      </c>
      <c r="V167" s="9">
        <v>1200000</v>
      </c>
      <c r="W167" s="9">
        <v>1153968</v>
      </c>
      <c r="X167" s="9">
        <v>3234997</v>
      </c>
      <c r="Y167" s="9">
        <v>198795</v>
      </c>
      <c r="Z167" s="9">
        <v>650000</v>
      </c>
      <c r="AA167" s="9">
        <v>1506259</v>
      </c>
      <c r="AB167" s="9">
        <v>4288597</v>
      </c>
    </row>
    <row r="168" spans="1:28" ht="16.7" customHeight="1" x14ac:dyDescent="0.2">
      <c r="A168" s="1"/>
      <c r="B168" s="2" t="s">
        <v>19</v>
      </c>
      <c r="C168" s="9">
        <v>11956049</v>
      </c>
      <c r="D168" s="9">
        <v>35768290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5927304</v>
      </c>
      <c r="R168" s="9">
        <v>17918290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6028745</v>
      </c>
      <c r="Z168" s="9">
        <v>17850000</v>
      </c>
      <c r="AA168" s="9">
        <v>0</v>
      </c>
      <c r="AB168" s="9">
        <v>0</v>
      </c>
    </row>
    <row r="169" spans="1:28" ht="16.7" customHeight="1" x14ac:dyDescent="0.2">
      <c r="A169" s="2" t="s">
        <v>106</v>
      </c>
      <c r="B169" s="2" t="s">
        <v>1</v>
      </c>
      <c r="C169" s="9">
        <v>165</v>
      </c>
      <c r="D169" s="9">
        <v>14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165</v>
      </c>
      <c r="N169" s="9">
        <v>14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ht="16.7" customHeight="1" x14ac:dyDescent="0.2">
      <c r="A170" s="2" t="s">
        <v>2045</v>
      </c>
      <c r="B170" s="2" t="s">
        <v>1</v>
      </c>
      <c r="C170" s="9">
        <v>32289</v>
      </c>
      <c r="D170" s="9">
        <v>136000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32289</v>
      </c>
      <c r="L170" s="9">
        <v>136000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</row>
    <row r="171" spans="1:28" ht="16.7" customHeight="1" x14ac:dyDescent="0.2">
      <c r="A171" s="2" t="s">
        <v>107</v>
      </c>
      <c r="B171" s="2" t="s">
        <v>70</v>
      </c>
      <c r="C171" s="9">
        <v>19186</v>
      </c>
      <c r="D171" s="9">
        <v>24140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19186</v>
      </c>
      <c r="AB171" s="9">
        <v>24140</v>
      </c>
    </row>
    <row r="172" spans="1:28" ht="16.7" customHeight="1" x14ac:dyDescent="0.2">
      <c r="A172" s="2" t="s">
        <v>108</v>
      </c>
      <c r="B172" s="2" t="s">
        <v>1</v>
      </c>
      <c r="C172" s="9">
        <v>1934055</v>
      </c>
      <c r="D172" s="9">
        <v>1825419</v>
      </c>
      <c r="E172" s="9">
        <v>127462</v>
      </c>
      <c r="F172" s="9">
        <v>119555</v>
      </c>
      <c r="G172" s="9">
        <v>86069</v>
      </c>
      <c r="H172" s="9">
        <v>79732</v>
      </c>
      <c r="I172" s="9">
        <v>163986</v>
      </c>
      <c r="J172" s="9">
        <v>158460</v>
      </c>
      <c r="K172" s="9">
        <v>174651</v>
      </c>
      <c r="L172" s="9">
        <v>159169</v>
      </c>
      <c r="M172" s="9">
        <v>219843</v>
      </c>
      <c r="N172" s="9">
        <v>218259</v>
      </c>
      <c r="O172" s="9">
        <v>250716</v>
      </c>
      <c r="P172" s="9">
        <v>236053</v>
      </c>
      <c r="Q172" s="9">
        <v>211012</v>
      </c>
      <c r="R172" s="9">
        <v>197749</v>
      </c>
      <c r="S172" s="9">
        <v>60762</v>
      </c>
      <c r="T172" s="9">
        <v>59410</v>
      </c>
      <c r="U172" s="9">
        <v>191088</v>
      </c>
      <c r="V172" s="9">
        <v>179283</v>
      </c>
      <c r="W172" s="9">
        <v>255585</v>
      </c>
      <c r="X172" s="9">
        <v>238900</v>
      </c>
      <c r="Y172" s="9">
        <v>43962</v>
      </c>
      <c r="Z172" s="9">
        <v>39866</v>
      </c>
      <c r="AA172" s="9">
        <v>148919</v>
      </c>
      <c r="AB172" s="9">
        <v>138983</v>
      </c>
    </row>
    <row r="173" spans="1:28" ht="16.7" customHeight="1" x14ac:dyDescent="0.2">
      <c r="A173" s="2" t="s">
        <v>109</v>
      </c>
      <c r="B173" s="2" t="s">
        <v>19</v>
      </c>
      <c r="C173" s="9">
        <v>817089</v>
      </c>
      <c r="D173" s="9">
        <v>1588394</v>
      </c>
      <c r="E173" s="9">
        <v>63066</v>
      </c>
      <c r="F173" s="9">
        <v>119856</v>
      </c>
      <c r="G173" s="9">
        <v>62532</v>
      </c>
      <c r="H173" s="9">
        <v>119856</v>
      </c>
      <c r="I173" s="9">
        <v>31266</v>
      </c>
      <c r="J173" s="9">
        <v>59928</v>
      </c>
      <c r="K173" s="9">
        <v>134851</v>
      </c>
      <c r="L173" s="9">
        <v>258472</v>
      </c>
      <c r="M173" s="9">
        <v>31266</v>
      </c>
      <c r="N173" s="9">
        <v>59928</v>
      </c>
      <c r="O173" s="9">
        <v>31266</v>
      </c>
      <c r="P173" s="9">
        <v>59928</v>
      </c>
      <c r="Q173" s="9">
        <v>31266</v>
      </c>
      <c r="R173" s="9">
        <v>59928</v>
      </c>
      <c r="S173" s="9">
        <v>153490</v>
      </c>
      <c r="T173" s="9">
        <v>298222</v>
      </c>
      <c r="U173" s="9">
        <v>80522</v>
      </c>
      <c r="V173" s="9">
        <v>159700</v>
      </c>
      <c r="W173" s="9">
        <v>138965</v>
      </c>
      <c r="X173" s="9">
        <v>275516</v>
      </c>
      <c r="Y173" s="9">
        <v>29636</v>
      </c>
      <c r="Z173" s="9">
        <v>58780</v>
      </c>
      <c r="AA173" s="9">
        <v>28963</v>
      </c>
      <c r="AB173" s="9">
        <v>58280</v>
      </c>
    </row>
    <row r="174" spans="1:28" ht="16.7" customHeight="1" x14ac:dyDescent="0.2">
      <c r="A174" s="2" t="s">
        <v>110</v>
      </c>
      <c r="B174" s="2" t="s">
        <v>30</v>
      </c>
      <c r="C174" s="9">
        <v>71797</v>
      </c>
      <c r="D174" s="9">
        <v>35242</v>
      </c>
      <c r="E174" s="9">
        <v>0</v>
      </c>
      <c r="F174" s="9">
        <v>0</v>
      </c>
      <c r="G174" s="9">
        <v>0</v>
      </c>
      <c r="H174" s="9">
        <v>0</v>
      </c>
      <c r="I174" s="9">
        <v>35190</v>
      </c>
      <c r="J174" s="9">
        <v>15042</v>
      </c>
      <c r="K174" s="9">
        <v>0</v>
      </c>
      <c r="L174" s="9">
        <v>0</v>
      </c>
      <c r="M174" s="9">
        <v>0</v>
      </c>
      <c r="N174" s="9">
        <v>0</v>
      </c>
      <c r="O174" s="9">
        <v>36607</v>
      </c>
      <c r="P174" s="9">
        <v>20200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</row>
    <row r="175" spans="1:28" ht="16.7" customHeight="1" x14ac:dyDescent="0.2">
      <c r="A175" s="2" t="s">
        <v>2046</v>
      </c>
      <c r="B175" s="2" t="s">
        <v>1</v>
      </c>
      <c r="C175" s="9">
        <v>2489</v>
      </c>
      <c r="D175" s="9">
        <v>528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2489</v>
      </c>
      <c r="V175" s="9">
        <v>528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</row>
    <row r="176" spans="1:28" ht="16.7" customHeight="1" x14ac:dyDescent="0.2">
      <c r="A176" s="2" t="s">
        <v>111</v>
      </c>
      <c r="B176" s="2" t="s">
        <v>1</v>
      </c>
      <c r="C176" s="9">
        <v>2301</v>
      </c>
      <c r="D176" s="9">
        <v>444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2301</v>
      </c>
      <c r="R176" s="9">
        <v>444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</row>
    <row r="177" spans="1:28" ht="16.7" customHeight="1" x14ac:dyDescent="0.2">
      <c r="A177" s="2" t="s">
        <v>112</v>
      </c>
      <c r="B177" s="2" t="s">
        <v>1</v>
      </c>
      <c r="C177" s="9">
        <v>24175</v>
      </c>
      <c r="D177" s="9">
        <v>5779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8555</v>
      </c>
      <c r="R177" s="9">
        <v>2070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8328</v>
      </c>
      <c r="Z177" s="9">
        <v>2072</v>
      </c>
      <c r="AA177" s="9">
        <v>7292</v>
      </c>
      <c r="AB177" s="9">
        <v>1637</v>
      </c>
    </row>
    <row r="178" spans="1:28" ht="16.7" customHeight="1" x14ac:dyDescent="0.2">
      <c r="A178" s="2" t="s">
        <v>113</v>
      </c>
      <c r="B178" s="2" t="s">
        <v>70</v>
      </c>
      <c r="C178" s="9">
        <v>3320</v>
      </c>
      <c r="D178" s="9">
        <v>2062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3320</v>
      </c>
      <c r="R178" s="9">
        <v>2062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</row>
    <row r="179" spans="1:28" ht="16.7" customHeight="1" x14ac:dyDescent="0.2">
      <c r="A179" s="2" t="s">
        <v>114</v>
      </c>
      <c r="B179" s="2" t="s">
        <v>19</v>
      </c>
      <c r="C179" s="9">
        <v>3130789</v>
      </c>
      <c r="D179" s="9">
        <v>5145302</v>
      </c>
      <c r="E179" s="9">
        <v>223487</v>
      </c>
      <c r="F179" s="9">
        <v>347552</v>
      </c>
      <c r="G179" s="9">
        <v>237935</v>
      </c>
      <c r="H179" s="9">
        <v>379467</v>
      </c>
      <c r="I179" s="9">
        <v>214212</v>
      </c>
      <c r="J179" s="9">
        <v>347552</v>
      </c>
      <c r="K179" s="9">
        <v>228298</v>
      </c>
      <c r="L179" s="9">
        <v>369256</v>
      </c>
      <c r="M179" s="9">
        <v>387039</v>
      </c>
      <c r="N179" s="9">
        <v>628536</v>
      </c>
      <c r="O179" s="9">
        <v>300820</v>
      </c>
      <c r="P179" s="9">
        <v>498192</v>
      </c>
      <c r="Q179" s="9">
        <v>234047</v>
      </c>
      <c r="R179" s="9">
        <v>390853</v>
      </c>
      <c r="S179" s="9">
        <v>270428</v>
      </c>
      <c r="T179" s="9">
        <v>443868</v>
      </c>
      <c r="U179" s="9">
        <v>270036</v>
      </c>
      <c r="V179" s="9">
        <v>454737</v>
      </c>
      <c r="W179" s="9">
        <v>177610</v>
      </c>
      <c r="X179" s="9">
        <v>296319</v>
      </c>
      <c r="Y179" s="9">
        <v>410151</v>
      </c>
      <c r="Z179" s="9">
        <v>691840</v>
      </c>
      <c r="AA179" s="9">
        <v>176726</v>
      </c>
      <c r="AB179" s="9">
        <v>297130</v>
      </c>
    </row>
    <row r="180" spans="1:28" ht="16.7" customHeight="1" x14ac:dyDescent="0.2">
      <c r="A180" s="2" t="s">
        <v>115</v>
      </c>
      <c r="B180" s="2" t="s">
        <v>75</v>
      </c>
      <c r="C180" s="9">
        <v>362319</v>
      </c>
      <c r="D180" s="9">
        <v>203898</v>
      </c>
      <c r="E180" s="9">
        <v>0</v>
      </c>
      <c r="F180" s="9">
        <v>0</v>
      </c>
      <c r="G180" s="9">
        <v>35440</v>
      </c>
      <c r="H180" s="9">
        <v>20400</v>
      </c>
      <c r="I180" s="9">
        <v>0</v>
      </c>
      <c r="J180" s="9">
        <v>0</v>
      </c>
      <c r="K180" s="9">
        <v>0</v>
      </c>
      <c r="L180" s="9">
        <v>0</v>
      </c>
      <c r="M180" s="9">
        <v>72680</v>
      </c>
      <c r="N180" s="9">
        <v>40800</v>
      </c>
      <c r="O180" s="9">
        <v>0</v>
      </c>
      <c r="P180" s="9">
        <v>0</v>
      </c>
      <c r="Q180" s="9">
        <v>72589</v>
      </c>
      <c r="R180" s="9">
        <v>40749</v>
      </c>
      <c r="S180" s="9">
        <v>0</v>
      </c>
      <c r="T180" s="9">
        <v>0</v>
      </c>
      <c r="U180" s="9">
        <v>109020</v>
      </c>
      <c r="V180" s="9">
        <v>61200</v>
      </c>
      <c r="W180" s="9">
        <v>36295</v>
      </c>
      <c r="X180" s="9">
        <v>20374</v>
      </c>
      <c r="Y180" s="9">
        <v>36295</v>
      </c>
      <c r="Z180" s="9">
        <v>20375</v>
      </c>
      <c r="AA180" s="9">
        <v>0</v>
      </c>
      <c r="AB180" s="9">
        <v>0</v>
      </c>
    </row>
    <row r="181" spans="1:28" ht="16.7" customHeight="1" x14ac:dyDescent="0.2">
      <c r="A181" s="3" t="s">
        <v>116</v>
      </c>
      <c r="B181" s="2" t="s">
        <v>19</v>
      </c>
      <c r="C181" s="9">
        <v>164288</v>
      </c>
      <c r="D181" s="9">
        <v>282131</v>
      </c>
      <c r="E181" s="9">
        <v>12537</v>
      </c>
      <c r="F181" s="9">
        <v>21702</v>
      </c>
      <c r="G181" s="9">
        <v>12538</v>
      </c>
      <c r="H181" s="9">
        <v>21702</v>
      </c>
      <c r="I181" s="9">
        <v>12538</v>
      </c>
      <c r="J181" s="9">
        <v>21702</v>
      </c>
      <c r="K181" s="9">
        <v>12537</v>
      </c>
      <c r="L181" s="9">
        <v>21702</v>
      </c>
      <c r="M181" s="9">
        <v>12537</v>
      </c>
      <c r="N181" s="9">
        <v>21702</v>
      </c>
      <c r="O181" s="9">
        <v>12538</v>
      </c>
      <c r="P181" s="9">
        <v>21702</v>
      </c>
      <c r="Q181" s="9">
        <v>25076</v>
      </c>
      <c r="R181" s="9">
        <v>43404</v>
      </c>
      <c r="S181" s="9">
        <v>12537</v>
      </c>
      <c r="T181" s="9">
        <v>21702</v>
      </c>
      <c r="U181" s="9">
        <v>12538</v>
      </c>
      <c r="V181" s="9">
        <v>21702</v>
      </c>
      <c r="W181" s="9">
        <v>0</v>
      </c>
      <c r="X181" s="9">
        <v>0</v>
      </c>
      <c r="Y181" s="9">
        <v>0</v>
      </c>
      <c r="Z181" s="9">
        <v>0</v>
      </c>
      <c r="AA181" s="9">
        <v>38912</v>
      </c>
      <c r="AB181" s="9">
        <v>65111</v>
      </c>
    </row>
    <row r="182" spans="1:28" ht="16.7" customHeight="1" x14ac:dyDescent="0.2">
      <c r="A182" s="1"/>
      <c r="B182" s="2" t="s">
        <v>126</v>
      </c>
      <c r="C182" s="9">
        <v>193747</v>
      </c>
      <c r="D182" s="9">
        <v>343026</v>
      </c>
      <c r="E182" s="9">
        <v>42881</v>
      </c>
      <c r="F182" s="9">
        <v>76228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43281</v>
      </c>
      <c r="N182" s="9">
        <v>76228</v>
      </c>
      <c r="O182" s="9">
        <v>0</v>
      </c>
      <c r="P182" s="9">
        <v>0</v>
      </c>
      <c r="Q182" s="9">
        <v>53746</v>
      </c>
      <c r="R182" s="9">
        <v>95285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53839</v>
      </c>
      <c r="Z182" s="9">
        <v>95285</v>
      </c>
      <c r="AA182" s="9">
        <v>0</v>
      </c>
      <c r="AB182" s="9">
        <v>0</v>
      </c>
    </row>
    <row r="183" spans="1:28" ht="16.7" customHeight="1" x14ac:dyDescent="0.2">
      <c r="A183" s="3" t="s">
        <v>2047</v>
      </c>
      <c r="B183" s="2" t="s">
        <v>30</v>
      </c>
      <c r="C183" s="9">
        <v>74220</v>
      </c>
      <c r="D183" s="9">
        <v>44352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74220</v>
      </c>
      <c r="Z183" s="9">
        <v>44352</v>
      </c>
      <c r="AA183" s="9">
        <v>0</v>
      </c>
      <c r="AB183" s="9">
        <v>0</v>
      </c>
    </row>
    <row r="184" spans="1:28" ht="16.7" customHeight="1" x14ac:dyDescent="0.2">
      <c r="A184" s="1"/>
      <c r="B184" s="2" t="s">
        <v>19</v>
      </c>
      <c r="C184" s="9">
        <v>44597</v>
      </c>
      <c r="D184" s="9">
        <v>20192</v>
      </c>
      <c r="E184" s="9">
        <v>44597</v>
      </c>
      <c r="F184" s="9">
        <v>20192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</row>
    <row r="185" spans="1:28" ht="16.7" customHeight="1" x14ac:dyDescent="0.2">
      <c r="A185" s="2" t="s">
        <v>117</v>
      </c>
      <c r="B185" s="2" t="s">
        <v>16</v>
      </c>
      <c r="C185" s="9">
        <v>860708</v>
      </c>
      <c r="D185" s="9">
        <v>702625</v>
      </c>
      <c r="E185" s="9">
        <v>46308</v>
      </c>
      <c r="F185" s="9">
        <v>40150</v>
      </c>
      <c r="G185" s="9">
        <v>73841</v>
      </c>
      <c r="H185" s="9">
        <v>60225</v>
      </c>
      <c r="I185" s="9">
        <v>48211</v>
      </c>
      <c r="J185" s="9">
        <v>40150</v>
      </c>
      <c r="K185" s="9">
        <v>49832</v>
      </c>
      <c r="L185" s="9">
        <v>40150</v>
      </c>
      <c r="M185" s="9">
        <v>100067</v>
      </c>
      <c r="N185" s="9">
        <v>80300</v>
      </c>
      <c r="O185" s="9">
        <v>47819</v>
      </c>
      <c r="P185" s="9">
        <v>40150</v>
      </c>
      <c r="Q185" s="9">
        <v>74670</v>
      </c>
      <c r="R185" s="9">
        <v>60225</v>
      </c>
      <c r="S185" s="9">
        <v>74270</v>
      </c>
      <c r="T185" s="9">
        <v>60225</v>
      </c>
      <c r="U185" s="9">
        <v>74321</v>
      </c>
      <c r="V185" s="9">
        <v>60225</v>
      </c>
      <c r="W185" s="9">
        <v>98821</v>
      </c>
      <c r="X185" s="9">
        <v>80300</v>
      </c>
      <c r="Y185" s="9">
        <v>73747</v>
      </c>
      <c r="Z185" s="9">
        <v>60225</v>
      </c>
      <c r="AA185" s="9">
        <v>98801</v>
      </c>
      <c r="AB185" s="9">
        <v>80300</v>
      </c>
    </row>
    <row r="186" spans="1:28" ht="16.7" customHeight="1" x14ac:dyDescent="0.2">
      <c r="A186" s="2" t="s">
        <v>118</v>
      </c>
      <c r="B186" s="2" t="s">
        <v>70</v>
      </c>
      <c r="C186" s="9">
        <v>14795</v>
      </c>
      <c r="D186" s="9">
        <v>15195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14795</v>
      </c>
      <c r="N186" s="9">
        <v>15195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</row>
    <row r="187" spans="1:28" ht="16.7" customHeight="1" x14ac:dyDescent="0.2">
      <c r="A187" s="2" t="s">
        <v>119</v>
      </c>
      <c r="B187" s="2" t="s">
        <v>1</v>
      </c>
      <c r="C187" s="9">
        <v>307538</v>
      </c>
      <c r="D187" s="9">
        <v>123445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131802</v>
      </c>
      <c r="L187" s="9">
        <v>52905</v>
      </c>
      <c r="M187" s="9">
        <v>0</v>
      </c>
      <c r="N187" s="9">
        <v>0</v>
      </c>
      <c r="O187" s="9">
        <v>43934</v>
      </c>
      <c r="P187" s="9">
        <v>17635</v>
      </c>
      <c r="Q187" s="9">
        <v>0</v>
      </c>
      <c r="R187" s="9">
        <v>0</v>
      </c>
      <c r="S187" s="9">
        <v>0</v>
      </c>
      <c r="T187" s="9">
        <v>0</v>
      </c>
      <c r="U187" s="9">
        <v>87868</v>
      </c>
      <c r="V187" s="9">
        <v>35270</v>
      </c>
      <c r="W187" s="9">
        <v>43934</v>
      </c>
      <c r="X187" s="9">
        <v>17635</v>
      </c>
      <c r="Y187" s="9">
        <v>0</v>
      </c>
      <c r="Z187" s="9">
        <v>0</v>
      </c>
      <c r="AA187" s="9">
        <v>0</v>
      </c>
      <c r="AB187" s="9">
        <v>0</v>
      </c>
    </row>
    <row r="188" spans="1:28" ht="16.7" customHeight="1" x14ac:dyDescent="0.2">
      <c r="A188" s="3" t="s">
        <v>120</v>
      </c>
      <c r="B188" s="2" t="s">
        <v>121</v>
      </c>
      <c r="C188" s="9">
        <v>389451</v>
      </c>
      <c r="D188" s="9">
        <v>1642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57016</v>
      </c>
      <c r="N188" s="9">
        <v>203</v>
      </c>
      <c r="O188" s="9">
        <v>128043</v>
      </c>
      <c r="P188" s="9">
        <v>530</v>
      </c>
      <c r="Q188" s="9">
        <v>204392</v>
      </c>
      <c r="R188" s="9">
        <v>909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</row>
    <row r="189" spans="1:28" ht="16.7" customHeight="1" x14ac:dyDescent="0.2">
      <c r="A189" s="4"/>
      <c r="B189" s="2" t="s">
        <v>42</v>
      </c>
      <c r="C189" s="9">
        <v>661057</v>
      </c>
      <c r="D189" s="9">
        <v>3584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76641</v>
      </c>
      <c r="L189" s="9">
        <v>279</v>
      </c>
      <c r="M189" s="9">
        <v>153497</v>
      </c>
      <c r="N189" s="9">
        <v>892</v>
      </c>
      <c r="O189" s="9">
        <v>189809</v>
      </c>
      <c r="P189" s="9">
        <v>1024</v>
      </c>
      <c r="Q189" s="9">
        <v>90805</v>
      </c>
      <c r="R189" s="9">
        <v>558</v>
      </c>
      <c r="S189" s="9">
        <v>129869</v>
      </c>
      <c r="T189" s="9">
        <v>721</v>
      </c>
      <c r="U189" s="9">
        <v>20436</v>
      </c>
      <c r="V189" s="9">
        <v>110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</row>
    <row r="190" spans="1:28" ht="16.7" customHeight="1" x14ac:dyDescent="0.2">
      <c r="A190" s="1"/>
      <c r="B190" s="2" t="s">
        <v>9</v>
      </c>
      <c r="C190" s="9">
        <v>18000</v>
      </c>
      <c r="D190" s="9">
        <v>121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18000</v>
      </c>
      <c r="P190" s="9">
        <v>121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</row>
    <row r="191" spans="1:28" ht="16.7" customHeight="1" x14ac:dyDescent="0.2">
      <c r="A191" s="3" t="s">
        <v>122</v>
      </c>
      <c r="B191" s="2" t="s">
        <v>204</v>
      </c>
      <c r="C191" s="9">
        <v>97495</v>
      </c>
      <c r="D191" s="9">
        <v>36140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97495</v>
      </c>
      <c r="X191" s="9">
        <v>36140</v>
      </c>
      <c r="Y191" s="9">
        <v>0</v>
      </c>
      <c r="Z191" s="9">
        <v>0</v>
      </c>
      <c r="AA191" s="9">
        <v>0</v>
      </c>
      <c r="AB191" s="9">
        <v>0</v>
      </c>
    </row>
    <row r="192" spans="1:28" ht="16.7" customHeight="1" x14ac:dyDescent="0.2">
      <c r="A192" s="4"/>
      <c r="B192" s="2" t="s">
        <v>2048</v>
      </c>
      <c r="C192" s="9">
        <v>511718</v>
      </c>
      <c r="D192" s="9">
        <v>248170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511718</v>
      </c>
      <c r="Z192" s="9">
        <v>248170</v>
      </c>
      <c r="AA192" s="9">
        <v>0</v>
      </c>
      <c r="AB192" s="9">
        <v>0</v>
      </c>
    </row>
    <row r="193" spans="1:28" ht="16.7" customHeight="1" x14ac:dyDescent="0.2">
      <c r="A193" s="4"/>
      <c r="B193" s="2" t="s">
        <v>19</v>
      </c>
      <c r="C193" s="9">
        <v>75600</v>
      </c>
      <c r="D193" s="9">
        <v>44000</v>
      </c>
      <c r="E193" s="9">
        <v>37800</v>
      </c>
      <c r="F193" s="9">
        <v>22000</v>
      </c>
      <c r="G193" s="9">
        <v>37800</v>
      </c>
      <c r="H193" s="9">
        <v>22000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</row>
    <row r="194" spans="1:28" ht="16.7" customHeight="1" x14ac:dyDescent="0.2">
      <c r="A194" s="4"/>
      <c r="B194" s="2" t="s">
        <v>16</v>
      </c>
      <c r="C194" s="9">
        <v>1047944</v>
      </c>
      <c r="D194" s="9">
        <v>677490</v>
      </c>
      <c r="E194" s="9">
        <v>263765</v>
      </c>
      <c r="F194" s="9">
        <v>113395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145380</v>
      </c>
      <c r="N194" s="9">
        <v>108992</v>
      </c>
      <c r="O194" s="9">
        <v>466000</v>
      </c>
      <c r="P194" s="9">
        <v>349390</v>
      </c>
      <c r="Q194" s="9">
        <v>85417</v>
      </c>
      <c r="R194" s="9">
        <v>63850</v>
      </c>
      <c r="S194" s="9">
        <v>0</v>
      </c>
      <c r="T194" s="9">
        <v>0</v>
      </c>
      <c r="U194" s="9">
        <v>87382</v>
      </c>
      <c r="V194" s="9">
        <v>41863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</row>
    <row r="195" spans="1:28" ht="16.7" customHeight="1" x14ac:dyDescent="0.2">
      <c r="A195" s="4"/>
      <c r="B195" s="2" t="s">
        <v>293</v>
      </c>
      <c r="C195" s="9">
        <v>446882</v>
      </c>
      <c r="D195" s="9">
        <v>208070</v>
      </c>
      <c r="E195" s="9">
        <v>446882</v>
      </c>
      <c r="F195" s="9">
        <v>208070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</row>
    <row r="196" spans="1:28" ht="16.7" customHeight="1" x14ac:dyDescent="0.2">
      <c r="A196" s="1"/>
      <c r="B196" s="2" t="s">
        <v>123</v>
      </c>
      <c r="C196" s="9">
        <v>14872440</v>
      </c>
      <c r="D196" s="9">
        <v>12520000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1819800</v>
      </c>
      <c r="L196" s="9">
        <v>1643000</v>
      </c>
      <c r="M196" s="9">
        <v>10562640</v>
      </c>
      <c r="N196" s="9">
        <v>8802000</v>
      </c>
      <c r="O196" s="9">
        <v>2365200</v>
      </c>
      <c r="P196" s="9">
        <v>1971000</v>
      </c>
      <c r="Q196" s="9">
        <v>0</v>
      </c>
      <c r="R196" s="9">
        <v>0</v>
      </c>
      <c r="S196" s="9">
        <v>0</v>
      </c>
      <c r="T196" s="9">
        <v>0</v>
      </c>
      <c r="U196" s="9">
        <v>124800</v>
      </c>
      <c r="V196" s="9">
        <v>104000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</row>
    <row r="197" spans="1:28" ht="16.7" customHeight="1" x14ac:dyDescent="0.2">
      <c r="A197" s="2" t="s">
        <v>2049</v>
      </c>
      <c r="B197" s="2" t="s">
        <v>31</v>
      </c>
      <c r="C197" s="9">
        <v>250094</v>
      </c>
      <c r="D197" s="9">
        <v>94375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250094</v>
      </c>
      <c r="V197" s="9">
        <v>94375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</row>
    <row r="198" spans="1:28" ht="16.7" customHeight="1" x14ac:dyDescent="0.2">
      <c r="A198" s="2" t="s">
        <v>124</v>
      </c>
      <c r="B198" s="2" t="s">
        <v>70</v>
      </c>
      <c r="C198" s="9">
        <v>75373</v>
      </c>
      <c r="D198" s="9">
        <v>61355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23669</v>
      </c>
      <c r="L198" s="9">
        <v>20270</v>
      </c>
      <c r="M198" s="9">
        <v>0</v>
      </c>
      <c r="N198" s="9">
        <v>0</v>
      </c>
      <c r="O198" s="9">
        <v>24780</v>
      </c>
      <c r="P198" s="9">
        <v>21042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26924</v>
      </c>
      <c r="X198" s="9">
        <v>20043</v>
      </c>
      <c r="Y198" s="9">
        <v>0</v>
      </c>
      <c r="Z198" s="9">
        <v>0</v>
      </c>
      <c r="AA198" s="9">
        <v>0</v>
      </c>
      <c r="AB198" s="9">
        <v>0</v>
      </c>
    </row>
    <row r="199" spans="1:28" ht="16.7" customHeight="1" x14ac:dyDescent="0.2">
      <c r="A199" s="3" t="s">
        <v>125</v>
      </c>
      <c r="B199" s="2" t="s">
        <v>62</v>
      </c>
      <c r="C199" s="9">
        <v>15611</v>
      </c>
      <c r="D199" s="9">
        <v>6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15611</v>
      </c>
      <c r="Z199" s="9">
        <v>6</v>
      </c>
      <c r="AA199" s="9">
        <v>0</v>
      </c>
      <c r="AB199" s="9">
        <v>0</v>
      </c>
    </row>
    <row r="200" spans="1:28" ht="16.7" customHeight="1" x14ac:dyDescent="0.2">
      <c r="A200" s="4"/>
      <c r="B200" s="2" t="s">
        <v>30</v>
      </c>
      <c r="C200" s="9">
        <v>720008</v>
      </c>
      <c r="D200" s="9">
        <v>286</v>
      </c>
      <c r="E200" s="9">
        <v>0</v>
      </c>
      <c r="F200" s="9">
        <v>0</v>
      </c>
      <c r="G200" s="9">
        <v>518110</v>
      </c>
      <c r="H200" s="9">
        <v>214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170137</v>
      </c>
      <c r="T200" s="9">
        <v>60</v>
      </c>
      <c r="U200" s="9">
        <v>0</v>
      </c>
      <c r="V200" s="9">
        <v>0</v>
      </c>
      <c r="W200" s="9">
        <v>0</v>
      </c>
      <c r="X200" s="9">
        <v>0</v>
      </c>
      <c r="Y200" s="9">
        <v>31761</v>
      </c>
      <c r="Z200" s="9">
        <v>12</v>
      </c>
      <c r="AA200" s="9">
        <v>0</v>
      </c>
      <c r="AB200" s="9">
        <v>0</v>
      </c>
    </row>
    <row r="201" spans="1:28" ht="16.7" customHeight="1" x14ac:dyDescent="0.2">
      <c r="A201" s="4"/>
      <c r="B201" s="2" t="s">
        <v>1</v>
      </c>
      <c r="C201" s="9">
        <v>9249</v>
      </c>
      <c r="D201" s="9">
        <v>14</v>
      </c>
      <c r="E201" s="9">
        <v>9249</v>
      </c>
      <c r="F201" s="9">
        <v>14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</row>
    <row r="202" spans="1:28" ht="16.7" customHeight="1" x14ac:dyDescent="0.2">
      <c r="A202" s="4"/>
      <c r="B202" s="2" t="s">
        <v>56</v>
      </c>
      <c r="C202" s="9">
        <v>1490511</v>
      </c>
      <c r="D202" s="9">
        <v>368</v>
      </c>
      <c r="E202" s="9">
        <v>152722</v>
      </c>
      <c r="F202" s="9">
        <v>40</v>
      </c>
      <c r="G202" s="9">
        <v>2247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29380</v>
      </c>
      <c r="T202" s="9">
        <v>6</v>
      </c>
      <c r="U202" s="9">
        <v>201440</v>
      </c>
      <c r="V202" s="9">
        <v>61</v>
      </c>
      <c r="W202" s="9">
        <v>358382</v>
      </c>
      <c r="X202" s="9">
        <v>88</v>
      </c>
      <c r="Y202" s="9">
        <v>743328</v>
      </c>
      <c r="Z202" s="9">
        <v>171</v>
      </c>
      <c r="AA202" s="9">
        <v>3012</v>
      </c>
      <c r="AB202" s="9">
        <v>1</v>
      </c>
    </row>
    <row r="203" spans="1:28" ht="16.7" customHeight="1" x14ac:dyDescent="0.2">
      <c r="A203" s="4"/>
      <c r="B203" s="2" t="s">
        <v>31</v>
      </c>
      <c r="C203" s="9">
        <v>130072</v>
      </c>
      <c r="D203" s="9">
        <v>46</v>
      </c>
      <c r="E203" s="9">
        <v>71782</v>
      </c>
      <c r="F203" s="9">
        <v>24</v>
      </c>
      <c r="G203" s="9">
        <v>58290</v>
      </c>
      <c r="H203" s="9">
        <v>22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ht="16.7" customHeight="1" x14ac:dyDescent="0.2">
      <c r="A204" s="4"/>
      <c r="B204" s="2" t="s">
        <v>43</v>
      </c>
      <c r="C204" s="9">
        <v>2348</v>
      </c>
      <c r="D204" s="9">
        <v>6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2348</v>
      </c>
      <c r="AB204" s="9">
        <v>6</v>
      </c>
    </row>
    <row r="205" spans="1:28" ht="16.7" customHeight="1" x14ac:dyDescent="0.2">
      <c r="A205" s="4"/>
      <c r="B205" s="2" t="s">
        <v>67</v>
      </c>
      <c r="C205" s="9">
        <v>4659512</v>
      </c>
      <c r="D205" s="9">
        <v>1639</v>
      </c>
      <c r="E205" s="9">
        <v>16227</v>
      </c>
      <c r="F205" s="9">
        <v>13</v>
      </c>
      <c r="G205" s="9">
        <v>929259</v>
      </c>
      <c r="H205" s="9">
        <v>372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762986</v>
      </c>
      <c r="T205" s="9">
        <v>259</v>
      </c>
      <c r="U205" s="9">
        <v>964416</v>
      </c>
      <c r="V205" s="9">
        <v>319</v>
      </c>
      <c r="W205" s="9">
        <v>475287</v>
      </c>
      <c r="X205" s="9">
        <v>128</v>
      </c>
      <c r="Y205" s="9">
        <v>1097423</v>
      </c>
      <c r="Z205" s="9">
        <v>414</v>
      </c>
      <c r="AA205" s="9">
        <v>413914</v>
      </c>
      <c r="AB205" s="9">
        <v>134</v>
      </c>
    </row>
    <row r="206" spans="1:28" ht="16.7" customHeight="1" x14ac:dyDescent="0.2">
      <c r="A206" s="4"/>
      <c r="B206" s="2" t="s">
        <v>126</v>
      </c>
      <c r="C206" s="9">
        <v>100508</v>
      </c>
      <c r="D206" s="9">
        <v>36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100508</v>
      </c>
      <c r="T206" s="9">
        <v>36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</row>
    <row r="207" spans="1:28" ht="16.7" customHeight="1" x14ac:dyDescent="0.2">
      <c r="A207" s="1"/>
      <c r="B207" s="2" t="s">
        <v>48</v>
      </c>
      <c r="C207" s="9">
        <v>47172</v>
      </c>
      <c r="D207" s="9">
        <v>48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14640</v>
      </c>
      <c r="T207" s="9">
        <v>16</v>
      </c>
      <c r="U207" s="9">
        <v>0</v>
      </c>
      <c r="V207" s="9">
        <v>0</v>
      </c>
      <c r="W207" s="9">
        <v>25309</v>
      </c>
      <c r="X207" s="9">
        <v>25</v>
      </c>
      <c r="Y207" s="9">
        <v>7223</v>
      </c>
      <c r="Z207" s="9">
        <v>7</v>
      </c>
      <c r="AA207" s="9">
        <v>0</v>
      </c>
      <c r="AB207" s="9">
        <v>0</v>
      </c>
    </row>
    <row r="208" spans="1:28" ht="16.7" customHeight="1" x14ac:dyDescent="0.2">
      <c r="A208" s="3" t="s">
        <v>127</v>
      </c>
      <c r="B208" s="2" t="s">
        <v>62</v>
      </c>
      <c r="C208" s="9">
        <v>21627</v>
      </c>
      <c r="D208" s="9">
        <v>4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21627</v>
      </c>
      <c r="Z208" s="9">
        <v>4</v>
      </c>
      <c r="AA208" s="9">
        <v>0</v>
      </c>
      <c r="AB208" s="9">
        <v>0</v>
      </c>
    </row>
    <row r="209" spans="1:28" ht="16.7" customHeight="1" x14ac:dyDescent="0.2">
      <c r="A209" s="4"/>
      <c r="B209" s="2" t="s">
        <v>1</v>
      </c>
      <c r="C209" s="9">
        <v>5658</v>
      </c>
      <c r="D209" s="9">
        <v>6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676</v>
      </c>
      <c r="R209" s="9">
        <v>4</v>
      </c>
      <c r="S209" s="9">
        <v>4982</v>
      </c>
      <c r="T209" s="9">
        <v>2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</row>
    <row r="210" spans="1:28" ht="16.7" customHeight="1" x14ac:dyDescent="0.2">
      <c r="A210" s="1"/>
      <c r="B210" s="2" t="s">
        <v>43</v>
      </c>
      <c r="C210" s="9">
        <v>1563984</v>
      </c>
      <c r="D210" s="9">
        <v>634</v>
      </c>
      <c r="E210" s="9">
        <v>0</v>
      </c>
      <c r="F210" s="9">
        <v>0</v>
      </c>
      <c r="G210" s="9">
        <v>16458</v>
      </c>
      <c r="H210" s="9">
        <v>6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681524</v>
      </c>
      <c r="T210" s="9">
        <v>287</v>
      </c>
      <c r="U210" s="9">
        <v>0</v>
      </c>
      <c r="V210" s="9">
        <v>0</v>
      </c>
      <c r="W210" s="9">
        <v>628508</v>
      </c>
      <c r="X210" s="9">
        <v>267</v>
      </c>
      <c r="Y210" s="9">
        <v>0</v>
      </c>
      <c r="Z210" s="9">
        <v>0</v>
      </c>
      <c r="AA210" s="9">
        <v>237494</v>
      </c>
      <c r="AB210" s="9">
        <v>74</v>
      </c>
    </row>
    <row r="211" spans="1:28" ht="16.7" customHeight="1" x14ac:dyDescent="0.2">
      <c r="A211" s="3" t="s">
        <v>128</v>
      </c>
      <c r="B211" s="2" t="s">
        <v>62</v>
      </c>
      <c r="C211" s="9">
        <v>25428</v>
      </c>
      <c r="D211" s="9">
        <v>2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7817</v>
      </c>
      <c r="L211" s="9">
        <v>1</v>
      </c>
      <c r="M211" s="9">
        <v>17611</v>
      </c>
      <c r="N211" s="9">
        <v>1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</row>
    <row r="212" spans="1:28" ht="16.7" customHeight="1" x14ac:dyDescent="0.2">
      <c r="A212" s="4"/>
      <c r="B212" s="2" t="s">
        <v>30</v>
      </c>
      <c r="C212" s="9">
        <v>75170</v>
      </c>
      <c r="D212" s="9">
        <v>7220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72413</v>
      </c>
      <c r="P212" s="9">
        <v>7175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2757</v>
      </c>
      <c r="Z212" s="9">
        <v>45</v>
      </c>
      <c r="AA212" s="9">
        <v>0</v>
      </c>
      <c r="AB212" s="9">
        <v>0</v>
      </c>
    </row>
    <row r="213" spans="1:28" ht="16.7" customHeight="1" x14ac:dyDescent="0.2">
      <c r="A213" s="4"/>
      <c r="B213" s="2" t="s">
        <v>1</v>
      </c>
      <c r="C213" s="9">
        <v>41182</v>
      </c>
      <c r="D213" s="9">
        <v>1069</v>
      </c>
      <c r="E213" s="9">
        <v>1287</v>
      </c>
      <c r="F213" s="9">
        <v>10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28321</v>
      </c>
      <c r="N213" s="9">
        <v>2</v>
      </c>
      <c r="O213" s="9">
        <v>1790</v>
      </c>
      <c r="P213" s="9">
        <v>16</v>
      </c>
      <c r="Q213" s="9">
        <v>0</v>
      </c>
      <c r="R213" s="9">
        <v>0</v>
      </c>
      <c r="S213" s="9">
        <v>2403</v>
      </c>
      <c r="T213" s="9">
        <v>476</v>
      </c>
      <c r="U213" s="9">
        <v>4886</v>
      </c>
      <c r="V213" s="9">
        <v>260</v>
      </c>
      <c r="W213" s="9">
        <v>1555</v>
      </c>
      <c r="X213" s="9">
        <v>298</v>
      </c>
      <c r="Y213" s="9">
        <v>940</v>
      </c>
      <c r="Z213" s="9">
        <v>7</v>
      </c>
      <c r="AA213" s="9">
        <v>0</v>
      </c>
      <c r="AB213" s="9">
        <v>0</v>
      </c>
    </row>
    <row r="214" spans="1:28" ht="16.7" customHeight="1" x14ac:dyDescent="0.2">
      <c r="A214" s="4"/>
      <c r="B214" s="2" t="s">
        <v>90</v>
      </c>
      <c r="C214" s="9">
        <v>326</v>
      </c>
      <c r="D214" s="9">
        <v>1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326</v>
      </c>
      <c r="Z214" s="9">
        <v>1</v>
      </c>
      <c r="AA214" s="9">
        <v>0</v>
      </c>
      <c r="AB214" s="9">
        <v>0</v>
      </c>
    </row>
    <row r="215" spans="1:28" ht="16.7" customHeight="1" x14ac:dyDescent="0.2">
      <c r="A215" s="4"/>
      <c r="B215" s="2" t="s">
        <v>19</v>
      </c>
      <c r="C215" s="9">
        <v>68</v>
      </c>
      <c r="D215" s="9">
        <v>2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68</v>
      </c>
      <c r="Z215" s="9">
        <v>2</v>
      </c>
      <c r="AA215" s="9">
        <v>0</v>
      </c>
      <c r="AB215" s="9">
        <v>0</v>
      </c>
    </row>
    <row r="216" spans="1:28" ht="16.7" customHeight="1" x14ac:dyDescent="0.2">
      <c r="A216" s="4"/>
      <c r="B216" s="2" t="s">
        <v>46</v>
      </c>
      <c r="C216" s="9">
        <v>100</v>
      </c>
      <c r="D216" s="9">
        <v>1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100</v>
      </c>
      <c r="Z216" s="9">
        <v>1</v>
      </c>
      <c r="AA216" s="9">
        <v>0</v>
      </c>
      <c r="AB216" s="9">
        <v>0</v>
      </c>
    </row>
    <row r="217" spans="1:28" ht="16.7" customHeight="1" x14ac:dyDescent="0.2">
      <c r="A217" s="1"/>
      <c r="B217" s="2" t="s">
        <v>67</v>
      </c>
      <c r="C217" s="9">
        <v>1966</v>
      </c>
      <c r="D217" s="9">
        <v>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1966</v>
      </c>
      <c r="N217" s="9">
        <v>1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ht="16.7" customHeight="1" x14ac:dyDescent="0.2">
      <c r="A218" s="3" t="s">
        <v>131</v>
      </c>
      <c r="B218" s="2" t="s">
        <v>62</v>
      </c>
      <c r="C218" s="9">
        <v>26145</v>
      </c>
      <c r="D218" s="9">
        <v>6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22157</v>
      </c>
      <c r="R218" s="9">
        <v>4</v>
      </c>
      <c r="S218" s="9">
        <v>3988</v>
      </c>
      <c r="T218" s="9">
        <v>2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</row>
    <row r="219" spans="1:28" ht="16.7" customHeight="1" x14ac:dyDescent="0.2">
      <c r="A219" s="4"/>
      <c r="B219" s="2" t="s">
        <v>1</v>
      </c>
      <c r="C219" s="9">
        <v>576914</v>
      </c>
      <c r="D219" s="9">
        <v>179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210000</v>
      </c>
      <c r="R219" s="9">
        <v>18</v>
      </c>
      <c r="S219" s="9">
        <v>17941</v>
      </c>
      <c r="T219" s="9">
        <v>91</v>
      </c>
      <c r="U219" s="9">
        <v>348961</v>
      </c>
      <c r="V219" s="9">
        <v>69</v>
      </c>
      <c r="W219" s="9">
        <v>0</v>
      </c>
      <c r="X219" s="9">
        <v>0</v>
      </c>
      <c r="Y219" s="9">
        <v>12</v>
      </c>
      <c r="Z219" s="9">
        <v>1</v>
      </c>
      <c r="AA219" s="9">
        <v>0</v>
      </c>
      <c r="AB219" s="9">
        <v>0</v>
      </c>
    </row>
    <row r="220" spans="1:28" ht="16.7" customHeight="1" x14ac:dyDescent="0.2">
      <c r="A220" s="4"/>
      <c r="B220" s="2" t="s">
        <v>56</v>
      </c>
      <c r="C220" s="9">
        <v>157137</v>
      </c>
      <c r="D220" s="9">
        <v>83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5015</v>
      </c>
      <c r="T220" s="9">
        <v>2</v>
      </c>
      <c r="U220" s="9">
        <v>0</v>
      </c>
      <c r="V220" s="9">
        <v>0</v>
      </c>
      <c r="W220" s="9">
        <v>131239</v>
      </c>
      <c r="X220" s="9">
        <v>73</v>
      </c>
      <c r="Y220" s="9">
        <v>0</v>
      </c>
      <c r="Z220" s="9">
        <v>0</v>
      </c>
      <c r="AA220" s="9">
        <v>20883</v>
      </c>
      <c r="AB220" s="9">
        <v>8</v>
      </c>
    </row>
    <row r="221" spans="1:28" ht="16.7" customHeight="1" x14ac:dyDescent="0.2">
      <c r="A221" s="4"/>
      <c r="B221" s="2" t="s">
        <v>9</v>
      </c>
      <c r="C221" s="9">
        <v>173728</v>
      </c>
      <c r="D221" s="9">
        <v>9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145634</v>
      </c>
      <c r="V221" s="9">
        <v>6</v>
      </c>
      <c r="W221" s="9">
        <v>0</v>
      </c>
      <c r="X221" s="9">
        <v>0</v>
      </c>
      <c r="Y221" s="9">
        <v>28094</v>
      </c>
      <c r="Z221" s="9">
        <v>3</v>
      </c>
      <c r="AA221" s="9">
        <v>0</v>
      </c>
      <c r="AB221" s="9">
        <v>0</v>
      </c>
    </row>
    <row r="222" spans="1:28" ht="16.7" customHeight="1" x14ac:dyDescent="0.2">
      <c r="A222" s="4"/>
      <c r="B222" s="2" t="s">
        <v>43</v>
      </c>
      <c r="C222" s="9">
        <v>1328487</v>
      </c>
      <c r="D222" s="9">
        <v>676</v>
      </c>
      <c r="E222" s="9">
        <v>50568</v>
      </c>
      <c r="F222" s="9">
        <v>16</v>
      </c>
      <c r="G222" s="9">
        <v>28216</v>
      </c>
      <c r="H222" s="9">
        <v>12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64891</v>
      </c>
      <c r="R222" s="9">
        <v>167</v>
      </c>
      <c r="S222" s="9">
        <v>344487</v>
      </c>
      <c r="T222" s="9">
        <v>138</v>
      </c>
      <c r="U222" s="9">
        <v>281837</v>
      </c>
      <c r="V222" s="9">
        <v>109</v>
      </c>
      <c r="W222" s="9">
        <v>0</v>
      </c>
      <c r="X222" s="9">
        <v>0</v>
      </c>
      <c r="Y222" s="9">
        <v>0</v>
      </c>
      <c r="Z222" s="9">
        <v>0</v>
      </c>
      <c r="AA222" s="9">
        <v>558488</v>
      </c>
      <c r="AB222" s="9">
        <v>234</v>
      </c>
    </row>
    <row r="223" spans="1:28" ht="16.7" customHeight="1" x14ac:dyDescent="0.2">
      <c r="A223" s="4"/>
      <c r="B223" s="2" t="s">
        <v>46</v>
      </c>
      <c r="C223" s="9">
        <v>2</v>
      </c>
      <c r="D223" s="9">
        <v>2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2</v>
      </c>
      <c r="V223" s="9">
        <v>2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</row>
    <row r="224" spans="1:28" ht="16.7" customHeight="1" x14ac:dyDescent="0.2">
      <c r="A224" s="1"/>
      <c r="B224" s="2" t="s">
        <v>67</v>
      </c>
      <c r="C224" s="9">
        <v>2241404</v>
      </c>
      <c r="D224" s="9">
        <v>731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611527</v>
      </c>
      <c r="T224" s="9">
        <v>192</v>
      </c>
      <c r="U224" s="9">
        <v>250944</v>
      </c>
      <c r="V224" s="9">
        <v>76</v>
      </c>
      <c r="W224" s="9">
        <v>530653</v>
      </c>
      <c r="X224" s="9">
        <v>173</v>
      </c>
      <c r="Y224" s="9">
        <v>0</v>
      </c>
      <c r="Z224" s="9">
        <v>0</v>
      </c>
      <c r="AA224" s="9">
        <v>848280</v>
      </c>
      <c r="AB224" s="9">
        <v>290</v>
      </c>
    </row>
    <row r="225" spans="1:28" ht="16.7" customHeight="1" x14ac:dyDescent="0.2">
      <c r="A225" s="3" t="s">
        <v>132</v>
      </c>
      <c r="B225" s="2" t="s">
        <v>133</v>
      </c>
      <c r="C225" s="9">
        <v>90447</v>
      </c>
      <c r="D225" s="9">
        <v>40160</v>
      </c>
      <c r="E225" s="9">
        <v>0</v>
      </c>
      <c r="F225" s="9">
        <v>0</v>
      </c>
      <c r="G225" s="9">
        <v>90447</v>
      </c>
      <c r="H225" s="9">
        <v>40160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</row>
    <row r="226" spans="1:28" ht="16.7" customHeight="1" x14ac:dyDescent="0.2">
      <c r="A226" s="1"/>
      <c r="B226" s="2" t="s">
        <v>2050</v>
      </c>
      <c r="C226" s="9">
        <v>102203</v>
      </c>
      <c r="D226" s="9">
        <v>44286</v>
      </c>
      <c r="E226" s="9">
        <v>0</v>
      </c>
      <c r="F226" s="9">
        <v>0</v>
      </c>
      <c r="G226" s="9">
        <v>0</v>
      </c>
      <c r="H226" s="9">
        <v>0</v>
      </c>
      <c r="I226" s="9">
        <v>102203</v>
      </c>
      <c r="J226" s="9">
        <v>44286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</row>
    <row r="227" spans="1:28" ht="16.7" customHeight="1" x14ac:dyDescent="0.2">
      <c r="A227" s="2" t="s">
        <v>1906</v>
      </c>
      <c r="B227" s="2" t="s">
        <v>56</v>
      </c>
      <c r="C227" s="9">
        <v>35943</v>
      </c>
      <c r="D227" s="9">
        <v>2176</v>
      </c>
      <c r="E227" s="9">
        <v>0</v>
      </c>
      <c r="F227" s="9">
        <v>0</v>
      </c>
      <c r="G227" s="9">
        <v>0</v>
      </c>
      <c r="H227" s="9">
        <v>0</v>
      </c>
      <c r="I227" s="9">
        <v>35943</v>
      </c>
      <c r="J227" s="9">
        <v>2176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</row>
    <row r="228" spans="1:28" ht="16.7" customHeight="1" x14ac:dyDescent="0.2">
      <c r="A228" s="2" t="s">
        <v>134</v>
      </c>
      <c r="B228" s="2" t="s">
        <v>30</v>
      </c>
      <c r="C228" s="9">
        <v>4549</v>
      </c>
      <c r="D228" s="9">
        <v>32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2282</v>
      </c>
      <c r="L228" s="9">
        <v>17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2267</v>
      </c>
      <c r="X228" s="9">
        <v>15</v>
      </c>
      <c r="Y228" s="9">
        <v>0</v>
      </c>
      <c r="Z228" s="9">
        <v>0</v>
      </c>
      <c r="AA228" s="9">
        <v>0</v>
      </c>
      <c r="AB228" s="9">
        <v>0</v>
      </c>
    </row>
    <row r="229" spans="1:28" ht="16.7" customHeight="1" x14ac:dyDescent="0.2">
      <c r="A229" s="3" t="s">
        <v>135</v>
      </c>
      <c r="B229" s="2" t="s">
        <v>1</v>
      </c>
      <c r="C229" s="9">
        <v>166874</v>
      </c>
      <c r="D229" s="9">
        <v>10347</v>
      </c>
      <c r="E229" s="9">
        <v>3596</v>
      </c>
      <c r="F229" s="9">
        <v>136</v>
      </c>
      <c r="G229" s="9">
        <v>0</v>
      </c>
      <c r="H229" s="9">
        <v>0</v>
      </c>
      <c r="I229" s="9">
        <v>58080</v>
      </c>
      <c r="J229" s="9">
        <v>1440</v>
      </c>
      <c r="K229" s="9">
        <v>23296</v>
      </c>
      <c r="L229" s="9">
        <v>2429</v>
      </c>
      <c r="M229" s="9">
        <v>47162</v>
      </c>
      <c r="N229" s="9">
        <v>5037</v>
      </c>
      <c r="O229" s="9">
        <v>19379</v>
      </c>
      <c r="P229" s="9">
        <v>788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15361</v>
      </c>
      <c r="AB229" s="9">
        <v>517</v>
      </c>
    </row>
    <row r="230" spans="1:28" ht="16.7" customHeight="1" x14ac:dyDescent="0.2">
      <c r="A230" s="1"/>
      <c r="B230" s="2" t="s">
        <v>126</v>
      </c>
      <c r="C230" s="9">
        <v>1946</v>
      </c>
      <c r="D230" s="9">
        <v>10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1946</v>
      </c>
      <c r="R230" s="9">
        <v>10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</row>
    <row r="231" spans="1:28" ht="16.7" customHeight="1" x14ac:dyDescent="0.2">
      <c r="A231" s="3" t="s">
        <v>136</v>
      </c>
      <c r="B231" s="2" t="s">
        <v>137</v>
      </c>
      <c r="C231" s="9">
        <v>69250</v>
      </c>
      <c r="D231" s="9">
        <v>72000</v>
      </c>
      <c r="E231" s="9">
        <v>0</v>
      </c>
      <c r="F231" s="9">
        <v>0</v>
      </c>
      <c r="G231" s="9">
        <v>0</v>
      </c>
      <c r="H231" s="9">
        <v>0</v>
      </c>
      <c r="I231" s="9">
        <v>22664</v>
      </c>
      <c r="J231" s="9">
        <v>24000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23293</v>
      </c>
      <c r="T231" s="9">
        <v>24000</v>
      </c>
      <c r="U231" s="9">
        <v>0</v>
      </c>
      <c r="V231" s="9">
        <v>0</v>
      </c>
      <c r="W231" s="9">
        <v>23293</v>
      </c>
      <c r="X231" s="9">
        <v>24000</v>
      </c>
      <c r="Y231" s="9">
        <v>0</v>
      </c>
      <c r="Z231" s="9">
        <v>0</v>
      </c>
      <c r="AA231" s="9">
        <v>0</v>
      </c>
      <c r="AB231" s="9">
        <v>0</v>
      </c>
    </row>
    <row r="232" spans="1:28" ht="16.7" customHeight="1" x14ac:dyDescent="0.2">
      <c r="A232" s="4"/>
      <c r="B232" s="2" t="s">
        <v>31</v>
      </c>
      <c r="C232" s="9">
        <v>291892</v>
      </c>
      <c r="D232" s="9">
        <v>96960</v>
      </c>
      <c r="E232" s="9">
        <v>0</v>
      </c>
      <c r="F232" s="9">
        <v>0</v>
      </c>
      <c r="G232" s="9">
        <v>59647</v>
      </c>
      <c r="H232" s="9">
        <v>20192</v>
      </c>
      <c r="I232" s="9">
        <v>0</v>
      </c>
      <c r="J232" s="9">
        <v>0</v>
      </c>
      <c r="K232" s="9">
        <v>0</v>
      </c>
      <c r="L232" s="9">
        <v>0</v>
      </c>
      <c r="M232" s="9">
        <v>47105</v>
      </c>
      <c r="N232" s="9">
        <v>16192</v>
      </c>
      <c r="O232" s="9">
        <v>0</v>
      </c>
      <c r="P232" s="9">
        <v>0</v>
      </c>
      <c r="Q232" s="9">
        <v>57440</v>
      </c>
      <c r="R232" s="9">
        <v>20192</v>
      </c>
      <c r="S232" s="9">
        <v>0</v>
      </c>
      <c r="T232" s="9">
        <v>0</v>
      </c>
      <c r="U232" s="9">
        <v>0</v>
      </c>
      <c r="V232" s="9">
        <v>0</v>
      </c>
      <c r="W232" s="9">
        <v>127700</v>
      </c>
      <c r="X232" s="9">
        <v>40384</v>
      </c>
      <c r="Y232" s="9">
        <v>0</v>
      </c>
      <c r="Z232" s="9">
        <v>0</v>
      </c>
      <c r="AA232" s="9">
        <v>0</v>
      </c>
      <c r="AB232" s="9">
        <v>0</v>
      </c>
    </row>
    <row r="233" spans="1:28" ht="16.7" customHeight="1" x14ac:dyDescent="0.2">
      <c r="A233" s="1"/>
      <c r="B233" s="2" t="s">
        <v>90</v>
      </c>
      <c r="C233" s="9">
        <v>149450</v>
      </c>
      <c r="D233" s="9">
        <v>12300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59500</v>
      </c>
      <c r="N233" s="9">
        <v>5100</v>
      </c>
      <c r="O233" s="9">
        <v>0</v>
      </c>
      <c r="P233" s="9">
        <v>0</v>
      </c>
      <c r="Q233" s="9">
        <v>89950</v>
      </c>
      <c r="R233" s="9">
        <v>7200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</row>
    <row r="234" spans="1:28" ht="16.7" customHeight="1" x14ac:dyDescent="0.2">
      <c r="A234" s="3" t="s">
        <v>138</v>
      </c>
      <c r="B234" s="2" t="s">
        <v>34</v>
      </c>
      <c r="C234" s="9">
        <v>60405</v>
      </c>
      <c r="D234" s="9">
        <v>7384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60405</v>
      </c>
      <c r="N234" s="9">
        <v>7384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</row>
    <row r="235" spans="1:28" ht="16.7" customHeight="1" x14ac:dyDescent="0.2">
      <c r="A235" s="1"/>
      <c r="B235" s="2" t="s">
        <v>9</v>
      </c>
      <c r="C235" s="9">
        <v>27875</v>
      </c>
      <c r="D235" s="9">
        <v>5000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27875</v>
      </c>
      <c r="V235" s="9">
        <v>5000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</row>
    <row r="236" spans="1:28" ht="16.7" customHeight="1" x14ac:dyDescent="0.2">
      <c r="A236" s="2" t="s">
        <v>139</v>
      </c>
      <c r="B236" s="2" t="s">
        <v>31</v>
      </c>
      <c r="C236" s="9">
        <v>22210</v>
      </c>
      <c r="D236" s="9">
        <v>45417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11204</v>
      </c>
      <c r="L236" s="9">
        <v>22565</v>
      </c>
      <c r="M236" s="9">
        <v>11006</v>
      </c>
      <c r="N236" s="9">
        <v>22852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</row>
    <row r="237" spans="1:28" ht="16.7" customHeight="1" x14ac:dyDescent="0.2">
      <c r="A237" s="2" t="s">
        <v>140</v>
      </c>
      <c r="B237" s="2" t="s">
        <v>1</v>
      </c>
      <c r="C237" s="9">
        <v>669847</v>
      </c>
      <c r="D237" s="9">
        <v>427088</v>
      </c>
      <c r="E237" s="9">
        <v>92418</v>
      </c>
      <c r="F237" s="9">
        <v>58239</v>
      </c>
      <c r="G237" s="9">
        <v>60782</v>
      </c>
      <c r="H237" s="9">
        <v>38826</v>
      </c>
      <c r="I237" s="9">
        <v>60782</v>
      </c>
      <c r="J237" s="9">
        <v>38826</v>
      </c>
      <c r="K237" s="9">
        <v>30391</v>
      </c>
      <c r="L237" s="9">
        <v>19413</v>
      </c>
      <c r="M237" s="9">
        <v>60782</v>
      </c>
      <c r="N237" s="9">
        <v>38826</v>
      </c>
      <c r="O237" s="9">
        <v>30391</v>
      </c>
      <c r="P237" s="9">
        <v>19413</v>
      </c>
      <c r="Q237" s="9">
        <v>60782</v>
      </c>
      <c r="R237" s="9">
        <v>38826</v>
      </c>
      <c r="S237" s="9">
        <v>60782</v>
      </c>
      <c r="T237" s="9">
        <v>38827</v>
      </c>
      <c r="U237" s="9">
        <v>60782</v>
      </c>
      <c r="V237" s="9">
        <v>38827</v>
      </c>
      <c r="W237" s="9">
        <v>60782</v>
      </c>
      <c r="X237" s="9">
        <v>38826</v>
      </c>
      <c r="Y237" s="9">
        <v>60782</v>
      </c>
      <c r="Z237" s="9">
        <v>38826</v>
      </c>
      <c r="AA237" s="9">
        <v>30391</v>
      </c>
      <c r="AB237" s="9">
        <v>19413</v>
      </c>
    </row>
    <row r="238" spans="1:28" ht="16.7" customHeight="1" x14ac:dyDescent="0.2">
      <c r="A238" s="3" t="s">
        <v>141</v>
      </c>
      <c r="B238" s="2" t="s">
        <v>70</v>
      </c>
      <c r="C238" s="9">
        <v>810637</v>
      </c>
      <c r="D238" s="9">
        <v>1010616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810637</v>
      </c>
      <c r="AB238" s="9">
        <v>1010616</v>
      </c>
    </row>
    <row r="239" spans="1:28" ht="16.7" customHeight="1" x14ac:dyDescent="0.2">
      <c r="A239" s="1"/>
      <c r="B239" s="2" t="s">
        <v>1</v>
      </c>
      <c r="C239" s="9">
        <v>4139639</v>
      </c>
      <c r="D239" s="9">
        <v>4682134</v>
      </c>
      <c r="E239" s="9">
        <v>169044</v>
      </c>
      <c r="F239" s="9">
        <v>200000</v>
      </c>
      <c r="G239" s="9">
        <v>676118</v>
      </c>
      <c r="H239" s="9">
        <v>799932</v>
      </c>
      <c r="I239" s="9">
        <v>1128175</v>
      </c>
      <c r="J239" s="9">
        <v>1252450</v>
      </c>
      <c r="K239" s="9">
        <v>1035595</v>
      </c>
      <c r="L239" s="9">
        <v>1210307</v>
      </c>
      <c r="M239" s="9">
        <v>0</v>
      </c>
      <c r="N239" s="9">
        <v>0</v>
      </c>
      <c r="O239" s="9">
        <v>755902</v>
      </c>
      <c r="P239" s="9">
        <v>815500</v>
      </c>
      <c r="Q239" s="9">
        <v>374805</v>
      </c>
      <c r="R239" s="9">
        <v>403945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</row>
    <row r="240" spans="1:28" ht="16.7" customHeight="1" x14ac:dyDescent="0.2">
      <c r="A240" s="3" t="s">
        <v>142</v>
      </c>
      <c r="B240" s="2" t="s">
        <v>23</v>
      </c>
      <c r="C240" s="9">
        <v>1007450</v>
      </c>
      <c r="D240" s="9">
        <v>512920</v>
      </c>
      <c r="E240" s="9">
        <v>0</v>
      </c>
      <c r="F240" s="9">
        <v>0</v>
      </c>
      <c r="G240" s="9">
        <v>192053</v>
      </c>
      <c r="H240" s="9">
        <v>100270</v>
      </c>
      <c r="I240" s="9">
        <v>115592</v>
      </c>
      <c r="J240" s="9">
        <v>60350</v>
      </c>
      <c r="K240" s="9">
        <v>38800</v>
      </c>
      <c r="L240" s="9">
        <v>20080</v>
      </c>
      <c r="M240" s="9">
        <v>0</v>
      </c>
      <c r="N240" s="9">
        <v>0</v>
      </c>
      <c r="O240" s="9">
        <v>0</v>
      </c>
      <c r="P240" s="9">
        <v>0</v>
      </c>
      <c r="Q240" s="9">
        <v>325235</v>
      </c>
      <c r="R240" s="9">
        <v>172220</v>
      </c>
      <c r="S240" s="9">
        <v>40320</v>
      </c>
      <c r="T240" s="9">
        <v>20000</v>
      </c>
      <c r="U240" s="9">
        <v>211450</v>
      </c>
      <c r="V240" s="9">
        <v>100000</v>
      </c>
      <c r="W240" s="9">
        <v>0</v>
      </c>
      <c r="X240" s="9">
        <v>0</v>
      </c>
      <c r="Y240" s="9">
        <v>84000</v>
      </c>
      <c r="Z240" s="9">
        <v>40000</v>
      </c>
      <c r="AA240" s="9">
        <v>0</v>
      </c>
      <c r="AB240" s="9">
        <v>0</v>
      </c>
    </row>
    <row r="241" spans="1:28" ht="16.7" customHeight="1" x14ac:dyDescent="0.2">
      <c r="A241" s="4"/>
      <c r="B241" s="2" t="s">
        <v>5</v>
      </c>
      <c r="C241" s="9">
        <v>56727</v>
      </c>
      <c r="D241" s="9">
        <v>51990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22130</v>
      </c>
      <c r="N241" s="9">
        <v>20430</v>
      </c>
      <c r="O241" s="9">
        <v>0</v>
      </c>
      <c r="P241" s="9">
        <v>0</v>
      </c>
      <c r="Q241" s="9">
        <v>34597</v>
      </c>
      <c r="R241" s="9">
        <v>31560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</row>
    <row r="242" spans="1:28" ht="16.7" customHeight="1" x14ac:dyDescent="0.2">
      <c r="A242" s="1"/>
      <c r="B242" s="2" t="s">
        <v>19</v>
      </c>
      <c r="C242" s="9">
        <v>95214</v>
      </c>
      <c r="D242" s="9">
        <v>40006</v>
      </c>
      <c r="E242" s="9">
        <v>95214</v>
      </c>
      <c r="F242" s="9">
        <v>40006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</row>
    <row r="243" spans="1:28" ht="16.7" customHeight="1" x14ac:dyDescent="0.2">
      <c r="A243" s="3" t="s">
        <v>2051</v>
      </c>
      <c r="B243" s="2" t="s">
        <v>204</v>
      </c>
      <c r="C243" s="9">
        <v>1807260</v>
      </c>
      <c r="D243" s="9">
        <v>2000000</v>
      </c>
      <c r="E243" s="9">
        <v>0</v>
      </c>
      <c r="F243" s="9">
        <v>0</v>
      </c>
      <c r="G243" s="9">
        <v>1807260</v>
      </c>
      <c r="H243" s="9">
        <v>2000000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</row>
    <row r="244" spans="1:28" ht="16.7" customHeight="1" x14ac:dyDescent="0.2">
      <c r="A244" s="1"/>
      <c r="B244" s="2" t="s">
        <v>1</v>
      </c>
      <c r="C244" s="9">
        <v>521240</v>
      </c>
      <c r="D244" s="9">
        <v>525449</v>
      </c>
      <c r="E244" s="9">
        <v>0</v>
      </c>
      <c r="F244" s="9">
        <v>0</v>
      </c>
      <c r="G244" s="9">
        <v>521240</v>
      </c>
      <c r="H244" s="9">
        <v>525449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</row>
    <row r="245" spans="1:28" ht="16.7" customHeight="1" x14ac:dyDescent="0.2">
      <c r="A245" s="2" t="s">
        <v>143</v>
      </c>
      <c r="B245" s="2" t="s">
        <v>34</v>
      </c>
      <c r="C245" s="9">
        <v>48</v>
      </c>
      <c r="D245" s="9">
        <v>1</v>
      </c>
      <c r="E245" s="9">
        <v>48</v>
      </c>
      <c r="F245" s="9">
        <v>1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</row>
    <row r="246" spans="1:28" ht="16.7" customHeight="1" x14ac:dyDescent="0.2">
      <c r="A246" s="2" t="s">
        <v>2052</v>
      </c>
      <c r="B246" s="2" t="s">
        <v>34</v>
      </c>
      <c r="C246" s="9">
        <v>45763</v>
      </c>
      <c r="D246" s="9">
        <v>21950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45763</v>
      </c>
      <c r="Z246" s="9">
        <v>21950</v>
      </c>
      <c r="AA246" s="9">
        <v>0</v>
      </c>
      <c r="AB246" s="9">
        <v>0</v>
      </c>
    </row>
    <row r="247" spans="1:28" ht="16.7" customHeight="1" x14ac:dyDescent="0.2">
      <c r="A247" s="3" t="s">
        <v>1956</v>
      </c>
      <c r="B247" s="2" t="s">
        <v>100</v>
      </c>
      <c r="C247" s="9">
        <v>4392571</v>
      </c>
      <c r="D247" s="9">
        <v>4496501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1559858</v>
      </c>
      <c r="R247" s="9">
        <v>1494565</v>
      </c>
      <c r="S247" s="9">
        <v>0</v>
      </c>
      <c r="T247" s="9">
        <v>0</v>
      </c>
      <c r="U247" s="9">
        <v>1416330</v>
      </c>
      <c r="V247" s="9">
        <v>1499995</v>
      </c>
      <c r="W247" s="9">
        <v>0</v>
      </c>
      <c r="X247" s="9">
        <v>0</v>
      </c>
      <c r="Y247" s="9">
        <v>1416383</v>
      </c>
      <c r="Z247" s="9">
        <v>1501941</v>
      </c>
      <c r="AA247" s="9">
        <v>0</v>
      </c>
      <c r="AB247" s="9">
        <v>0</v>
      </c>
    </row>
    <row r="248" spans="1:28" ht="16.7" customHeight="1" x14ac:dyDescent="0.2">
      <c r="A248" s="1"/>
      <c r="B248" s="2" t="s">
        <v>17</v>
      </c>
      <c r="C248" s="9">
        <v>112000</v>
      </c>
      <c r="D248" s="9">
        <v>100000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112000</v>
      </c>
      <c r="N248" s="9">
        <v>100000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</row>
    <row r="249" spans="1:28" ht="16.7" customHeight="1" x14ac:dyDescent="0.2">
      <c r="A249" s="2" t="s">
        <v>2053</v>
      </c>
      <c r="B249" s="2" t="s">
        <v>1</v>
      </c>
      <c r="C249" s="9">
        <v>6966</v>
      </c>
      <c r="D249" s="9">
        <v>2904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6966</v>
      </c>
      <c r="P249" s="9">
        <v>2904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</row>
    <row r="250" spans="1:28" ht="16.7" customHeight="1" x14ac:dyDescent="0.2">
      <c r="A250" s="3" t="s">
        <v>144</v>
      </c>
      <c r="B250" s="2" t="s">
        <v>145</v>
      </c>
      <c r="C250" s="9">
        <v>1042094</v>
      </c>
      <c r="D250" s="9">
        <v>651993</v>
      </c>
      <c r="E250" s="9">
        <v>100380</v>
      </c>
      <c r="F250" s="9">
        <v>63096</v>
      </c>
      <c r="G250" s="9">
        <v>104000</v>
      </c>
      <c r="H250" s="9">
        <v>63096</v>
      </c>
      <c r="I250" s="9">
        <v>70100</v>
      </c>
      <c r="J250" s="9">
        <v>42065</v>
      </c>
      <c r="K250" s="9">
        <v>107000</v>
      </c>
      <c r="L250" s="9">
        <v>63096</v>
      </c>
      <c r="M250" s="9">
        <v>105000</v>
      </c>
      <c r="N250" s="9">
        <v>63096</v>
      </c>
      <c r="O250" s="9">
        <v>37180</v>
      </c>
      <c r="P250" s="9">
        <v>21032</v>
      </c>
      <c r="Q250" s="9">
        <v>36808</v>
      </c>
      <c r="R250" s="9">
        <v>21032</v>
      </c>
      <c r="S250" s="9">
        <v>98262</v>
      </c>
      <c r="T250" s="9">
        <v>63096</v>
      </c>
      <c r="U250" s="9">
        <v>199557</v>
      </c>
      <c r="V250" s="9">
        <v>126192</v>
      </c>
      <c r="W250" s="9">
        <v>0</v>
      </c>
      <c r="X250" s="9">
        <v>0</v>
      </c>
      <c r="Y250" s="9">
        <v>61700</v>
      </c>
      <c r="Z250" s="9">
        <v>42064</v>
      </c>
      <c r="AA250" s="9">
        <v>122107</v>
      </c>
      <c r="AB250" s="9">
        <v>84128</v>
      </c>
    </row>
    <row r="251" spans="1:28" ht="16.7" customHeight="1" x14ac:dyDescent="0.2">
      <c r="A251" s="1"/>
      <c r="B251" s="2" t="s">
        <v>146</v>
      </c>
      <c r="C251" s="9">
        <v>362765</v>
      </c>
      <c r="D251" s="9">
        <v>203981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32723</v>
      </c>
      <c r="P251" s="9">
        <v>19558</v>
      </c>
      <c r="Q251" s="9">
        <v>0</v>
      </c>
      <c r="R251" s="9">
        <v>0</v>
      </c>
      <c r="S251" s="9">
        <v>0</v>
      </c>
      <c r="T251" s="9">
        <v>0</v>
      </c>
      <c r="U251" s="9">
        <v>183390</v>
      </c>
      <c r="V251" s="9">
        <v>102183</v>
      </c>
      <c r="W251" s="9">
        <v>0</v>
      </c>
      <c r="X251" s="9">
        <v>0</v>
      </c>
      <c r="Y251" s="9">
        <v>0</v>
      </c>
      <c r="Z251" s="9">
        <v>0</v>
      </c>
      <c r="AA251" s="9">
        <v>146652</v>
      </c>
      <c r="AB251" s="9">
        <v>82240</v>
      </c>
    </row>
    <row r="252" spans="1:28" ht="16.7" customHeight="1" x14ac:dyDescent="0.2">
      <c r="A252" s="3" t="s">
        <v>147</v>
      </c>
      <c r="B252" s="2" t="s">
        <v>145</v>
      </c>
      <c r="C252" s="9">
        <v>2006719</v>
      </c>
      <c r="D252" s="9">
        <v>1131976</v>
      </c>
      <c r="E252" s="9">
        <v>143778</v>
      </c>
      <c r="F252" s="9">
        <v>100104</v>
      </c>
      <c r="G252" s="9">
        <v>36478</v>
      </c>
      <c r="H252" s="9">
        <v>19980</v>
      </c>
      <c r="I252" s="9">
        <v>343849</v>
      </c>
      <c r="J252" s="9">
        <v>201845</v>
      </c>
      <c r="K252" s="9">
        <v>102310</v>
      </c>
      <c r="L252" s="9">
        <v>59999</v>
      </c>
      <c r="M252" s="9">
        <v>218053</v>
      </c>
      <c r="N252" s="9">
        <v>119863</v>
      </c>
      <c r="O252" s="9">
        <v>103078</v>
      </c>
      <c r="P252" s="9">
        <v>61031</v>
      </c>
      <c r="Q252" s="9">
        <v>131983</v>
      </c>
      <c r="R252" s="9">
        <v>60944</v>
      </c>
      <c r="S252" s="9">
        <v>281113</v>
      </c>
      <c r="T252" s="9">
        <v>142117</v>
      </c>
      <c r="U252" s="9">
        <v>184695</v>
      </c>
      <c r="V252" s="9">
        <v>102050</v>
      </c>
      <c r="W252" s="9">
        <v>155903</v>
      </c>
      <c r="X252" s="9">
        <v>82118</v>
      </c>
      <c r="Y252" s="9">
        <v>177722</v>
      </c>
      <c r="Z252" s="9">
        <v>100894</v>
      </c>
      <c r="AA252" s="9">
        <v>127757</v>
      </c>
      <c r="AB252" s="9">
        <v>81031</v>
      </c>
    </row>
    <row r="253" spans="1:28" ht="16.7" customHeight="1" x14ac:dyDescent="0.2">
      <c r="A253" s="1"/>
      <c r="B253" s="2" t="s">
        <v>19</v>
      </c>
      <c r="C253" s="9">
        <v>234076</v>
      </c>
      <c r="D253" s="9">
        <v>91607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74581</v>
      </c>
      <c r="L253" s="9">
        <v>30083</v>
      </c>
      <c r="M253" s="9">
        <v>0</v>
      </c>
      <c r="N253" s="9">
        <v>0</v>
      </c>
      <c r="O253" s="9">
        <v>85481</v>
      </c>
      <c r="P253" s="9">
        <v>30828</v>
      </c>
      <c r="Q253" s="9">
        <v>42348</v>
      </c>
      <c r="R253" s="9">
        <v>15348</v>
      </c>
      <c r="S253" s="9">
        <v>31666</v>
      </c>
      <c r="T253" s="9">
        <v>15348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</row>
    <row r="254" spans="1:28" ht="16.7" customHeight="1" x14ac:dyDescent="0.2">
      <c r="A254" s="2" t="s">
        <v>2054</v>
      </c>
      <c r="B254" s="2" t="s">
        <v>34</v>
      </c>
      <c r="C254" s="9">
        <v>12851</v>
      </c>
      <c r="D254" s="9">
        <v>4131</v>
      </c>
      <c r="E254" s="9">
        <v>0</v>
      </c>
      <c r="F254" s="9">
        <v>0</v>
      </c>
      <c r="G254" s="9">
        <v>12851</v>
      </c>
      <c r="H254" s="9">
        <v>4131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</row>
    <row r="255" spans="1:28" ht="16.7" customHeight="1" x14ac:dyDescent="0.2">
      <c r="A255" s="3" t="s">
        <v>148</v>
      </c>
      <c r="B255" s="2" t="s">
        <v>27</v>
      </c>
      <c r="C255" s="9">
        <v>113671</v>
      </c>
      <c r="D255" s="9">
        <v>80730</v>
      </c>
      <c r="E255" s="9">
        <v>0</v>
      </c>
      <c r="F255" s="9">
        <v>0</v>
      </c>
      <c r="G255" s="9">
        <v>0</v>
      </c>
      <c r="H255" s="9">
        <v>0</v>
      </c>
      <c r="I255" s="9">
        <v>57644</v>
      </c>
      <c r="J255" s="9">
        <v>40030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56027</v>
      </c>
      <c r="Z255" s="9">
        <v>40700</v>
      </c>
      <c r="AA255" s="9">
        <v>0</v>
      </c>
      <c r="AB255" s="9">
        <v>0</v>
      </c>
    </row>
    <row r="256" spans="1:28" ht="16.7" customHeight="1" x14ac:dyDescent="0.2">
      <c r="A256" s="4"/>
      <c r="B256" s="2" t="s">
        <v>30</v>
      </c>
      <c r="C256" s="9">
        <v>28600</v>
      </c>
      <c r="D256" s="9">
        <v>21084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28600</v>
      </c>
      <c r="T256" s="9">
        <v>21084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</row>
    <row r="257" spans="1:28" ht="16.7" customHeight="1" x14ac:dyDescent="0.2">
      <c r="A257" s="4"/>
      <c r="B257" s="2" t="s">
        <v>1</v>
      </c>
      <c r="C257" s="9">
        <v>378507</v>
      </c>
      <c r="D257" s="9">
        <v>267878</v>
      </c>
      <c r="E257" s="9">
        <v>0</v>
      </c>
      <c r="F257" s="9">
        <v>0</v>
      </c>
      <c r="G257" s="9">
        <v>0</v>
      </c>
      <c r="H257" s="9">
        <v>0</v>
      </c>
      <c r="I257" s="9">
        <v>57774</v>
      </c>
      <c r="J257" s="9">
        <v>40070</v>
      </c>
      <c r="K257" s="9">
        <v>0</v>
      </c>
      <c r="L257" s="9">
        <v>0</v>
      </c>
      <c r="M257" s="9">
        <v>23152</v>
      </c>
      <c r="N257" s="9">
        <v>16888</v>
      </c>
      <c r="O257" s="9">
        <v>28808</v>
      </c>
      <c r="P257" s="9">
        <v>19880</v>
      </c>
      <c r="Q257" s="9">
        <v>29873</v>
      </c>
      <c r="R257" s="9">
        <v>20048</v>
      </c>
      <c r="S257" s="9">
        <v>26764</v>
      </c>
      <c r="T257" s="9">
        <v>18999</v>
      </c>
      <c r="U257" s="9">
        <v>80292</v>
      </c>
      <c r="V257" s="9">
        <v>56998</v>
      </c>
      <c r="W257" s="9">
        <v>131844</v>
      </c>
      <c r="X257" s="9">
        <v>94995</v>
      </c>
      <c r="Y257" s="9">
        <v>0</v>
      </c>
      <c r="Z257" s="9">
        <v>0</v>
      </c>
      <c r="AA257" s="9">
        <v>0</v>
      </c>
      <c r="AB257" s="9">
        <v>0</v>
      </c>
    </row>
    <row r="258" spans="1:28" ht="16.7" customHeight="1" x14ac:dyDescent="0.2">
      <c r="A258" s="1"/>
      <c r="B258" s="2" t="s">
        <v>31</v>
      </c>
      <c r="C258" s="9">
        <v>61020</v>
      </c>
      <c r="D258" s="9">
        <v>23026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27000</v>
      </c>
      <c r="T258" s="9">
        <v>10500</v>
      </c>
      <c r="U258" s="9">
        <v>34020</v>
      </c>
      <c r="V258" s="9">
        <v>12526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</row>
    <row r="259" spans="1:28" ht="16.7" customHeight="1" x14ac:dyDescent="0.2">
      <c r="A259" s="2" t="s">
        <v>149</v>
      </c>
      <c r="B259" s="2" t="s">
        <v>19</v>
      </c>
      <c r="C259" s="9">
        <v>35684</v>
      </c>
      <c r="D259" s="9">
        <v>7416</v>
      </c>
      <c r="E259" s="9">
        <v>0</v>
      </c>
      <c r="F259" s="9">
        <v>0</v>
      </c>
      <c r="G259" s="9">
        <v>35684</v>
      </c>
      <c r="H259" s="9">
        <v>7416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</row>
    <row r="260" spans="1:28" ht="16.7" customHeight="1" x14ac:dyDescent="0.2">
      <c r="A260" s="2" t="s">
        <v>150</v>
      </c>
      <c r="B260" s="2" t="s">
        <v>1</v>
      </c>
      <c r="C260" s="9">
        <v>260502</v>
      </c>
      <c r="D260" s="9">
        <v>11454</v>
      </c>
      <c r="E260" s="9">
        <v>114485</v>
      </c>
      <c r="F260" s="9">
        <v>4441</v>
      </c>
      <c r="G260" s="9">
        <v>0</v>
      </c>
      <c r="H260" s="9">
        <v>0</v>
      </c>
      <c r="I260" s="9">
        <v>45971</v>
      </c>
      <c r="J260" s="9">
        <v>2099</v>
      </c>
      <c r="K260" s="9">
        <v>31343</v>
      </c>
      <c r="L260" s="9">
        <v>1638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34246</v>
      </c>
      <c r="X260" s="9">
        <v>1638</v>
      </c>
      <c r="Y260" s="9">
        <v>34457</v>
      </c>
      <c r="Z260" s="9">
        <v>1638</v>
      </c>
      <c r="AA260" s="9">
        <v>0</v>
      </c>
      <c r="AB260" s="9">
        <v>0</v>
      </c>
    </row>
    <row r="261" spans="1:28" ht="16.7" customHeight="1" x14ac:dyDescent="0.2">
      <c r="A261" s="2" t="s">
        <v>151</v>
      </c>
      <c r="B261" s="2" t="s">
        <v>1</v>
      </c>
      <c r="C261" s="9">
        <v>8182</v>
      </c>
      <c r="D261" s="9">
        <v>16388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5</v>
      </c>
      <c r="R261" s="9">
        <v>11</v>
      </c>
      <c r="S261" s="9">
        <v>0</v>
      </c>
      <c r="T261" s="9">
        <v>0</v>
      </c>
      <c r="U261" s="9">
        <v>3158</v>
      </c>
      <c r="V261" s="9">
        <v>7652</v>
      </c>
      <c r="W261" s="9">
        <v>4281</v>
      </c>
      <c r="X261" s="9">
        <v>6865</v>
      </c>
      <c r="Y261" s="9">
        <v>738</v>
      </c>
      <c r="Z261" s="9">
        <v>1860</v>
      </c>
      <c r="AA261" s="9">
        <v>0</v>
      </c>
      <c r="AB261" s="9">
        <v>0</v>
      </c>
    </row>
    <row r="262" spans="1:28" ht="16.7" customHeight="1" x14ac:dyDescent="0.2">
      <c r="A262" s="2" t="s">
        <v>152</v>
      </c>
      <c r="B262" s="2" t="s">
        <v>1</v>
      </c>
      <c r="C262" s="9">
        <v>95546</v>
      </c>
      <c r="D262" s="9">
        <v>173336</v>
      </c>
      <c r="E262" s="9">
        <v>0</v>
      </c>
      <c r="F262" s="9">
        <v>0</v>
      </c>
      <c r="G262" s="9">
        <v>4490</v>
      </c>
      <c r="H262" s="9">
        <v>8145</v>
      </c>
      <c r="I262" s="9">
        <v>10130</v>
      </c>
      <c r="J262" s="9">
        <v>18376</v>
      </c>
      <c r="K262" s="9">
        <v>10230</v>
      </c>
      <c r="L262" s="9">
        <v>18559</v>
      </c>
      <c r="M262" s="9">
        <v>4330</v>
      </c>
      <c r="N262" s="9">
        <v>7854</v>
      </c>
      <c r="O262" s="9">
        <v>1810</v>
      </c>
      <c r="P262" s="9">
        <v>3283</v>
      </c>
      <c r="Q262" s="9">
        <v>13627</v>
      </c>
      <c r="R262" s="9">
        <v>24722</v>
      </c>
      <c r="S262" s="9">
        <v>15447</v>
      </c>
      <c r="T262" s="9">
        <v>28024</v>
      </c>
      <c r="U262" s="9">
        <v>9738</v>
      </c>
      <c r="V262" s="9">
        <v>17666</v>
      </c>
      <c r="W262" s="9">
        <v>13632</v>
      </c>
      <c r="X262" s="9">
        <v>24733</v>
      </c>
      <c r="Y262" s="9">
        <v>11995</v>
      </c>
      <c r="Z262" s="9">
        <v>21762</v>
      </c>
      <c r="AA262" s="9">
        <v>117</v>
      </c>
      <c r="AB262" s="9">
        <v>212</v>
      </c>
    </row>
    <row r="263" spans="1:28" ht="16.7" customHeight="1" x14ac:dyDescent="0.2">
      <c r="A263" s="2" t="s">
        <v>2055</v>
      </c>
      <c r="B263" s="2" t="s">
        <v>1</v>
      </c>
      <c r="C263" s="9">
        <v>55233</v>
      </c>
      <c r="D263" s="9">
        <v>1266</v>
      </c>
      <c r="E263" s="9">
        <v>0</v>
      </c>
      <c r="F263" s="9">
        <v>0</v>
      </c>
      <c r="G263" s="9">
        <v>0</v>
      </c>
      <c r="H263" s="9">
        <v>0</v>
      </c>
      <c r="I263" s="9">
        <v>35406</v>
      </c>
      <c r="J263" s="9">
        <v>808</v>
      </c>
      <c r="K263" s="9">
        <v>0</v>
      </c>
      <c r="L263" s="9">
        <v>0</v>
      </c>
      <c r="M263" s="9">
        <v>19827</v>
      </c>
      <c r="N263" s="9">
        <v>458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</row>
    <row r="264" spans="1:28" ht="16.7" customHeight="1" x14ac:dyDescent="0.2">
      <c r="A264" s="2" t="s">
        <v>153</v>
      </c>
      <c r="B264" s="2" t="s">
        <v>1</v>
      </c>
      <c r="C264" s="9">
        <v>48246</v>
      </c>
      <c r="D264" s="9">
        <v>48626</v>
      </c>
      <c r="E264" s="9">
        <v>0</v>
      </c>
      <c r="F264" s="9">
        <v>0</v>
      </c>
      <c r="G264" s="9">
        <v>4932</v>
      </c>
      <c r="H264" s="9">
        <v>4971</v>
      </c>
      <c r="I264" s="9">
        <v>0</v>
      </c>
      <c r="J264" s="9">
        <v>0</v>
      </c>
      <c r="K264" s="9">
        <v>2664</v>
      </c>
      <c r="L264" s="9">
        <v>2685</v>
      </c>
      <c r="M264" s="9">
        <v>4536</v>
      </c>
      <c r="N264" s="9">
        <v>4572</v>
      </c>
      <c r="O264" s="9">
        <v>3024</v>
      </c>
      <c r="P264" s="9">
        <v>3048</v>
      </c>
      <c r="Q264" s="9">
        <v>4536</v>
      </c>
      <c r="R264" s="9">
        <v>4572</v>
      </c>
      <c r="S264" s="9">
        <v>4536</v>
      </c>
      <c r="T264" s="9">
        <v>4572</v>
      </c>
      <c r="U264" s="9">
        <v>4356</v>
      </c>
      <c r="V264" s="9">
        <v>4390</v>
      </c>
      <c r="W264" s="9">
        <v>13900</v>
      </c>
      <c r="X264" s="9">
        <v>14009</v>
      </c>
      <c r="Y264" s="9">
        <v>5762</v>
      </c>
      <c r="Z264" s="9">
        <v>5807</v>
      </c>
      <c r="AA264" s="9">
        <v>0</v>
      </c>
      <c r="AB264" s="9">
        <v>0</v>
      </c>
    </row>
    <row r="265" spans="1:28" ht="16.7" customHeight="1" x14ac:dyDescent="0.2">
      <c r="A265" s="3" t="s">
        <v>154</v>
      </c>
      <c r="B265" s="2" t="s">
        <v>30</v>
      </c>
      <c r="C265" s="9">
        <v>61750</v>
      </c>
      <c r="D265" s="9">
        <v>81905</v>
      </c>
      <c r="E265" s="9">
        <v>23750</v>
      </c>
      <c r="F265" s="9">
        <v>31500</v>
      </c>
      <c r="G265" s="9">
        <v>38000</v>
      </c>
      <c r="H265" s="9">
        <v>50405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</row>
    <row r="266" spans="1:28" ht="16.7" customHeight="1" x14ac:dyDescent="0.2">
      <c r="A266" s="1"/>
      <c r="B266" s="2" t="s">
        <v>19</v>
      </c>
      <c r="C266" s="9">
        <v>440162</v>
      </c>
      <c r="D266" s="9">
        <v>668503</v>
      </c>
      <c r="E266" s="9">
        <v>0</v>
      </c>
      <c r="F266" s="9">
        <v>0</v>
      </c>
      <c r="G266" s="9">
        <v>14004</v>
      </c>
      <c r="H266" s="9">
        <v>21187</v>
      </c>
      <c r="I266" s="9">
        <v>14004</v>
      </c>
      <c r="J266" s="9">
        <v>21301</v>
      </c>
      <c r="K266" s="9">
        <v>28008</v>
      </c>
      <c r="L266" s="9">
        <v>42374</v>
      </c>
      <c r="M266" s="9">
        <v>14004</v>
      </c>
      <c r="N266" s="9">
        <v>21187</v>
      </c>
      <c r="O266" s="9">
        <v>42002</v>
      </c>
      <c r="P266" s="9">
        <v>63561</v>
      </c>
      <c r="Q266" s="9">
        <v>42012</v>
      </c>
      <c r="R266" s="9">
        <v>63561</v>
      </c>
      <c r="S266" s="9">
        <v>30600</v>
      </c>
      <c r="T266" s="9">
        <v>42230</v>
      </c>
      <c r="U266" s="9">
        <v>70884</v>
      </c>
      <c r="V266" s="9">
        <v>108869</v>
      </c>
      <c r="W266" s="9">
        <v>99180</v>
      </c>
      <c r="X266" s="9">
        <v>152221</v>
      </c>
      <c r="Y266" s="9">
        <v>71172</v>
      </c>
      <c r="Z266" s="9">
        <v>109847</v>
      </c>
      <c r="AA266" s="9">
        <v>14292</v>
      </c>
      <c r="AB266" s="9">
        <v>22165</v>
      </c>
    </row>
    <row r="267" spans="1:28" ht="16.7" customHeight="1" x14ac:dyDescent="0.2">
      <c r="A267" s="3" t="s">
        <v>155</v>
      </c>
      <c r="B267" s="2" t="s">
        <v>1</v>
      </c>
      <c r="C267" s="9">
        <v>4674652</v>
      </c>
      <c r="D267" s="9">
        <v>7640724</v>
      </c>
      <c r="E267" s="9">
        <v>233432</v>
      </c>
      <c r="F267" s="9">
        <v>366984</v>
      </c>
      <c r="G267" s="9">
        <v>290504</v>
      </c>
      <c r="H267" s="9">
        <v>475927</v>
      </c>
      <c r="I267" s="9">
        <v>394212</v>
      </c>
      <c r="J267" s="9">
        <v>646436</v>
      </c>
      <c r="K267" s="9">
        <v>264145</v>
      </c>
      <c r="L267" s="9">
        <v>433135</v>
      </c>
      <c r="M267" s="9">
        <v>475544</v>
      </c>
      <c r="N267" s="9">
        <v>778389</v>
      </c>
      <c r="O267" s="9">
        <v>410017</v>
      </c>
      <c r="P267" s="9">
        <v>672319</v>
      </c>
      <c r="Q267" s="9">
        <v>396010</v>
      </c>
      <c r="R267" s="9">
        <v>649356</v>
      </c>
      <c r="S267" s="9">
        <v>383902</v>
      </c>
      <c r="T267" s="9">
        <v>628422</v>
      </c>
      <c r="U267" s="9">
        <v>383565</v>
      </c>
      <c r="V267" s="9">
        <v>628189</v>
      </c>
      <c r="W267" s="9">
        <v>570493</v>
      </c>
      <c r="X267" s="9">
        <v>931059</v>
      </c>
      <c r="Y267" s="9">
        <v>753628</v>
      </c>
      <c r="Z267" s="9">
        <v>1235052</v>
      </c>
      <c r="AA267" s="9">
        <v>119200</v>
      </c>
      <c r="AB267" s="9">
        <v>195456</v>
      </c>
    </row>
    <row r="268" spans="1:28" ht="16.7" customHeight="1" x14ac:dyDescent="0.2">
      <c r="A268" s="1"/>
      <c r="B268" s="2" t="s">
        <v>19</v>
      </c>
      <c r="C268" s="9">
        <v>2246288</v>
      </c>
      <c r="D268" s="9">
        <v>4430540</v>
      </c>
      <c r="E268" s="9">
        <v>169215</v>
      </c>
      <c r="F268" s="9">
        <v>333760</v>
      </c>
      <c r="G268" s="9">
        <v>182099</v>
      </c>
      <c r="H268" s="9">
        <v>359170</v>
      </c>
      <c r="I268" s="9">
        <v>112337</v>
      </c>
      <c r="J268" s="9">
        <v>221570</v>
      </c>
      <c r="K268" s="9">
        <v>112736</v>
      </c>
      <c r="L268" s="9">
        <v>222360</v>
      </c>
      <c r="M268" s="9">
        <v>226551</v>
      </c>
      <c r="N268" s="9">
        <v>446840</v>
      </c>
      <c r="O268" s="9">
        <v>192953</v>
      </c>
      <c r="P268" s="9">
        <v>380580</v>
      </c>
      <c r="Q268" s="9">
        <v>191227</v>
      </c>
      <c r="R268" s="9">
        <v>377170</v>
      </c>
      <c r="S268" s="9">
        <v>146247</v>
      </c>
      <c r="T268" s="9">
        <v>288450</v>
      </c>
      <c r="U268" s="9">
        <v>428509</v>
      </c>
      <c r="V268" s="9">
        <v>845190</v>
      </c>
      <c r="W268" s="9">
        <v>191442</v>
      </c>
      <c r="X268" s="9">
        <v>377600</v>
      </c>
      <c r="Y268" s="9">
        <v>157967</v>
      </c>
      <c r="Z268" s="9">
        <v>311570</v>
      </c>
      <c r="AA268" s="9">
        <v>135005</v>
      </c>
      <c r="AB268" s="9">
        <v>266280</v>
      </c>
    </row>
    <row r="269" spans="1:28" ht="16.7" customHeight="1" x14ac:dyDescent="0.2">
      <c r="A269" s="3" t="s">
        <v>2056</v>
      </c>
      <c r="B269" s="2" t="s">
        <v>30</v>
      </c>
      <c r="C269" s="9">
        <v>14986</v>
      </c>
      <c r="D269" s="9">
        <v>24800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14986</v>
      </c>
      <c r="P269" s="9">
        <v>24800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</row>
    <row r="270" spans="1:28" ht="16.7" customHeight="1" x14ac:dyDescent="0.2">
      <c r="A270" s="1"/>
      <c r="B270" s="2" t="s">
        <v>19</v>
      </c>
      <c r="C270" s="9">
        <v>371592</v>
      </c>
      <c r="D270" s="9">
        <v>576647</v>
      </c>
      <c r="E270" s="9">
        <v>14292</v>
      </c>
      <c r="F270" s="9">
        <v>22284</v>
      </c>
      <c r="G270" s="9">
        <v>57168</v>
      </c>
      <c r="H270" s="9">
        <v>88779</v>
      </c>
      <c r="I270" s="9">
        <v>85752</v>
      </c>
      <c r="J270" s="9">
        <v>133109</v>
      </c>
      <c r="K270" s="9">
        <v>71460</v>
      </c>
      <c r="L270" s="9">
        <v>110825</v>
      </c>
      <c r="M270" s="9">
        <v>57168</v>
      </c>
      <c r="N270" s="9">
        <v>88660</v>
      </c>
      <c r="O270" s="9">
        <v>28584</v>
      </c>
      <c r="P270" s="9">
        <v>44330</v>
      </c>
      <c r="Q270" s="9">
        <v>28584</v>
      </c>
      <c r="R270" s="9">
        <v>44330</v>
      </c>
      <c r="S270" s="9">
        <v>28584</v>
      </c>
      <c r="T270" s="9">
        <v>44330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</row>
    <row r="271" spans="1:28" ht="16.7" customHeight="1" x14ac:dyDescent="0.2">
      <c r="A271" s="2" t="s">
        <v>2057</v>
      </c>
      <c r="B271" s="2" t="s">
        <v>19</v>
      </c>
      <c r="C271" s="9">
        <v>34847</v>
      </c>
      <c r="D271" s="9">
        <v>17566</v>
      </c>
      <c r="E271" s="9">
        <v>5082</v>
      </c>
      <c r="F271" s="9">
        <v>2375</v>
      </c>
      <c r="G271" s="9">
        <v>5115</v>
      </c>
      <c r="H271" s="9">
        <v>2346</v>
      </c>
      <c r="I271" s="9">
        <v>0</v>
      </c>
      <c r="J271" s="9">
        <v>0</v>
      </c>
      <c r="K271" s="9">
        <v>5115</v>
      </c>
      <c r="L271" s="9">
        <v>2346</v>
      </c>
      <c r="M271" s="9">
        <v>7518</v>
      </c>
      <c r="N271" s="9">
        <v>3519</v>
      </c>
      <c r="O271" s="9">
        <v>0</v>
      </c>
      <c r="P271" s="9">
        <v>0</v>
      </c>
      <c r="Q271" s="9">
        <v>12017</v>
      </c>
      <c r="R271" s="9">
        <v>6980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</row>
    <row r="272" spans="1:28" ht="16.7" customHeight="1" x14ac:dyDescent="0.2">
      <c r="A272" s="2" t="s">
        <v>2058</v>
      </c>
      <c r="B272" s="2" t="s">
        <v>19</v>
      </c>
      <c r="C272" s="9">
        <v>1596423</v>
      </c>
      <c r="D272" s="9">
        <v>20010000</v>
      </c>
      <c r="E272" s="9">
        <v>1596423</v>
      </c>
      <c r="F272" s="9">
        <v>20010000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</row>
    <row r="273" spans="1:28" ht="16.7" customHeight="1" x14ac:dyDescent="0.2">
      <c r="A273" s="3" t="s">
        <v>156</v>
      </c>
      <c r="B273" s="2" t="s">
        <v>30</v>
      </c>
      <c r="C273" s="9">
        <v>33513</v>
      </c>
      <c r="D273" s="9">
        <v>160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33513</v>
      </c>
      <c r="P273" s="9">
        <v>160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</row>
    <row r="274" spans="1:28" ht="16.7" customHeight="1" x14ac:dyDescent="0.2">
      <c r="A274" s="1"/>
      <c r="B274" s="2" t="s">
        <v>121</v>
      </c>
      <c r="C274" s="9">
        <v>53472</v>
      </c>
      <c r="D274" s="9">
        <v>18725</v>
      </c>
      <c r="E274" s="9">
        <v>0</v>
      </c>
      <c r="F274" s="9">
        <v>0</v>
      </c>
      <c r="G274" s="9">
        <v>16457</v>
      </c>
      <c r="H274" s="9">
        <v>5488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21978</v>
      </c>
      <c r="R274" s="9">
        <v>7740</v>
      </c>
      <c r="S274" s="9">
        <v>0</v>
      </c>
      <c r="T274" s="9">
        <v>0</v>
      </c>
      <c r="U274" s="9">
        <v>0</v>
      </c>
      <c r="V274" s="9">
        <v>0</v>
      </c>
      <c r="W274" s="9">
        <v>145</v>
      </c>
      <c r="X274" s="9">
        <v>9</v>
      </c>
      <c r="Y274" s="9">
        <v>14892</v>
      </c>
      <c r="Z274" s="9">
        <v>5488</v>
      </c>
      <c r="AA274" s="9">
        <v>0</v>
      </c>
      <c r="AB274" s="9">
        <v>0</v>
      </c>
    </row>
    <row r="275" spans="1:28" ht="16.7" customHeight="1" x14ac:dyDescent="0.2">
      <c r="A275" s="2" t="s">
        <v>2059</v>
      </c>
      <c r="B275" s="2" t="s">
        <v>67</v>
      </c>
      <c r="C275" s="9">
        <v>160539</v>
      </c>
      <c r="D275" s="9">
        <v>60850</v>
      </c>
      <c r="E275" s="9">
        <v>60576</v>
      </c>
      <c r="F275" s="9">
        <v>20250</v>
      </c>
      <c r="G275" s="9">
        <v>0</v>
      </c>
      <c r="H275" s="9">
        <v>0</v>
      </c>
      <c r="I275" s="9">
        <v>0</v>
      </c>
      <c r="J275" s="9">
        <v>0</v>
      </c>
      <c r="K275" s="9">
        <v>99963</v>
      </c>
      <c r="L275" s="9">
        <v>40600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</row>
    <row r="276" spans="1:28" ht="16.7" customHeight="1" x14ac:dyDescent="0.2">
      <c r="A276" s="3" t="s">
        <v>157</v>
      </c>
      <c r="B276" s="2" t="s">
        <v>70</v>
      </c>
      <c r="C276" s="9">
        <v>37110</v>
      </c>
      <c r="D276" s="9">
        <v>9184</v>
      </c>
      <c r="E276" s="9">
        <v>0</v>
      </c>
      <c r="F276" s="9">
        <v>0</v>
      </c>
      <c r="G276" s="9">
        <v>37110</v>
      </c>
      <c r="H276" s="9">
        <v>9184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</row>
    <row r="277" spans="1:28" ht="16.7" customHeight="1" x14ac:dyDescent="0.2">
      <c r="A277" s="5"/>
      <c r="B277" s="2" t="s">
        <v>30</v>
      </c>
      <c r="C277" s="9">
        <v>34166</v>
      </c>
      <c r="D277" s="9">
        <v>15150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34166</v>
      </c>
      <c r="T277" s="9">
        <v>15150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</row>
    <row r="278" spans="1:28" ht="16.7" customHeight="1" x14ac:dyDescent="0.2">
      <c r="A278" s="4"/>
      <c r="B278" s="2" t="s">
        <v>42</v>
      </c>
      <c r="C278" s="9">
        <v>19130</v>
      </c>
      <c r="D278" s="9">
        <v>6072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19130</v>
      </c>
      <c r="AB278" s="9">
        <v>6072</v>
      </c>
    </row>
    <row r="279" spans="1:28" ht="16.7" customHeight="1" x14ac:dyDescent="0.2">
      <c r="A279" s="4"/>
      <c r="B279" s="2" t="s">
        <v>1</v>
      </c>
      <c r="C279" s="9">
        <v>41233</v>
      </c>
      <c r="D279" s="9">
        <v>10205</v>
      </c>
      <c r="E279" s="9">
        <v>0</v>
      </c>
      <c r="F279" s="9">
        <v>0</v>
      </c>
      <c r="G279" s="9">
        <v>41233</v>
      </c>
      <c r="H279" s="9">
        <v>10205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</row>
    <row r="280" spans="1:28" ht="16.7" customHeight="1" x14ac:dyDescent="0.2">
      <c r="A280" s="4"/>
      <c r="B280" s="2" t="s">
        <v>158</v>
      </c>
      <c r="C280" s="9">
        <v>669521</v>
      </c>
      <c r="D280" s="9">
        <v>312403</v>
      </c>
      <c r="E280" s="9">
        <v>116760</v>
      </c>
      <c r="F280" s="9">
        <v>48062</v>
      </c>
      <c r="G280" s="9">
        <v>53677</v>
      </c>
      <c r="H280" s="9">
        <v>24031</v>
      </c>
      <c r="I280" s="9">
        <v>107354</v>
      </c>
      <c r="J280" s="9">
        <v>48062</v>
      </c>
      <c r="K280" s="9">
        <v>53677</v>
      </c>
      <c r="L280" s="9">
        <v>24031</v>
      </c>
      <c r="M280" s="9">
        <v>0</v>
      </c>
      <c r="N280" s="9">
        <v>0</v>
      </c>
      <c r="O280" s="9">
        <v>46882</v>
      </c>
      <c r="P280" s="9">
        <v>24031</v>
      </c>
      <c r="Q280" s="9">
        <v>140646</v>
      </c>
      <c r="R280" s="9">
        <v>72093</v>
      </c>
      <c r="S280" s="9">
        <v>0</v>
      </c>
      <c r="T280" s="9">
        <v>0</v>
      </c>
      <c r="U280" s="9">
        <v>100350</v>
      </c>
      <c r="V280" s="9">
        <v>48062</v>
      </c>
      <c r="W280" s="9">
        <v>50175</v>
      </c>
      <c r="X280" s="9">
        <v>24031</v>
      </c>
      <c r="Y280" s="9">
        <v>0</v>
      </c>
      <c r="Z280" s="9">
        <v>0</v>
      </c>
      <c r="AA280" s="9">
        <v>0</v>
      </c>
      <c r="AB280" s="9">
        <v>0</v>
      </c>
    </row>
    <row r="281" spans="1:28" ht="16.7" customHeight="1" x14ac:dyDescent="0.2">
      <c r="A281" s="4"/>
      <c r="B281" s="2" t="s">
        <v>19</v>
      </c>
      <c r="C281" s="9">
        <v>240630</v>
      </c>
      <c r="D281" s="9">
        <v>85125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40570</v>
      </c>
      <c r="L281" s="9">
        <v>11114</v>
      </c>
      <c r="M281" s="9">
        <v>67453</v>
      </c>
      <c r="N281" s="9">
        <v>18439</v>
      </c>
      <c r="O281" s="9">
        <v>41069</v>
      </c>
      <c r="P281" s="9">
        <v>15156</v>
      </c>
      <c r="Q281" s="9">
        <v>20675</v>
      </c>
      <c r="R281" s="9">
        <v>10104</v>
      </c>
      <c r="S281" s="9">
        <v>0</v>
      </c>
      <c r="T281" s="9">
        <v>0</v>
      </c>
      <c r="U281" s="9">
        <v>0</v>
      </c>
      <c r="V281" s="9">
        <v>0</v>
      </c>
      <c r="W281" s="9">
        <v>70863</v>
      </c>
      <c r="X281" s="9">
        <v>30312</v>
      </c>
      <c r="Y281" s="9">
        <v>0</v>
      </c>
      <c r="Z281" s="9">
        <v>0</v>
      </c>
      <c r="AA281" s="9">
        <v>0</v>
      </c>
      <c r="AB281" s="9">
        <v>0</v>
      </c>
    </row>
    <row r="282" spans="1:28" ht="16.7" customHeight="1" x14ac:dyDescent="0.2">
      <c r="A282" s="4"/>
      <c r="B282" s="2" t="s">
        <v>46</v>
      </c>
      <c r="C282" s="9">
        <v>215328</v>
      </c>
      <c r="D282" s="9">
        <v>103168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215328</v>
      </c>
      <c r="AB282" s="9">
        <v>103168</v>
      </c>
    </row>
    <row r="283" spans="1:28" ht="16.7" customHeight="1" x14ac:dyDescent="0.2">
      <c r="A283" s="1"/>
      <c r="B283" s="2" t="s">
        <v>126</v>
      </c>
      <c r="C283" s="9">
        <v>46203</v>
      </c>
      <c r="D283" s="9">
        <v>18892</v>
      </c>
      <c r="E283" s="9">
        <v>0</v>
      </c>
      <c r="F283" s="9">
        <v>0</v>
      </c>
      <c r="G283" s="9">
        <v>46203</v>
      </c>
      <c r="H283" s="9">
        <v>18892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</row>
    <row r="284" spans="1:28" ht="16.7" customHeight="1" x14ac:dyDescent="0.2">
      <c r="A284" s="2" t="s">
        <v>159</v>
      </c>
      <c r="B284" s="2" t="s">
        <v>1</v>
      </c>
      <c r="C284" s="9">
        <v>117272</v>
      </c>
      <c r="D284" s="9">
        <v>45411</v>
      </c>
      <c r="E284" s="9">
        <v>0</v>
      </c>
      <c r="F284" s="9">
        <v>0</v>
      </c>
      <c r="G284" s="9">
        <v>0</v>
      </c>
      <c r="H284" s="9">
        <v>0</v>
      </c>
      <c r="I284" s="9">
        <v>5948</v>
      </c>
      <c r="J284" s="9">
        <v>2211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6286</v>
      </c>
      <c r="R284" s="9">
        <v>2277</v>
      </c>
      <c r="S284" s="9">
        <v>0</v>
      </c>
      <c r="T284" s="9">
        <v>0</v>
      </c>
      <c r="U284" s="9">
        <v>5845</v>
      </c>
      <c r="V284" s="9">
        <v>2070</v>
      </c>
      <c r="W284" s="9">
        <v>0</v>
      </c>
      <c r="X284" s="9">
        <v>0</v>
      </c>
      <c r="Y284" s="9">
        <v>0</v>
      </c>
      <c r="Z284" s="9">
        <v>0</v>
      </c>
      <c r="AA284" s="9">
        <v>99193</v>
      </c>
      <c r="AB284" s="9">
        <v>38853</v>
      </c>
    </row>
    <row r="285" spans="1:28" ht="16.7" customHeight="1" x14ac:dyDescent="0.2">
      <c r="A285" s="2" t="s">
        <v>2060</v>
      </c>
      <c r="B285" s="2" t="s">
        <v>56</v>
      </c>
      <c r="C285" s="9">
        <v>43432</v>
      </c>
      <c r="D285" s="9">
        <v>24300</v>
      </c>
      <c r="E285" s="9">
        <v>0</v>
      </c>
      <c r="F285" s="9">
        <v>0</v>
      </c>
      <c r="G285" s="9">
        <v>43432</v>
      </c>
      <c r="H285" s="9">
        <v>24300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</row>
    <row r="286" spans="1:28" ht="16.7" customHeight="1" x14ac:dyDescent="0.2">
      <c r="A286" s="2" t="s">
        <v>160</v>
      </c>
      <c r="B286" s="2" t="s">
        <v>19</v>
      </c>
      <c r="C286" s="9">
        <v>2779422</v>
      </c>
      <c r="D286" s="9">
        <v>1639405</v>
      </c>
      <c r="E286" s="9">
        <v>92947</v>
      </c>
      <c r="F286" s="9">
        <v>50448</v>
      </c>
      <c r="G286" s="9">
        <v>294552</v>
      </c>
      <c r="H286" s="9">
        <v>163977</v>
      </c>
      <c r="I286" s="9">
        <v>230756</v>
      </c>
      <c r="J286" s="9">
        <v>146796</v>
      </c>
      <c r="K286" s="9">
        <v>170567</v>
      </c>
      <c r="L286" s="9">
        <v>100269</v>
      </c>
      <c r="M286" s="9">
        <v>292964</v>
      </c>
      <c r="N286" s="9">
        <v>177107</v>
      </c>
      <c r="O286" s="9">
        <v>252462</v>
      </c>
      <c r="P286" s="9">
        <v>133896</v>
      </c>
      <c r="Q286" s="9">
        <v>98959</v>
      </c>
      <c r="R286" s="9">
        <v>61914</v>
      </c>
      <c r="S286" s="9">
        <v>152367</v>
      </c>
      <c r="T286" s="9">
        <v>96896</v>
      </c>
      <c r="U286" s="9">
        <v>360352</v>
      </c>
      <c r="V286" s="9">
        <v>227982</v>
      </c>
      <c r="W286" s="9">
        <v>309536</v>
      </c>
      <c r="X286" s="9">
        <v>157075</v>
      </c>
      <c r="Y286" s="9">
        <v>213623</v>
      </c>
      <c r="Z286" s="9">
        <v>147626</v>
      </c>
      <c r="AA286" s="9">
        <v>310337</v>
      </c>
      <c r="AB286" s="9">
        <v>175419</v>
      </c>
    </row>
    <row r="287" spans="1:28" ht="16.7" customHeight="1" x14ac:dyDescent="0.2">
      <c r="A287" s="2" t="s">
        <v>2061</v>
      </c>
      <c r="B287" s="2" t="s">
        <v>19</v>
      </c>
      <c r="C287" s="9">
        <v>16901</v>
      </c>
      <c r="D287" s="9">
        <v>8720</v>
      </c>
      <c r="E287" s="9">
        <v>16901</v>
      </c>
      <c r="F287" s="9">
        <v>8720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</row>
    <row r="288" spans="1:28" ht="16.7" customHeight="1" x14ac:dyDescent="0.2">
      <c r="A288" s="2" t="s">
        <v>161</v>
      </c>
      <c r="B288" s="2" t="s">
        <v>1</v>
      </c>
      <c r="C288" s="9">
        <v>20842</v>
      </c>
      <c r="D288" s="9">
        <v>3697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20842</v>
      </c>
      <c r="N288" s="9">
        <v>3697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</row>
    <row r="289" spans="1:28" ht="16.7" customHeight="1" x14ac:dyDescent="0.2">
      <c r="A289" s="3" t="s">
        <v>162</v>
      </c>
      <c r="B289" s="2" t="s">
        <v>62</v>
      </c>
      <c r="C289" s="9">
        <v>387808</v>
      </c>
      <c r="D289" s="9">
        <v>332341</v>
      </c>
      <c r="E289" s="9">
        <v>0</v>
      </c>
      <c r="F289" s="9">
        <v>0</v>
      </c>
      <c r="G289" s="9">
        <v>0</v>
      </c>
      <c r="H289" s="9">
        <v>0</v>
      </c>
      <c r="I289" s="9">
        <v>43365</v>
      </c>
      <c r="J289" s="9">
        <v>41955</v>
      </c>
      <c r="K289" s="9">
        <v>50326</v>
      </c>
      <c r="L289" s="9">
        <v>41857</v>
      </c>
      <c r="M289" s="9">
        <v>50820</v>
      </c>
      <c r="N289" s="9">
        <v>41766</v>
      </c>
      <c r="O289" s="9">
        <v>0</v>
      </c>
      <c r="P289" s="9">
        <v>0</v>
      </c>
      <c r="Q289" s="9">
        <v>43135</v>
      </c>
      <c r="R289" s="9">
        <v>41723</v>
      </c>
      <c r="S289" s="9">
        <v>0</v>
      </c>
      <c r="T289" s="9">
        <v>0</v>
      </c>
      <c r="U289" s="9">
        <v>99985</v>
      </c>
      <c r="V289" s="9">
        <v>82964</v>
      </c>
      <c r="W289" s="9">
        <v>50047</v>
      </c>
      <c r="X289" s="9">
        <v>41002</v>
      </c>
      <c r="Y289" s="9">
        <v>0</v>
      </c>
      <c r="Z289" s="9">
        <v>0</v>
      </c>
      <c r="AA289" s="9">
        <v>50130</v>
      </c>
      <c r="AB289" s="9">
        <v>41074</v>
      </c>
    </row>
    <row r="290" spans="1:28" ht="16.7" customHeight="1" x14ac:dyDescent="0.2">
      <c r="A290" s="1"/>
      <c r="B290" s="2" t="s">
        <v>1</v>
      </c>
      <c r="C290" s="9">
        <v>48987</v>
      </c>
      <c r="D290" s="9">
        <v>40690</v>
      </c>
      <c r="E290" s="9">
        <v>0</v>
      </c>
      <c r="F290" s="9">
        <v>0</v>
      </c>
      <c r="G290" s="9">
        <v>0</v>
      </c>
      <c r="H290" s="9">
        <v>0</v>
      </c>
      <c r="I290" s="9">
        <v>48987</v>
      </c>
      <c r="J290" s="9">
        <v>40690</v>
      </c>
      <c r="K290" s="9">
        <v>0</v>
      </c>
      <c r="L290" s="9">
        <v>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</row>
    <row r="291" spans="1:28" ht="16.7" customHeight="1" x14ac:dyDescent="0.2">
      <c r="A291" s="2" t="s">
        <v>1957</v>
      </c>
      <c r="B291" s="2" t="s">
        <v>34</v>
      </c>
      <c r="C291" s="9">
        <v>20652</v>
      </c>
      <c r="D291" s="9">
        <v>21000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20652</v>
      </c>
      <c r="P291" s="9">
        <v>21000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</row>
    <row r="292" spans="1:28" ht="16.7" customHeight="1" x14ac:dyDescent="0.2">
      <c r="A292" s="3" t="s">
        <v>163</v>
      </c>
      <c r="B292" s="2" t="s">
        <v>62</v>
      </c>
      <c r="C292" s="9">
        <v>311954</v>
      </c>
      <c r="D292" s="9">
        <v>338127</v>
      </c>
      <c r="E292" s="9">
        <v>37698</v>
      </c>
      <c r="F292" s="9">
        <v>39560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74149</v>
      </c>
      <c r="N292" s="9">
        <v>79230</v>
      </c>
      <c r="O292" s="9">
        <v>0</v>
      </c>
      <c r="P292" s="9">
        <v>0</v>
      </c>
      <c r="Q292" s="9">
        <v>91424</v>
      </c>
      <c r="R292" s="9">
        <v>99645</v>
      </c>
      <c r="S292" s="9">
        <v>0</v>
      </c>
      <c r="T292" s="9">
        <v>0</v>
      </c>
      <c r="U292" s="9">
        <v>36018</v>
      </c>
      <c r="V292" s="9">
        <v>39432</v>
      </c>
      <c r="W292" s="9">
        <v>0</v>
      </c>
      <c r="X292" s="9">
        <v>0</v>
      </c>
      <c r="Y292" s="9">
        <v>0</v>
      </c>
      <c r="Z292" s="9">
        <v>0</v>
      </c>
      <c r="AA292" s="9">
        <v>72665</v>
      </c>
      <c r="AB292" s="9">
        <v>80260</v>
      </c>
    </row>
    <row r="293" spans="1:28" ht="16.7" customHeight="1" x14ac:dyDescent="0.2">
      <c r="A293" s="4"/>
      <c r="B293" s="2" t="s">
        <v>34</v>
      </c>
      <c r="C293" s="9">
        <v>60636</v>
      </c>
      <c r="D293" s="9">
        <v>40760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60636</v>
      </c>
      <c r="N293" s="9">
        <v>40760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</row>
    <row r="294" spans="1:28" ht="16.7" customHeight="1" x14ac:dyDescent="0.2">
      <c r="A294" s="4"/>
      <c r="B294" s="2" t="s">
        <v>164</v>
      </c>
      <c r="C294" s="9">
        <v>210654</v>
      </c>
      <c r="D294" s="9">
        <v>117415</v>
      </c>
      <c r="E294" s="9">
        <v>0</v>
      </c>
      <c r="F294" s="9">
        <v>0</v>
      </c>
      <c r="G294" s="9">
        <v>0</v>
      </c>
      <c r="H294" s="9">
        <v>0</v>
      </c>
      <c r="I294" s="9">
        <v>54501</v>
      </c>
      <c r="J294" s="9">
        <v>39200</v>
      </c>
      <c r="K294" s="9">
        <v>0</v>
      </c>
      <c r="L294" s="9">
        <v>0</v>
      </c>
      <c r="M294" s="9">
        <v>78580</v>
      </c>
      <c r="N294" s="9">
        <v>39200</v>
      </c>
      <c r="O294" s="9">
        <v>77573</v>
      </c>
      <c r="P294" s="9">
        <v>39015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</row>
    <row r="295" spans="1:28" ht="16.7" customHeight="1" x14ac:dyDescent="0.2">
      <c r="A295" s="1"/>
      <c r="B295" s="2" t="s">
        <v>284</v>
      </c>
      <c r="C295" s="9">
        <v>39</v>
      </c>
      <c r="D295" s="9">
        <v>1</v>
      </c>
      <c r="E295" s="9">
        <v>39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</row>
    <row r="296" spans="1:28" ht="16.7" customHeight="1" x14ac:dyDescent="0.2">
      <c r="A296" s="3" t="s">
        <v>165</v>
      </c>
      <c r="B296" s="2" t="s">
        <v>62</v>
      </c>
      <c r="C296" s="9">
        <v>54615</v>
      </c>
      <c r="D296" s="9">
        <v>59645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551</v>
      </c>
      <c r="V296" s="9">
        <v>457</v>
      </c>
      <c r="W296" s="9">
        <v>18002</v>
      </c>
      <c r="X296" s="9">
        <v>19708</v>
      </c>
      <c r="Y296" s="9">
        <v>36062</v>
      </c>
      <c r="Z296" s="9">
        <v>39480</v>
      </c>
      <c r="AA296" s="9">
        <v>0</v>
      </c>
      <c r="AB296" s="9">
        <v>0</v>
      </c>
    </row>
    <row r="297" spans="1:28" ht="16.7" customHeight="1" x14ac:dyDescent="0.2">
      <c r="A297" s="1"/>
      <c r="B297" s="2" t="s">
        <v>121</v>
      </c>
      <c r="C297" s="9">
        <v>26209</v>
      </c>
      <c r="D297" s="9">
        <v>21420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26209</v>
      </c>
      <c r="X297" s="9">
        <v>21420</v>
      </c>
      <c r="Y297" s="9">
        <v>0</v>
      </c>
      <c r="Z297" s="9">
        <v>0</v>
      </c>
      <c r="AA297" s="9">
        <v>0</v>
      </c>
      <c r="AB297" s="9">
        <v>0</v>
      </c>
    </row>
    <row r="298" spans="1:28" ht="16.7" customHeight="1" x14ac:dyDescent="0.2">
      <c r="A298" s="2" t="s">
        <v>2062</v>
      </c>
      <c r="B298" s="2" t="s">
        <v>19</v>
      </c>
      <c r="C298" s="9">
        <v>453</v>
      </c>
      <c r="D298" s="9">
        <v>185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453</v>
      </c>
      <c r="AB298" s="9">
        <v>185</v>
      </c>
    </row>
    <row r="299" spans="1:28" ht="16.7" customHeight="1" x14ac:dyDescent="0.2">
      <c r="A299" s="2" t="s">
        <v>2063</v>
      </c>
      <c r="B299" s="2" t="s">
        <v>75</v>
      </c>
      <c r="C299" s="9">
        <v>384887</v>
      </c>
      <c r="D299" s="9">
        <v>99035</v>
      </c>
      <c r="E299" s="9">
        <v>0</v>
      </c>
      <c r="F299" s="9">
        <v>0</v>
      </c>
      <c r="G299" s="9">
        <v>83176</v>
      </c>
      <c r="H299" s="9">
        <v>15875</v>
      </c>
      <c r="I299" s="9">
        <v>122500</v>
      </c>
      <c r="J299" s="9">
        <v>33600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59747</v>
      </c>
      <c r="T299" s="9">
        <v>16520</v>
      </c>
      <c r="U299" s="9">
        <v>0</v>
      </c>
      <c r="V299" s="9">
        <v>0</v>
      </c>
      <c r="W299" s="9">
        <v>59306</v>
      </c>
      <c r="X299" s="9">
        <v>16520</v>
      </c>
      <c r="Y299" s="9">
        <v>60158</v>
      </c>
      <c r="Z299" s="9">
        <v>16520</v>
      </c>
      <c r="AA299" s="9">
        <v>0</v>
      </c>
      <c r="AB299" s="9">
        <v>0</v>
      </c>
    </row>
    <row r="300" spans="1:28" ht="16.7" customHeight="1" x14ac:dyDescent="0.2">
      <c r="A300" s="3" t="s">
        <v>166</v>
      </c>
      <c r="B300" s="2" t="s">
        <v>25</v>
      </c>
      <c r="C300" s="9">
        <v>7538</v>
      </c>
      <c r="D300" s="9">
        <v>5769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5028</v>
      </c>
      <c r="N300" s="9">
        <v>3846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2510</v>
      </c>
      <c r="X300" s="9">
        <v>1923</v>
      </c>
      <c r="Y300" s="9">
        <v>0</v>
      </c>
      <c r="Z300" s="9">
        <v>0</v>
      </c>
      <c r="AA300" s="9">
        <v>0</v>
      </c>
      <c r="AB300" s="9">
        <v>0</v>
      </c>
    </row>
    <row r="301" spans="1:28" ht="16.7" customHeight="1" x14ac:dyDescent="0.2">
      <c r="A301" s="1"/>
      <c r="B301" s="2" t="s">
        <v>284</v>
      </c>
      <c r="C301" s="9">
        <v>5932</v>
      </c>
      <c r="D301" s="9">
        <v>4500</v>
      </c>
      <c r="E301" s="9">
        <v>5932</v>
      </c>
      <c r="F301" s="9">
        <v>4500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</row>
    <row r="302" spans="1:28" ht="16.7" customHeight="1" x14ac:dyDescent="0.2">
      <c r="A302" s="2" t="s">
        <v>167</v>
      </c>
      <c r="B302" s="2" t="s">
        <v>25</v>
      </c>
      <c r="C302" s="9">
        <v>139788</v>
      </c>
      <c r="D302" s="9">
        <v>49532</v>
      </c>
      <c r="E302" s="9">
        <v>0</v>
      </c>
      <c r="F302" s="9">
        <v>0</v>
      </c>
      <c r="G302" s="9">
        <v>32658</v>
      </c>
      <c r="H302" s="9">
        <v>11539</v>
      </c>
      <c r="I302" s="9">
        <v>0</v>
      </c>
      <c r="J302" s="9">
        <v>0</v>
      </c>
      <c r="K302" s="9">
        <v>32732</v>
      </c>
      <c r="L302" s="9">
        <v>11539</v>
      </c>
      <c r="M302" s="9">
        <v>16741</v>
      </c>
      <c r="N302" s="9">
        <v>6097</v>
      </c>
      <c r="O302" s="9">
        <v>0</v>
      </c>
      <c r="P302" s="9">
        <v>0</v>
      </c>
      <c r="Q302" s="9">
        <v>0</v>
      </c>
      <c r="R302" s="9">
        <v>0</v>
      </c>
      <c r="S302" s="9">
        <v>32662</v>
      </c>
      <c r="T302" s="9">
        <v>11539</v>
      </c>
      <c r="U302" s="9">
        <v>0</v>
      </c>
      <c r="V302" s="9">
        <v>0</v>
      </c>
      <c r="W302" s="9">
        <v>24995</v>
      </c>
      <c r="X302" s="9">
        <v>8818</v>
      </c>
      <c r="Y302" s="9">
        <v>0</v>
      </c>
      <c r="Z302" s="9">
        <v>0</v>
      </c>
      <c r="AA302" s="9">
        <v>0</v>
      </c>
      <c r="AB302" s="9">
        <v>0</v>
      </c>
    </row>
    <row r="303" spans="1:28" ht="16.7" customHeight="1" x14ac:dyDescent="0.2">
      <c r="A303" s="2" t="s">
        <v>168</v>
      </c>
      <c r="B303" s="2" t="s">
        <v>284</v>
      </c>
      <c r="C303" s="9">
        <v>27567</v>
      </c>
      <c r="D303" s="9">
        <v>15919</v>
      </c>
      <c r="E303" s="9">
        <v>27567</v>
      </c>
      <c r="F303" s="9">
        <v>15919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</row>
    <row r="304" spans="1:28" ht="16.7" customHeight="1" x14ac:dyDescent="0.2">
      <c r="A304" s="3" t="s">
        <v>169</v>
      </c>
      <c r="B304" s="2" t="s">
        <v>75</v>
      </c>
      <c r="C304" s="9">
        <v>55</v>
      </c>
      <c r="D304" s="9">
        <v>3</v>
      </c>
      <c r="E304" s="9">
        <v>0</v>
      </c>
      <c r="F304" s="9">
        <v>0</v>
      </c>
      <c r="G304" s="9">
        <v>0</v>
      </c>
      <c r="H304" s="9">
        <v>0</v>
      </c>
      <c r="I304" s="9">
        <v>55</v>
      </c>
      <c r="J304" s="9">
        <v>3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</row>
    <row r="305" spans="1:28" ht="16.7" customHeight="1" x14ac:dyDescent="0.2">
      <c r="A305" s="1"/>
      <c r="B305" s="2" t="s">
        <v>19</v>
      </c>
      <c r="C305" s="9">
        <v>63636</v>
      </c>
      <c r="D305" s="9">
        <v>29289</v>
      </c>
      <c r="E305" s="9">
        <v>0</v>
      </c>
      <c r="F305" s="9">
        <v>0</v>
      </c>
      <c r="G305" s="9">
        <v>40235</v>
      </c>
      <c r="H305" s="9">
        <v>18600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23401</v>
      </c>
      <c r="Z305" s="9">
        <v>10689</v>
      </c>
      <c r="AA305" s="9">
        <v>0</v>
      </c>
      <c r="AB305" s="9">
        <v>0</v>
      </c>
    </row>
    <row r="306" spans="1:28" ht="16.7" customHeight="1" x14ac:dyDescent="0.2">
      <c r="A306" s="2" t="s">
        <v>2064</v>
      </c>
      <c r="B306" s="2" t="s">
        <v>27</v>
      </c>
      <c r="C306" s="9">
        <v>3971</v>
      </c>
      <c r="D306" s="9">
        <v>1478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3971</v>
      </c>
      <c r="Z306" s="9">
        <v>1478</v>
      </c>
      <c r="AA306" s="9">
        <v>0</v>
      </c>
      <c r="AB306" s="9">
        <v>0</v>
      </c>
    </row>
    <row r="307" spans="1:28" ht="16.7" customHeight="1" x14ac:dyDescent="0.2">
      <c r="A307" s="3" t="s">
        <v>2065</v>
      </c>
      <c r="B307" s="2" t="s">
        <v>62</v>
      </c>
      <c r="C307" s="9">
        <v>1712</v>
      </c>
      <c r="D307" s="9">
        <v>637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1712</v>
      </c>
      <c r="Z307" s="9">
        <v>637</v>
      </c>
      <c r="AA307" s="9">
        <v>0</v>
      </c>
      <c r="AB307" s="9">
        <v>0</v>
      </c>
    </row>
    <row r="308" spans="1:28" ht="16.7" customHeight="1" x14ac:dyDescent="0.2">
      <c r="A308" s="1"/>
      <c r="B308" s="2" t="s">
        <v>34</v>
      </c>
      <c r="C308" s="9">
        <v>15548</v>
      </c>
      <c r="D308" s="9">
        <v>5787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15548</v>
      </c>
      <c r="Z308" s="9">
        <v>5787</v>
      </c>
      <c r="AA308" s="9">
        <v>0</v>
      </c>
      <c r="AB308" s="9">
        <v>0</v>
      </c>
    </row>
    <row r="309" spans="1:28" ht="16.7" customHeight="1" x14ac:dyDescent="0.2">
      <c r="A309" s="2" t="s">
        <v>2066</v>
      </c>
      <c r="B309" s="2" t="s">
        <v>19</v>
      </c>
      <c r="C309" s="9">
        <v>67763</v>
      </c>
      <c r="D309" s="9">
        <v>17358</v>
      </c>
      <c r="E309" s="9">
        <v>4045</v>
      </c>
      <c r="F309" s="9">
        <v>1013</v>
      </c>
      <c r="G309" s="9">
        <v>13010</v>
      </c>
      <c r="H309" s="9">
        <v>3392</v>
      </c>
      <c r="I309" s="9">
        <v>0</v>
      </c>
      <c r="J309" s="9">
        <v>0</v>
      </c>
      <c r="K309" s="9">
        <v>12875</v>
      </c>
      <c r="L309" s="9">
        <v>3339</v>
      </c>
      <c r="M309" s="9">
        <v>9632</v>
      </c>
      <c r="N309" s="9">
        <v>2562</v>
      </c>
      <c r="O309" s="9">
        <v>11249</v>
      </c>
      <c r="P309" s="9">
        <v>2866</v>
      </c>
      <c r="Q309" s="9">
        <v>11319</v>
      </c>
      <c r="R309" s="9">
        <v>2802</v>
      </c>
      <c r="S309" s="9">
        <v>5633</v>
      </c>
      <c r="T309" s="9">
        <v>1384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</row>
    <row r="310" spans="1:28" ht="16.7" customHeight="1" x14ac:dyDescent="0.2">
      <c r="A310" s="2" t="s">
        <v>170</v>
      </c>
      <c r="B310" s="2" t="s">
        <v>19</v>
      </c>
      <c r="C310" s="9">
        <v>1896328</v>
      </c>
      <c r="D310" s="9">
        <v>487133</v>
      </c>
      <c r="E310" s="9">
        <v>123814</v>
      </c>
      <c r="F310" s="9">
        <v>30977</v>
      </c>
      <c r="G310" s="9">
        <v>149349</v>
      </c>
      <c r="H310" s="9">
        <v>38348</v>
      </c>
      <c r="I310" s="9">
        <v>53818</v>
      </c>
      <c r="J310" s="9">
        <v>13895</v>
      </c>
      <c r="K310" s="9">
        <v>222574</v>
      </c>
      <c r="L310" s="9">
        <v>58655</v>
      </c>
      <c r="M310" s="9">
        <v>156772</v>
      </c>
      <c r="N310" s="9">
        <v>39884</v>
      </c>
      <c r="O310" s="9">
        <v>153247</v>
      </c>
      <c r="P310" s="9">
        <v>39014</v>
      </c>
      <c r="Q310" s="9">
        <v>144237</v>
      </c>
      <c r="R310" s="9">
        <v>35133</v>
      </c>
      <c r="S310" s="9">
        <v>167873</v>
      </c>
      <c r="T310" s="9">
        <v>42874</v>
      </c>
      <c r="U310" s="9">
        <v>226501</v>
      </c>
      <c r="V310" s="9">
        <v>58942</v>
      </c>
      <c r="W310" s="9">
        <v>224513</v>
      </c>
      <c r="X310" s="9">
        <v>59159</v>
      </c>
      <c r="Y310" s="9">
        <v>162814</v>
      </c>
      <c r="Z310" s="9">
        <v>43064</v>
      </c>
      <c r="AA310" s="9">
        <v>110816</v>
      </c>
      <c r="AB310" s="9">
        <v>27188</v>
      </c>
    </row>
    <row r="311" spans="1:28" ht="16.7" customHeight="1" x14ac:dyDescent="0.2">
      <c r="A311" s="2" t="s">
        <v>171</v>
      </c>
      <c r="B311" s="2" t="s">
        <v>1</v>
      </c>
      <c r="C311" s="9">
        <v>80238</v>
      </c>
      <c r="D311" s="9">
        <v>18805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40030</v>
      </c>
      <c r="N311" s="9">
        <v>9398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40208</v>
      </c>
      <c r="Z311" s="9">
        <v>9407</v>
      </c>
      <c r="AA311" s="9">
        <v>0</v>
      </c>
      <c r="AB311" s="9">
        <v>0</v>
      </c>
    </row>
    <row r="312" spans="1:28" ht="16.7" customHeight="1" x14ac:dyDescent="0.2">
      <c r="A312" s="3" t="s">
        <v>172</v>
      </c>
      <c r="B312" s="2" t="s">
        <v>55</v>
      </c>
      <c r="C312" s="9">
        <v>40405</v>
      </c>
      <c r="D312" s="9">
        <v>15555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40405</v>
      </c>
      <c r="T312" s="9">
        <v>15555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</row>
    <row r="313" spans="1:28" ht="16.7" customHeight="1" x14ac:dyDescent="0.2">
      <c r="A313" s="4"/>
      <c r="B313" s="2" t="s">
        <v>70</v>
      </c>
      <c r="C313" s="9">
        <v>46500</v>
      </c>
      <c r="D313" s="9">
        <v>35680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25217</v>
      </c>
      <c r="R313" s="9">
        <v>18778</v>
      </c>
      <c r="S313" s="9">
        <v>21283</v>
      </c>
      <c r="T313" s="9">
        <v>16902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</row>
    <row r="314" spans="1:28" ht="16.7" customHeight="1" x14ac:dyDescent="0.2">
      <c r="A314" s="5"/>
      <c r="B314" s="2" t="s">
        <v>30</v>
      </c>
      <c r="C314" s="9">
        <v>544123</v>
      </c>
      <c r="D314" s="9">
        <v>111079</v>
      </c>
      <c r="E314" s="9">
        <v>0</v>
      </c>
      <c r="F314" s="9">
        <v>0</v>
      </c>
      <c r="G314" s="9">
        <v>97406</v>
      </c>
      <c r="H314" s="9">
        <v>18904</v>
      </c>
      <c r="I314" s="9">
        <v>0</v>
      </c>
      <c r="J314" s="9">
        <v>0</v>
      </c>
      <c r="K314" s="9">
        <v>129813</v>
      </c>
      <c r="L314" s="9">
        <v>24767</v>
      </c>
      <c r="M314" s="9">
        <v>30712</v>
      </c>
      <c r="N314" s="9">
        <v>8682</v>
      </c>
      <c r="O314" s="9">
        <v>0</v>
      </c>
      <c r="P314" s="9">
        <v>0</v>
      </c>
      <c r="Q314" s="9">
        <v>134426</v>
      </c>
      <c r="R314" s="9">
        <v>24708</v>
      </c>
      <c r="S314" s="9">
        <v>0</v>
      </c>
      <c r="T314" s="9">
        <v>0</v>
      </c>
      <c r="U314" s="9">
        <v>48781</v>
      </c>
      <c r="V314" s="9">
        <v>13634</v>
      </c>
      <c r="W314" s="9">
        <v>102985</v>
      </c>
      <c r="X314" s="9">
        <v>20384</v>
      </c>
      <c r="Y314" s="9">
        <v>0</v>
      </c>
      <c r="Z314" s="9">
        <v>0</v>
      </c>
      <c r="AA314" s="9">
        <v>0</v>
      </c>
      <c r="AB314" s="9">
        <v>0</v>
      </c>
    </row>
    <row r="315" spans="1:28" ht="16.7" customHeight="1" x14ac:dyDescent="0.2">
      <c r="A315" s="4"/>
      <c r="B315" s="2" t="s">
        <v>1</v>
      </c>
      <c r="C315" s="9">
        <v>1139376</v>
      </c>
      <c r="D315" s="9">
        <v>545823</v>
      </c>
      <c r="E315" s="9">
        <v>38233</v>
      </c>
      <c r="F315" s="9">
        <v>22343</v>
      </c>
      <c r="G315" s="9">
        <v>14045</v>
      </c>
      <c r="H315" s="9">
        <v>6166</v>
      </c>
      <c r="I315" s="9">
        <v>180156</v>
      </c>
      <c r="J315" s="9">
        <v>75292</v>
      </c>
      <c r="K315" s="9">
        <v>58267</v>
      </c>
      <c r="L315" s="9">
        <v>34307</v>
      </c>
      <c r="M315" s="9">
        <v>159561</v>
      </c>
      <c r="N315" s="9">
        <v>75045</v>
      </c>
      <c r="O315" s="9">
        <v>66972</v>
      </c>
      <c r="P315" s="9">
        <v>42933</v>
      </c>
      <c r="Q315" s="9">
        <v>71230</v>
      </c>
      <c r="R315" s="9">
        <v>38630</v>
      </c>
      <c r="S315" s="9">
        <v>34154</v>
      </c>
      <c r="T315" s="9">
        <v>11621</v>
      </c>
      <c r="U315" s="9">
        <v>125460</v>
      </c>
      <c r="V315" s="9">
        <v>47018</v>
      </c>
      <c r="W315" s="9">
        <v>121963</v>
      </c>
      <c r="X315" s="9">
        <v>53279</v>
      </c>
      <c r="Y315" s="9">
        <v>100595</v>
      </c>
      <c r="Z315" s="9">
        <v>43927</v>
      </c>
      <c r="AA315" s="9">
        <v>168740</v>
      </c>
      <c r="AB315" s="9">
        <v>95262</v>
      </c>
    </row>
    <row r="316" spans="1:28" ht="16.7" customHeight="1" x14ac:dyDescent="0.2">
      <c r="A316" s="4"/>
      <c r="B316" s="2" t="s">
        <v>9</v>
      </c>
      <c r="C316" s="9">
        <v>20700</v>
      </c>
      <c r="D316" s="9">
        <v>6000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20700</v>
      </c>
      <c r="T316" s="9">
        <v>6000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</row>
    <row r="317" spans="1:28" ht="16.7" customHeight="1" x14ac:dyDescent="0.2">
      <c r="A317" s="4"/>
      <c r="B317" s="2" t="s">
        <v>19</v>
      </c>
      <c r="C317" s="9">
        <v>8843</v>
      </c>
      <c r="D317" s="9">
        <v>2699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8843</v>
      </c>
      <c r="T317" s="9">
        <v>2699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</row>
    <row r="318" spans="1:28" ht="16.7" customHeight="1" x14ac:dyDescent="0.2">
      <c r="A318" s="1"/>
      <c r="B318" s="2" t="s">
        <v>48</v>
      </c>
      <c r="C318" s="9">
        <v>35528</v>
      </c>
      <c r="D318" s="9">
        <v>8000</v>
      </c>
      <c r="E318" s="9">
        <v>0</v>
      </c>
      <c r="F318" s="9">
        <v>0</v>
      </c>
      <c r="G318" s="9">
        <v>0</v>
      </c>
      <c r="H318" s="9">
        <v>0</v>
      </c>
      <c r="I318" s="9">
        <v>35528</v>
      </c>
      <c r="J318" s="9">
        <v>8000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</row>
    <row r="319" spans="1:28" ht="16.7" customHeight="1" x14ac:dyDescent="0.2">
      <c r="A319" s="2" t="s">
        <v>173</v>
      </c>
      <c r="B319" s="2" t="s">
        <v>36</v>
      </c>
      <c r="C319" s="9">
        <v>107294</v>
      </c>
      <c r="D319" s="9">
        <v>12887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v>0</v>
      </c>
      <c r="U319" s="9">
        <v>107294</v>
      </c>
      <c r="V319" s="9">
        <v>12887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</row>
    <row r="320" spans="1:28" ht="16.7" customHeight="1" x14ac:dyDescent="0.2">
      <c r="A320" s="2" t="s">
        <v>2067</v>
      </c>
      <c r="B320" s="2" t="s">
        <v>19</v>
      </c>
      <c r="C320" s="9">
        <v>10036</v>
      </c>
      <c r="D320" s="9">
        <v>2705</v>
      </c>
      <c r="E320" s="9">
        <v>6248</v>
      </c>
      <c r="F320" s="9">
        <v>1629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3788</v>
      </c>
      <c r="AB320" s="9">
        <v>1076</v>
      </c>
    </row>
    <row r="321" spans="1:28" ht="16.7" customHeight="1" x14ac:dyDescent="0.2">
      <c r="A321" s="2" t="s">
        <v>174</v>
      </c>
      <c r="B321" s="2" t="s">
        <v>30</v>
      </c>
      <c r="C321" s="9">
        <v>27127</v>
      </c>
      <c r="D321" s="9">
        <v>3000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27127</v>
      </c>
      <c r="Z321" s="9">
        <v>3000</v>
      </c>
      <c r="AA321" s="9">
        <v>0</v>
      </c>
      <c r="AB321" s="9">
        <v>0</v>
      </c>
    </row>
    <row r="322" spans="1:28" ht="16.7" customHeight="1" x14ac:dyDescent="0.2">
      <c r="A322" s="3" t="s">
        <v>175</v>
      </c>
      <c r="B322" s="2" t="s">
        <v>1</v>
      </c>
      <c r="C322" s="9">
        <v>34571</v>
      </c>
      <c r="D322" s="9">
        <v>5510</v>
      </c>
      <c r="E322" s="9">
        <v>4308</v>
      </c>
      <c r="F322" s="9">
        <v>263</v>
      </c>
      <c r="G322" s="9">
        <v>0</v>
      </c>
      <c r="H322" s="9">
        <v>0</v>
      </c>
      <c r="I322" s="9">
        <v>0</v>
      </c>
      <c r="J322" s="9">
        <v>0</v>
      </c>
      <c r="K322" s="9">
        <v>4169</v>
      </c>
      <c r="L322" s="9">
        <v>1183</v>
      </c>
      <c r="M322" s="9">
        <v>0</v>
      </c>
      <c r="N322" s="9">
        <v>0</v>
      </c>
      <c r="O322" s="9">
        <v>6218</v>
      </c>
      <c r="P322" s="9">
        <v>1683</v>
      </c>
      <c r="Q322" s="9">
        <v>0</v>
      </c>
      <c r="R322" s="9">
        <v>0</v>
      </c>
      <c r="S322" s="9">
        <v>0</v>
      </c>
      <c r="T322" s="9">
        <v>0</v>
      </c>
      <c r="U322" s="9">
        <v>6244</v>
      </c>
      <c r="V322" s="9">
        <v>1683</v>
      </c>
      <c r="W322" s="9">
        <v>6854</v>
      </c>
      <c r="X322" s="9">
        <v>327</v>
      </c>
      <c r="Y322" s="9">
        <v>6778</v>
      </c>
      <c r="Z322" s="9">
        <v>371</v>
      </c>
      <c r="AA322" s="9">
        <v>0</v>
      </c>
      <c r="AB322" s="9">
        <v>0</v>
      </c>
    </row>
    <row r="323" spans="1:28" ht="16.7" customHeight="1" x14ac:dyDescent="0.2">
      <c r="A323" s="1"/>
      <c r="B323" s="2" t="s">
        <v>19</v>
      </c>
      <c r="C323" s="9">
        <v>50155</v>
      </c>
      <c r="D323" s="9">
        <v>15168</v>
      </c>
      <c r="E323" s="9">
        <v>16913</v>
      </c>
      <c r="F323" s="9">
        <v>5845</v>
      </c>
      <c r="G323" s="9">
        <v>12772</v>
      </c>
      <c r="H323" s="9">
        <v>3017</v>
      </c>
      <c r="I323" s="9">
        <v>196</v>
      </c>
      <c r="J323" s="9">
        <v>22</v>
      </c>
      <c r="K323" s="9">
        <v>14021</v>
      </c>
      <c r="L323" s="9">
        <v>4865</v>
      </c>
      <c r="M323" s="9">
        <v>2480</v>
      </c>
      <c r="N323" s="9">
        <v>574</v>
      </c>
      <c r="O323" s="9">
        <v>1998</v>
      </c>
      <c r="P323" s="9">
        <v>453</v>
      </c>
      <c r="Q323" s="9">
        <v>1583</v>
      </c>
      <c r="R323" s="9">
        <v>332</v>
      </c>
      <c r="S323" s="9">
        <v>192</v>
      </c>
      <c r="T323" s="9">
        <v>60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</row>
    <row r="324" spans="1:28" ht="16.7" customHeight="1" x14ac:dyDescent="0.2">
      <c r="A324" s="3" t="s">
        <v>176</v>
      </c>
      <c r="B324" s="2" t="s">
        <v>52</v>
      </c>
      <c r="C324" s="9">
        <v>201266</v>
      </c>
      <c r="D324" s="9">
        <v>29761</v>
      </c>
      <c r="E324" s="9">
        <v>78935</v>
      </c>
      <c r="F324" s="9">
        <v>9140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122331</v>
      </c>
      <c r="Z324" s="9">
        <v>20621</v>
      </c>
      <c r="AA324" s="9">
        <v>0</v>
      </c>
      <c r="AB324" s="9">
        <v>0</v>
      </c>
    </row>
    <row r="325" spans="1:28" ht="16.7" customHeight="1" x14ac:dyDescent="0.2">
      <c r="A325" s="1"/>
      <c r="B325" s="2" t="s">
        <v>1</v>
      </c>
      <c r="C325" s="9">
        <v>210996</v>
      </c>
      <c r="D325" s="9">
        <v>79499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43617</v>
      </c>
      <c r="P325" s="9">
        <v>20312</v>
      </c>
      <c r="Q325" s="9">
        <v>0</v>
      </c>
      <c r="R325" s="9">
        <v>0</v>
      </c>
      <c r="S325" s="9">
        <v>111146</v>
      </c>
      <c r="T325" s="9">
        <v>38000</v>
      </c>
      <c r="U325" s="9">
        <v>5237</v>
      </c>
      <c r="V325" s="9">
        <v>1509</v>
      </c>
      <c r="W325" s="9">
        <v>50996</v>
      </c>
      <c r="X325" s="9">
        <v>19678</v>
      </c>
      <c r="Y325" s="9">
        <v>0</v>
      </c>
      <c r="Z325" s="9">
        <v>0</v>
      </c>
      <c r="AA325" s="9">
        <v>0</v>
      </c>
      <c r="AB325" s="9">
        <v>0</v>
      </c>
    </row>
    <row r="326" spans="1:28" ht="16.7" customHeight="1" x14ac:dyDescent="0.2">
      <c r="A326" s="3" t="s">
        <v>177</v>
      </c>
      <c r="B326" s="2" t="s">
        <v>41</v>
      </c>
      <c r="C326" s="9">
        <v>175161</v>
      </c>
      <c r="D326" s="9">
        <v>29434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31625</v>
      </c>
      <c r="P326" s="9">
        <v>5075</v>
      </c>
      <c r="Q326" s="9">
        <v>0</v>
      </c>
      <c r="R326" s="9">
        <v>0</v>
      </c>
      <c r="S326" s="9">
        <v>0</v>
      </c>
      <c r="T326" s="9">
        <v>0</v>
      </c>
      <c r="U326" s="9">
        <v>72100</v>
      </c>
      <c r="V326" s="9">
        <v>12180</v>
      </c>
      <c r="W326" s="9">
        <v>0</v>
      </c>
      <c r="X326" s="9">
        <v>0</v>
      </c>
      <c r="Y326" s="9">
        <v>0</v>
      </c>
      <c r="Z326" s="9">
        <v>0</v>
      </c>
      <c r="AA326" s="9">
        <v>71436</v>
      </c>
      <c r="AB326" s="9">
        <v>12179</v>
      </c>
    </row>
    <row r="327" spans="1:28" ht="16.7" customHeight="1" x14ac:dyDescent="0.2">
      <c r="A327" s="4"/>
      <c r="B327" s="2" t="s">
        <v>52</v>
      </c>
      <c r="C327" s="9">
        <v>13927</v>
      </c>
      <c r="D327" s="9">
        <v>3114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13927</v>
      </c>
      <c r="Z327" s="9">
        <v>3114</v>
      </c>
      <c r="AA327" s="9">
        <v>0</v>
      </c>
      <c r="AB327" s="9">
        <v>0</v>
      </c>
    </row>
    <row r="328" spans="1:28" ht="16.7" customHeight="1" x14ac:dyDescent="0.2">
      <c r="A328" s="4"/>
      <c r="B328" s="2" t="s">
        <v>1</v>
      </c>
      <c r="C328" s="9">
        <v>16136</v>
      </c>
      <c r="D328" s="9">
        <v>3677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16136</v>
      </c>
      <c r="R328" s="9">
        <v>3677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</row>
    <row r="329" spans="1:28" ht="16.7" customHeight="1" x14ac:dyDescent="0.2">
      <c r="A329" s="4"/>
      <c r="B329" s="2" t="s">
        <v>145</v>
      </c>
      <c r="C329" s="9">
        <v>80330</v>
      </c>
      <c r="D329" s="9">
        <v>31897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38240</v>
      </c>
      <c r="N329" s="9">
        <v>16364</v>
      </c>
      <c r="O329" s="9">
        <v>0</v>
      </c>
      <c r="P329" s="9">
        <v>0</v>
      </c>
      <c r="Q329" s="9">
        <v>0</v>
      </c>
      <c r="R329" s="9">
        <v>0</v>
      </c>
      <c r="S329" s="9">
        <v>8000</v>
      </c>
      <c r="T329" s="9">
        <v>2141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34090</v>
      </c>
      <c r="AB329" s="9">
        <v>13392</v>
      </c>
    </row>
    <row r="330" spans="1:28" ht="16.7" customHeight="1" x14ac:dyDescent="0.2">
      <c r="A330" s="1"/>
      <c r="B330" s="2" t="s">
        <v>19</v>
      </c>
      <c r="C330" s="9">
        <v>5159</v>
      </c>
      <c r="D330" s="9">
        <v>2952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2260</v>
      </c>
      <c r="L330" s="9">
        <v>1538</v>
      </c>
      <c r="M330" s="9">
        <v>0</v>
      </c>
      <c r="N330" s="9">
        <v>0</v>
      </c>
      <c r="O330" s="9">
        <v>0</v>
      </c>
      <c r="P330" s="9">
        <v>0</v>
      </c>
      <c r="Q330" s="9">
        <v>2899</v>
      </c>
      <c r="R330" s="9">
        <v>1414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</row>
    <row r="331" spans="1:28" ht="16.7" customHeight="1" x14ac:dyDescent="0.2">
      <c r="A331" s="3" t="s">
        <v>178</v>
      </c>
      <c r="B331" s="2" t="s">
        <v>41</v>
      </c>
      <c r="C331" s="9">
        <v>57200</v>
      </c>
      <c r="D331" s="9">
        <v>5452</v>
      </c>
      <c r="E331" s="9">
        <v>27168</v>
      </c>
      <c r="F331" s="9">
        <v>2748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13372</v>
      </c>
      <c r="P331" s="9">
        <v>1324</v>
      </c>
      <c r="Q331" s="9">
        <v>16660</v>
      </c>
      <c r="R331" s="9">
        <v>1380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</row>
    <row r="332" spans="1:28" ht="16.7" customHeight="1" x14ac:dyDescent="0.2">
      <c r="A332" s="4"/>
      <c r="B332" s="2" t="s">
        <v>75</v>
      </c>
      <c r="C332" s="9">
        <v>229315</v>
      </c>
      <c r="D332" s="9">
        <v>60546</v>
      </c>
      <c r="E332" s="9">
        <v>29102</v>
      </c>
      <c r="F332" s="9">
        <v>10144</v>
      </c>
      <c r="G332" s="9">
        <v>51511</v>
      </c>
      <c r="H332" s="9">
        <v>17549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44488</v>
      </c>
      <c r="P332" s="9">
        <v>11188</v>
      </c>
      <c r="Q332" s="9">
        <v>0</v>
      </c>
      <c r="R332" s="9">
        <v>0</v>
      </c>
      <c r="S332" s="9">
        <v>4911</v>
      </c>
      <c r="T332" s="9">
        <v>268</v>
      </c>
      <c r="U332" s="9">
        <v>25082</v>
      </c>
      <c r="V332" s="9">
        <v>5051</v>
      </c>
      <c r="W332" s="9">
        <v>69547</v>
      </c>
      <c r="X332" s="9">
        <v>16078</v>
      </c>
      <c r="Y332" s="9">
        <v>0</v>
      </c>
      <c r="Z332" s="9">
        <v>0</v>
      </c>
      <c r="AA332" s="9">
        <v>4674</v>
      </c>
      <c r="AB332" s="9">
        <v>268</v>
      </c>
    </row>
    <row r="333" spans="1:28" ht="16.7" customHeight="1" x14ac:dyDescent="0.2">
      <c r="A333" s="4"/>
      <c r="B333" s="2" t="s">
        <v>1</v>
      </c>
      <c r="C333" s="9">
        <v>153697</v>
      </c>
      <c r="D333" s="9">
        <v>27711</v>
      </c>
      <c r="E333" s="9">
        <v>0</v>
      </c>
      <c r="F333" s="9">
        <v>0</v>
      </c>
      <c r="G333" s="9">
        <v>0</v>
      </c>
      <c r="H333" s="9">
        <v>0</v>
      </c>
      <c r="I333" s="9">
        <v>17633</v>
      </c>
      <c r="J333" s="9">
        <v>3546</v>
      </c>
      <c r="K333" s="9">
        <v>4155</v>
      </c>
      <c r="L333" s="9">
        <v>166</v>
      </c>
      <c r="M333" s="9">
        <v>4674</v>
      </c>
      <c r="N333" s="9">
        <v>192</v>
      </c>
      <c r="O333" s="9">
        <v>9289</v>
      </c>
      <c r="P333" s="9">
        <v>384</v>
      </c>
      <c r="Q333" s="9">
        <v>67628</v>
      </c>
      <c r="R333" s="9">
        <v>16070</v>
      </c>
      <c r="S333" s="9">
        <v>4865</v>
      </c>
      <c r="T333" s="9">
        <v>227</v>
      </c>
      <c r="U333" s="9">
        <v>32176</v>
      </c>
      <c r="V333" s="9">
        <v>6589</v>
      </c>
      <c r="W333" s="9">
        <v>4877</v>
      </c>
      <c r="X333" s="9">
        <v>224</v>
      </c>
      <c r="Y333" s="9">
        <v>8400</v>
      </c>
      <c r="Z333" s="9">
        <v>313</v>
      </c>
      <c r="AA333" s="9">
        <v>0</v>
      </c>
      <c r="AB333" s="9">
        <v>0</v>
      </c>
    </row>
    <row r="334" spans="1:28" ht="16.7" customHeight="1" x14ac:dyDescent="0.2">
      <c r="A334" s="4"/>
      <c r="B334" s="2" t="s">
        <v>19</v>
      </c>
      <c r="C334" s="9">
        <v>99214</v>
      </c>
      <c r="D334" s="9">
        <v>10089</v>
      </c>
      <c r="E334" s="9">
        <v>3367</v>
      </c>
      <c r="F334" s="9">
        <v>112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18643</v>
      </c>
      <c r="P334" s="9">
        <v>2460</v>
      </c>
      <c r="Q334" s="9">
        <v>12727</v>
      </c>
      <c r="R334" s="9">
        <v>895</v>
      </c>
      <c r="S334" s="9">
        <v>15876</v>
      </c>
      <c r="T334" s="9">
        <v>2064</v>
      </c>
      <c r="U334" s="9">
        <v>14835</v>
      </c>
      <c r="V334" s="9">
        <v>1170</v>
      </c>
      <c r="W334" s="9">
        <v>11888</v>
      </c>
      <c r="X334" s="9">
        <v>1003</v>
      </c>
      <c r="Y334" s="9">
        <v>15463</v>
      </c>
      <c r="Z334" s="9">
        <v>1702</v>
      </c>
      <c r="AA334" s="9">
        <v>6415</v>
      </c>
      <c r="AB334" s="9">
        <v>683</v>
      </c>
    </row>
    <row r="335" spans="1:28" ht="16.7" customHeight="1" x14ac:dyDescent="0.2">
      <c r="A335" s="4"/>
      <c r="B335" s="2" t="s">
        <v>46</v>
      </c>
      <c r="C335" s="9">
        <v>71111</v>
      </c>
      <c r="D335" s="9">
        <v>6523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36341</v>
      </c>
      <c r="V335" s="9">
        <v>3227</v>
      </c>
      <c r="W335" s="9">
        <v>0</v>
      </c>
      <c r="X335" s="9">
        <v>0</v>
      </c>
      <c r="Y335" s="9">
        <v>0</v>
      </c>
      <c r="Z335" s="9">
        <v>0</v>
      </c>
      <c r="AA335" s="9">
        <v>34770</v>
      </c>
      <c r="AB335" s="9">
        <v>3296</v>
      </c>
    </row>
    <row r="336" spans="1:28" ht="16.7" customHeight="1" x14ac:dyDescent="0.2">
      <c r="A336" s="1"/>
      <c r="B336" s="2" t="s">
        <v>179</v>
      </c>
      <c r="C336" s="9">
        <v>24599</v>
      </c>
      <c r="D336" s="9">
        <v>1557</v>
      </c>
      <c r="E336" s="9">
        <v>0</v>
      </c>
      <c r="F336" s="9">
        <v>0</v>
      </c>
      <c r="G336" s="9">
        <v>8281</v>
      </c>
      <c r="H336" s="9">
        <v>519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8129</v>
      </c>
      <c r="R336" s="9">
        <v>519</v>
      </c>
      <c r="S336" s="9">
        <v>0</v>
      </c>
      <c r="T336" s="9">
        <v>0</v>
      </c>
      <c r="U336" s="9">
        <v>8189</v>
      </c>
      <c r="V336" s="9">
        <v>519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</row>
    <row r="337" spans="1:28" ht="16.7" customHeight="1" x14ac:dyDescent="0.2">
      <c r="A337" s="2" t="s">
        <v>180</v>
      </c>
      <c r="B337" s="2" t="s">
        <v>1</v>
      </c>
      <c r="C337" s="9">
        <v>2720</v>
      </c>
      <c r="D337" s="9">
        <v>194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1519</v>
      </c>
      <c r="P337" s="9">
        <v>106</v>
      </c>
      <c r="Q337" s="9">
        <v>0</v>
      </c>
      <c r="R337" s="9">
        <v>0</v>
      </c>
      <c r="S337" s="9">
        <v>0</v>
      </c>
      <c r="T337" s="9">
        <v>0</v>
      </c>
      <c r="U337" s="9">
        <v>1201</v>
      </c>
      <c r="V337" s="9">
        <v>88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</row>
    <row r="338" spans="1:28" ht="16.7" customHeight="1" x14ac:dyDescent="0.2">
      <c r="A338" s="2" t="s">
        <v>2068</v>
      </c>
      <c r="B338" s="2" t="s">
        <v>16</v>
      </c>
      <c r="C338" s="9">
        <v>22650</v>
      </c>
      <c r="D338" s="9">
        <v>41844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22650</v>
      </c>
      <c r="L338" s="9">
        <v>41844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</row>
    <row r="339" spans="1:28" ht="16.7" customHeight="1" x14ac:dyDescent="0.2">
      <c r="A339" s="3" t="s">
        <v>181</v>
      </c>
      <c r="B339" s="2" t="s">
        <v>23</v>
      </c>
      <c r="C339" s="9">
        <v>167000</v>
      </c>
      <c r="D339" s="9">
        <v>100000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167000</v>
      </c>
      <c r="AB339" s="9">
        <v>100000</v>
      </c>
    </row>
    <row r="340" spans="1:28" ht="16.7" customHeight="1" x14ac:dyDescent="0.2">
      <c r="A340" s="4"/>
      <c r="B340" s="2" t="s">
        <v>5</v>
      </c>
      <c r="C340" s="9">
        <v>881323</v>
      </c>
      <c r="D340" s="9">
        <v>760200</v>
      </c>
      <c r="E340" s="9">
        <v>0</v>
      </c>
      <c r="F340" s="9">
        <v>0</v>
      </c>
      <c r="G340" s="9">
        <v>0</v>
      </c>
      <c r="H340" s="9">
        <v>0</v>
      </c>
      <c r="I340" s="9">
        <v>43366</v>
      </c>
      <c r="J340" s="9">
        <v>40000</v>
      </c>
      <c r="K340" s="9">
        <v>108415</v>
      </c>
      <c r="L340" s="9">
        <v>100000</v>
      </c>
      <c r="M340" s="9">
        <v>65049</v>
      </c>
      <c r="N340" s="9">
        <v>60000</v>
      </c>
      <c r="O340" s="9">
        <v>43366</v>
      </c>
      <c r="P340" s="9">
        <v>40000</v>
      </c>
      <c r="Q340" s="9">
        <v>131912</v>
      </c>
      <c r="R340" s="9">
        <v>120010</v>
      </c>
      <c r="S340" s="9">
        <v>108146</v>
      </c>
      <c r="T340" s="9">
        <v>100130</v>
      </c>
      <c r="U340" s="9">
        <v>0</v>
      </c>
      <c r="V340" s="9">
        <v>0</v>
      </c>
      <c r="W340" s="9">
        <v>0</v>
      </c>
      <c r="X340" s="9">
        <v>0</v>
      </c>
      <c r="Y340" s="9">
        <v>355331</v>
      </c>
      <c r="Z340" s="9">
        <v>280060</v>
      </c>
      <c r="AA340" s="9">
        <v>25738</v>
      </c>
      <c r="AB340" s="9">
        <v>20000</v>
      </c>
    </row>
    <row r="341" spans="1:28" ht="16.7" customHeight="1" x14ac:dyDescent="0.2">
      <c r="A341" s="4"/>
      <c r="B341" s="2" t="s">
        <v>19</v>
      </c>
      <c r="C341" s="9">
        <v>1263049</v>
      </c>
      <c r="D341" s="9">
        <v>869780</v>
      </c>
      <c r="E341" s="9">
        <v>0</v>
      </c>
      <c r="F341" s="9">
        <v>0</v>
      </c>
      <c r="G341" s="9">
        <v>0</v>
      </c>
      <c r="H341" s="9">
        <v>0</v>
      </c>
      <c r="I341" s="9">
        <v>155777</v>
      </c>
      <c r="J341" s="9">
        <v>96040</v>
      </c>
      <c r="K341" s="9">
        <v>290965</v>
      </c>
      <c r="L341" s="9">
        <v>193670</v>
      </c>
      <c r="M341" s="9">
        <v>766852</v>
      </c>
      <c r="N341" s="9">
        <v>545070</v>
      </c>
      <c r="O341" s="9">
        <v>0</v>
      </c>
      <c r="P341" s="9">
        <v>0</v>
      </c>
      <c r="Q341" s="9">
        <v>49455</v>
      </c>
      <c r="R341" s="9">
        <v>35000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</row>
    <row r="342" spans="1:28" ht="16.7" customHeight="1" x14ac:dyDescent="0.2">
      <c r="A342" s="4"/>
      <c r="B342" s="2" t="s">
        <v>17</v>
      </c>
      <c r="C342" s="9">
        <v>239824</v>
      </c>
      <c r="D342" s="9">
        <v>160630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149705</v>
      </c>
      <c r="N342" s="9">
        <v>100270</v>
      </c>
      <c r="O342" s="9">
        <v>90119</v>
      </c>
      <c r="P342" s="9">
        <v>60360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</row>
    <row r="343" spans="1:28" ht="16.7" customHeight="1" x14ac:dyDescent="0.2">
      <c r="A343" s="1"/>
      <c r="B343" s="2" t="s">
        <v>67</v>
      </c>
      <c r="C343" s="9">
        <v>936392</v>
      </c>
      <c r="D343" s="9">
        <v>458100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492716</v>
      </c>
      <c r="P343" s="9">
        <v>259530</v>
      </c>
      <c r="Q343" s="9">
        <v>347036</v>
      </c>
      <c r="R343" s="9">
        <v>158340</v>
      </c>
      <c r="S343" s="9">
        <v>96640</v>
      </c>
      <c r="T343" s="9">
        <v>40230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</row>
    <row r="344" spans="1:28" ht="16.7" customHeight="1" x14ac:dyDescent="0.2">
      <c r="A344" s="2" t="s">
        <v>182</v>
      </c>
      <c r="B344" s="2" t="s">
        <v>67</v>
      </c>
      <c r="C344" s="9">
        <v>652076</v>
      </c>
      <c r="D344" s="9">
        <v>318030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223022</v>
      </c>
      <c r="L344" s="9">
        <v>109540</v>
      </c>
      <c r="M344" s="9">
        <v>0</v>
      </c>
      <c r="N344" s="9">
        <v>0</v>
      </c>
      <c r="O344" s="9">
        <v>0</v>
      </c>
      <c r="P344" s="9">
        <v>0</v>
      </c>
      <c r="Q344" s="9">
        <v>220185</v>
      </c>
      <c r="R344" s="9">
        <v>108200</v>
      </c>
      <c r="S344" s="9">
        <v>0</v>
      </c>
      <c r="T344" s="9">
        <v>0</v>
      </c>
      <c r="U344" s="9">
        <v>124563</v>
      </c>
      <c r="V344" s="9">
        <v>59810</v>
      </c>
      <c r="W344" s="9">
        <v>84306</v>
      </c>
      <c r="X344" s="9">
        <v>40480</v>
      </c>
      <c r="Y344" s="9">
        <v>0</v>
      </c>
      <c r="Z344" s="9">
        <v>0</v>
      </c>
      <c r="AA344" s="9">
        <v>0</v>
      </c>
      <c r="AB344" s="9">
        <v>0</v>
      </c>
    </row>
    <row r="345" spans="1:28" ht="16.7" customHeight="1" x14ac:dyDescent="0.2">
      <c r="A345" s="2" t="s">
        <v>183</v>
      </c>
      <c r="B345" s="2" t="s">
        <v>1</v>
      </c>
      <c r="C345" s="9">
        <v>17090823</v>
      </c>
      <c r="D345" s="9">
        <v>29342720</v>
      </c>
      <c r="E345" s="9">
        <v>1337197</v>
      </c>
      <c r="F345" s="9">
        <v>2499000</v>
      </c>
      <c r="G345" s="9">
        <v>784904</v>
      </c>
      <c r="H345" s="9">
        <v>1390000</v>
      </c>
      <c r="I345" s="9">
        <v>2705891</v>
      </c>
      <c r="J345" s="9">
        <v>4608820</v>
      </c>
      <c r="K345" s="9">
        <v>793480</v>
      </c>
      <c r="L345" s="9">
        <v>1299000</v>
      </c>
      <c r="M345" s="9">
        <v>2336126</v>
      </c>
      <c r="N345" s="9">
        <v>3941242</v>
      </c>
      <c r="O345" s="9">
        <v>3551484</v>
      </c>
      <c r="P345" s="9">
        <v>5741018</v>
      </c>
      <c r="Q345" s="9">
        <v>0</v>
      </c>
      <c r="R345" s="9">
        <v>0</v>
      </c>
      <c r="S345" s="9">
        <v>3392194</v>
      </c>
      <c r="T345" s="9">
        <v>5550000</v>
      </c>
      <c r="U345" s="9">
        <v>499997</v>
      </c>
      <c r="V345" s="9">
        <v>838640</v>
      </c>
      <c r="W345" s="9">
        <v>0</v>
      </c>
      <c r="X345" s="9">
        <v>0</v>
      </c>
      <c r="Y345" s="9">
        <v>1252123</v>
      </c>
      <c r="Z345" s="9">
        <v>2573000</v>
      </c>
      <c r="AA345" s="9">
        <v>437427</v>
      </c>
      <c r="AB345" s="9">
        <v>902000</v>
      </c>
    </row>
    <row r="346" spans="1:28" ht="16.7" customHeight="1" x14ac:dyDescent="0.2">
      <c r="A346" s="2" t="s">
        <v>2069</v>
      </c>
      <c r="B346" s="2" t="s">
        <v>16</v>
      </c>
      <c r="C346" s="9">
        <v>38640</v>
      </c>
      <c r="D346" s="9">
        <v>83456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38640</v>
      </c>
      <c r="L346" s="9">
        <v>83456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</row>
    <row r="347" spans="1:28" ht="16.7" customHeight="1" x14ac:dyDescent="0.2">
      <c r="A347" s="3" t="s">
        <v>2070</v>
      </c>
      <c r="B347" s="2" t="s">
        <v>1</v>
      </c>
      <c r="C347" s="9">
        <v>18627</v>
      </c>
      <c r="D347" s="9">
        <v>1158</v>
      </c>
      <c r="E347" s="9">
        <v>18627</v>
      </c>
      <c r="F347" s="9">
        <v>1158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</row>
    <row r="348" spans="1:28" ht="16.7" customHeight="1" x14ac:dyDescent="0.2">
      <c r="A348" s="1"/>
      <c r="B348" s="2" t="s">
        <v>9</v>
      </c>
      <c r="C348" s="9">
        <v>267613</v>
      </c>
      <c r="D348" s="9">
        <v>319905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69071</v>
      </c>
      <c r="N348" s="9">
        <v>85308</v>
      </c>
      <c r="O348" s="9">
        <v>141051</v>
      </c>
      <c r="P348" s="9">
        <v>170616</v>
      </c>
      <c r="Q348" s="9">
        <v>57491</v>
      </c>
      <c r="R348" s="9">
        <v>63981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</row>
    <row r="349" spans="1:28" ht="16.7" customHeight="1" x14ac:dyDescent="0.2">
      <c r="A349" s="3" t="s">
        <v>184</v>
      </c>
      <c r="B349" s="2" t="s">
        <v>41</v>
      </c>
      <c r="C349" s="9">
        <v>5523</v>
      </c>
      <c r="D349" s="9">
        <v>1150</v>
      </c>
      <c r="E349" s="9">
        <v>0</v>
      </c>
      <c r="F349" s="9">
        <v>0</v>
      </c>
      <c r="G349" s="9">
        <v>996</v>
      </c>
      <c r="H349" s="9">
        <v>238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4527</v>
      </c>
      <c r="P349" s="9">
        <v>912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</row>
    <row r="350" spans="1:28" ht="16.7" customHeight="1" x14ac:dyDescent="0.2">
      <c r="A350" s="4"/>
      <c r="B350" s="2" t="s">
        <v>30</v>
      </c>
      <c r="C350" s="9">
        <v>33476</v>
      </c>
      <c r="D350" s="9">
        <v>21095</v>
      </c>
      <c r="E350" s="9">
        <v>0</v>
      </c>
      <c r="F350" s="9">
        <v>0</v>
      </c>
      <c r="G350" s="9">
        <v>433</v>
      </c>
      <c r="H350" s="9">
        <v>103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23407</v>
      </c>
      <c r="P350" s="9">
        <v>18416</v>
      </c>
      <c r="Q350" s="9">
        <v>0</v>
      </c>
      <c r="R350" s="9">
        <v>0</v>
      </c>
      <c r="S350" s="9">
        <v>2712</v>
      </c>
      <c r="T350" s="9">
        <v>809</v>
      </c>
      <c r="U350" s="9">
        <v>0</v>
      </c>
      <c r="V350" s="9">
        <v>0</v>
      </c>
      <c r="W350" s="9">
        <v>914</v>
      </c>
      <c r="X350" s="9">
        <v>51</v>
      </c>
      <c r="Y350" s="9">
        <v>3636</v>
      </c>
      <c r="Z350" s="9">
        <v>1008</v>
      </c>
      <c r="AA350" s="9">
        <v>2374</v>
      </c>
      <c r="AB350" s="9">
        <v>708</v>
      </c>
    </row>
    <row r="351" spans="1:28" ht="16.7" customHeight="1" x14ac:dyDescent="0.2">
      <c r="A351" s="5"/>
      <c r="B351" s="2" t="s">
        <v>121</v>
      </c>
      <c r="C351" s="9">
        <v>5716</v>
      </c>
      <c r="D351" s="9">
        <v>2432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4294</v>
      </c>
      <c r="X351" s="9">
        <v>1796</v>
      </c>
      <c r="Y351" s="9">
        <v>0</v>
      </c>
      <c r="Z351" s="9">
        <v>0</v>
      </c>
      <c r="AA351" s="9">
        <v>1422</v>
      </c>
      <c r="AB351" s="9">
        <v>636</v>
      </c>
    </row>
    <row r="352" spans="1:28" ht="16.7" customHeight="1" x14ac:dyDescent="0.2">
      <c r="A352" s="4"/>
      <c r="B352" s="2" t="s">
        <v>1</v>
      </c>
      <c r="C352" s="9">
        <v>81790</v>
      </c>
      <c r="D352" s="9">
        <v>6208</v>
      </c>
      <c r="E352" s="9">
        <v>0</v>
      </c>
      <c r="F352" s="9">
        <v>0</v>
      </c>
      <c r="G352" s="9">
        <v>2137</v>
      </c>
      <c r="H352" s="9">
        <v>510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12207</v>
      </c>
      <c r="P352" s="9">
        <v>2462</v>
      </c>
      <c r="Q352" s="9">
        <v>0</v>
      </c>
      <c r="R352" s="9">
        <v>0</v>
      </c>
      <c r="S352" s="9">
        <v>18618</v>
      </c>
      <c r="T352" s="9">
        <v>1039</v>
      </c>
      <c r="U352" s="9">
        <v>8900</v>
      </c>
      <c r="V352" s="9">
        <v>131</v>
      </c>
      <c r="W352" s="9">
        <v>0</v>
      </c>
      <c r="X352" s="9">
        <v>0</v>
      </c>
      <c r="Y352" s="9">
        <v>9405</v>
      </c>
      <c r="Z352" s="9">
        <v>132</v>
      </c>
      <c r="AA352" s="9">
        <v>30523</v>
      </c>
      <c r="AB352" s="9">
        <v>1934</v>
      </c>
    </row>
    <row r="353" spans="1:28" ht="16.7" customHeight="1" x14ac:dyDescent="0.2">
      <c r="A353" s="4"/>
      <c r="B353" s="2" t="s">
        <v>56</v>
      </c>
      <c r="C353" s="9">
        <v>56879</v>
      </c>
      <c r="D353" s="9">
        <v>14933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25409</v>
      </c>
      <c r="P353" s="9">
        <v>5123</v>
      </c>
      <c r="Q353" s="9">
        <v>0</v>
      </c>
      <c r="R353" s="9">
        <v>0</v>
      </c>
      <c r="S353" s="9">
        <v>28678</v>
      </c>
      <c r="T353" s="9">
        <v>8642</v>
      </c>
      <c r="U353" s="9">
        <v>0</v>
      </c>
      <c r="V353" s="9">
        <v>0</v>
      </c>
      <c r="W353" s="9">
        <v>2792</v>
      </c>
      <c r="X353" s="9">
        <v>1168</v>
      </c>
      <c r="Y353" s="9">
        <v>0</v>
      </c>
      <c r="Z353" s="9">
        <v>0</v>
      </c>
      <c r="AA353" s="9">
        <v>0</v>
      </c>
      <c r="AB353" s="9">
        <v>0</v>
      </c>
    </row>
    <row r="354" spans="1:28" ht="16.7" customHeight="1" x14ac:dyDescent="0.2">
      <c r="A354" s="4"/>
      <c r="B354" s="2" t="s">
        <v>9</v>
      </c>
      <c r="C354" s="9">
        <v>17353</v>
      </c>
      <c r="D354" s="9">
        <v>303</v>
      </c>
      <c r="E354" s="9">
        <v>0</v>
      </c>
      <c r="F354" s="9">
        <v>0</v>
      </c>
      <c r="G354" s="9">
        <v>0</v>
      </c>
      <c r="H354" s="9">
        <v>0</v>
      </c>
      <c r="I354" s="9">
        <v>17353</v>
      </c>
      <c r="J354" s="9">
        <v>303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</row>
    <row r="355" spans="1:28" ht="16.7" customHeight="1" x14ac:dyDescent="0.2">
      <c r="A355" s="4"/>
      <c r="B355" s="2" t="s">
        <v>179</v>
      </c>
      <c r="C355" s="9">
        <v>3096</v>
      </c>
      <c r="D355" s="9">
        <v>676</v>
      </c>
      <c r="E355" s="9">
        <v>0</v>
      </c>
      <c r="F355" s="9">
        <v>0</v>
      </c>
      <c r="G355" s="9">
        <v>615</v>
      </c>
      <c r="H355" s="9">
        <v>147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2333</v>
      </c>
      <c r="P355" s="9">
        <v>470</v>
      </c>
      <c r="Q355" s="9">
        <v>0</v>
      </c>
      <c r="R355" s="9">
        <v>0</v>
      </c>
      <c r="S355" s="9">
        <v>148</v>
      </c>
      <c r="T355" s="9">
        <v>59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</row>
    <row r="356" spans="1:28" ht="16.7" customHeight="1" x14ac:dyDescent="0.2">
      <c r="A356" s="1"/>
      <c r="B356" s="2" t="s">
        <v>432</v>
      </c>
      <c r="C356" s="9">
        <v>16448</v>
      </c>
      <c r="D356" s="9">
        <v>912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16448</v>
      </c>
      <c r="X356" s="9">
        <v>912</v>
      </c>
      <c r="Y356" s="9">
        <v>0</v>
      </c>
      <c r="Z356" s="9">
        <v>0</v>
      </c>
      <c r="AA356" s="9">
        <v>0</v>
      </c>
      <c r="AB356" s="9">
        <v>0</v>
      </c>
    </row>
    <row r="357" spans="1:28" ht="16.7" customHeight="1" x14ac:dyDescent="0.2">
      <c r="A357" s="3" t="s">
        <v>185</v>
      </c>
      <c r="B357" s="2" t="s">
        <v>27</v>
      </c>
      <c r="C357" s="9">
        <v>87200</v>
      </c>
      <c r="D357" s="9">
        <v>84900</v>
      </c>
      <c r="E357" s="9">
        <v>0</v>
      </c>
      <c r="F357" s="9">
        <v>0</v>
      </c>
      <c r="G357" s="9">
        <v>52320</v>
      </c>
      <c r="H357" s="9">
        <v>50940</v>
      </c>
      <c r="I357" s="9">
        <v>34880</v>
      </c>
      <c r="J357" s="9">
        <v>33960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</row>
    <row r="358" spans="1:28" ht="16.7" customHeight="1" x14ac:dyDescent="0.2">
      <c r="A358" s="4"/>
      <c r="B358" s="2" t="s">
        <v>30</v>
      </c>
      <c r="C358" s="9">
        <v>133718</v>
      </c>
      <c r="D358" s="9">
        <v>141854</v>
      </c>
      <c r="E358" s="9">
        <v>0</v>
      </c>
      <c r="F358" s="9">
        <v>0</v>
      </c>
      <c r="G358" s="9">
        <v>15400</v>
      </c>
      <c r="H358" s="9">
        <v>14552</v>
      </c>
      <c r="I358" s="9">
        <v>0</v>
      </c>
      <c r="J358" s="9">
        <v>0</v>
      </c>
      <c r="K358" s="9">
        <v>0</v>
      </c>
      <c r="L358" s="9">
        <v>0</v>
      </c>
      <c r="M358" s="9">
        <v>39788</v>
      </c>
      <c r="N358" s="9">
        <v>42434</v>
      </c>
      <c r="O358" s="9">
        <v>39788</v>
      </c>
      <c r="P358" s="9">
        <v>42434</v>
      </c>
      <c r="Q358" s="9">
        <v>0</v>
      </c>
      <c r="R358" s="9">
        <v>0</v>
      </c>
      <c r="S358" s="9">
        <v>0</v>
      </c>
      <c r="T358" s="9">
        <v>0</v>
      </c>
      <c r="U358" s="9">
        <v>38742</v>
      </c>
      <c r="V358" s="9">
        <v>42434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</row>
    <row r="359" spans="1:28" ht="16.7" customHeight="1" x14ac:dyDescent="0.2">
      <c r="A359" s="4"/>
      <c r="B359" s="2" t="s">
        <v>121</v>
      </c>
      <c r="C359" s="9">
        <v>359175</v>
      </c>
      <c r="D359" s="9">
        <v>164867</v>
      </c>
      <c r="E359" s="9">
        <v>0</v>
      </c>
      <c r="F359" s="9">
        <v>0</v>
      </c>
      <c r="G359" s="9">
        <v>22563</v>
      </c>
      <c r="H359" s="9">
        <v>5388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15189</v>
      </c>
      <c r="P359" s="9">
        <v>3062</v>
      </c>
      <c r="Q359" s="9">
        <v>0</v>
      </c>
      <c r="R359" s="9">
        <v>0</v>
      </c>
      <c r="S359" s="9">
        <v>68545</v>
      </c>
      <c r="T359" s="9">
        <v>23782</v>
      </c>
      <c r="U359" s="9">
        <v>0</v>
      </c>
      <c r="V359" s="9">
        <v>0</v>
      </c>
      <c r="W359" s="9">
        <v>33743</v>
      </c>
      <c r="X359" s="9">
        <v>13380</v>
      </c>
      <c r="Y359" s="9">
        <v>154004</v>
      </c>
      <c r="Z359" s="9">
        <v>83989</v>
      </c>
      <c r="AA359" s="9">
        <v>65131</v>
      </c>
      <c r="AB359" s="9">
        <v>35266</v>
      </c>
    </row>
    <row r="360" spans="1:28" ht="16.7" customHeight="1" x14ac:dyDescent="0.2">
      <c r="A360" s="4"/>
      <c r="B360" s="2" t="s">
        <v>1</v>
      </c>
      <c r="C360" s="9">
        <v>34225</v>
      </c>
      <c r="D360" s="9">
        <v>5906</v>
      </c>
      <c r="E360" s="9">
        <v>0</v>
      </c>
      <c r="F360" s="9">
        <v>0</v>
      </c>
      <c r="G360" s="9">
        <v>8193</v>
      </c>
      <c r="H360" s="9">
        <v>1957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26032</v>
      </c>
      <c r="AB360" s="9">
        <v>3949</v>
      </c>
    </row>
    <row r="361" spans="1:28" ht="16.7" customHeight="1" x14ac:dyDescent="0.2">
      <c r="A361" s="4"/>
      <c r="B361" s="2" t="s">
        <v>56</v>
      </c>
      <c r="C361" s="9">
        <v>858</v>
      </c>
      <c r="D361" s="9">
        <v>173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858</v>
      </c>
      <c r="P361" s="9">
        <v>173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</row>
    <row r="362" spans="1:28" ht="16.7" customHeight="1" x14ac:dyDescent="0.2">
      <c r="A362" s="4"/>
      <c r="B362" s="2" t="s">
        <v>46</v>
      </c>
      <c r="C362" s="9">
        <v>49598</v>
      </c>
      <c r="D362" s="9">
        <v>20640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49598</v>
      </c>
      <c r="R362" s="9">
        <v>20640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</row>
    <row r="363" spans="1:28" ht="16.7" customHeight="1" x14ac:dyDescent="0.2">
      <c r="A363" s="1"/>
      <c r="B363" s="2" t="s">
        <v>130</v>
      </c>
      <c r="C363" s="9">
        <v>80878</v>
      </c>
      <c r="D363" s="9">
        <v>15400</v>
      </c>
      <c r="E363" s="9">
        <v>0</v>
      </c>
      <c r="F363" s="9">
        <v>0</v>
      </c>
      <c r="G363" s="9">
        <v>30814</v>
      </c>
      <c r="H363" s="9">
        <v>6564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13621</v>
      </c>
      <c r="P363" s="9">
        <v>2746</v>
      </c>
      <c r="Q363" s="9">
        <v>0</v>
      </c>
      <c r="R363" s="9">
        <v>0</v>
      </c>
      <c r="S363" s="9">
        <v>13894</v>
      </c>
      <c r="T363" s="9">
        <v>3818</v>
      </c>
      <c r="U363" s="9">
        <v>0</v>
      </c>
      <c r="V363" s="9">
        <v>0</v>
      </c>
      <c r="W363" s="9">
        <v>8622</v>
      </c>
      <c r="X363" s="9">
        <v>160</v>
      </c>
      <c r="Y363" s="9">
        <v>0</v>
      </c>
      <c r="Z363" s="9">
        <v>0</v>
      </c>
      <c r="AA363" s="9">
        <v>13927</v>
      </c>
      <c r="AB363" s="9">
        <v>2112</v>
      </c>
    </row>
    <row r="364" spans="1:28" ht="16.7" customHeight="1" x14ac:dyDescent="0.2">
      <c r="A364" s="3" t="s">
        <v>186</v>
      </c>
      <c r="B364" s="2" t="s">
        <v>1</v>
      </c>
      <c r="C364" s="9">
        <v>556552</v>
      </c>
      <c r="D364" s="9">
        <v>45081</v>
      </c>
      <c r="E364" s="9">
        <v>4503</v>
      </c>
      <c r="F364" s="9">
        <v>231</v>
      </c>
      <c r="G364" s="9">
        <v>51247</v>
      </c>
      <c r="H364" s="9">
        <v>5898</v>
      </c>
      <c r="I364" s="9">
        <v>48241</v>
      </c>
      <c r="J364" s="9">
        <v>1767</v>
      </c>
      <c r="K364" s="9">
        <v>114825</v>
      </c>
      <c r="L364" s="9">
        <v>11457</v>
      </c>
      <c r="M364" s="9">
        <v>222707</v>
      </c>
      <c r="N364" s="9">
        <v>22143</v>
      </c>
      <c r="O364" s="9">
        <v>11869</v>
      </c>
      <c r="P364" s="9">
        <v>437</v>
      </c>
      <c r="Q364" s="9">
        <v>28819</v>
      </c>
      <c r="R364" s="9">
        <v>680</v>
      </c>
      <c r="S364" s="9">
        <v>22959</v>
      </c>
      <c r="T364" s="9">
        <v>689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51382</v>
      </c>
      <c r="AB364" s="9">
        <v>1779</v>
      </c>
    </row>
    <row r="365" spans="1:28" ht="16.7" customHeight="1" x14ac:dyDescent="0.2">
      <c r="A365" s="4"/>
      <c r="B365" s="2" t="s">
        <v>9</v>
      </c>
      <c r="C365" s="9">
        <v>24630</v>
      </c>
      <c r="D365" s="9">
        <v>21356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24630</v>
      </c>
      <c r="P365" s="9">
        <v>21356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</row>
    <row r="366" spans="1:28" ht="16.7" customHeight="1" x14ac:dyDescent="0.2">
      <c r="A366" s="1"/>
      <c r="B366" s="2" t="s">
        <v>67</v>
      </c>
      <c r="C366" s="9">
        <v>2128892</v>
      </c>
      <c r="D366" s="9">
        <v>2506050</v>
      </c>
      <c r="E366" s="9">
        <v>396526</v>
      </c>
      <c r="F366" s="9">
        <v>541150</v>
      </c>
      <c r="G366" s="9">
        <v>169336</v>
      </c>
      <c r="H366" s="9">
        <v>180450</v>
      </c>
      <c r="I366" s="9">
        <v>205284</v>
      </c>
      <c r="J366" s="9">
        <v>220560</v>
      </c>
      <c r="K366" s="9">
        <v>424418</v>
      </c>
      <c r="L366" s="9">
        <v>501250</v>
      </c>
      <c r="M366" s="9">
        <v>528612</v>
      </c>
      <c r="N366" s="9">
        <v>581440</v>
      </c>
      <c r="O366" s="9">
        <v>404716</v>
      </c>
      <c r="P366" s="9">
        <v>481200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</row>
    <row r="367" spans="1:28" ht="16.7" customHeight="1" x14ac:dyDescent="0.2">
      <c r="A367" s="3" t="s">
        <v>187</v>
      </c>
      <c r="B367" s="2" t="s">
        <v>19</v>
      </c>
      <c r="C367" s="9">
        <v>214400</v>
      </c>
      <c r="D367" s="9">
        <v>1366800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25600</v>
      </c>
      <c r="P367" s="9">
        <v>163200</v>
      </c>
      <c r="Q367" s="9">
        <v>38400</v>
      </c>
      <c r="R367" s="9">
        <v>244800</v>
      </c>
      <c r="S367" s="9">
        <v>28800</v>
      </c>
      <c r="T367" s="9">
        <v>183600</v>
      </c>
      <c r="U367" s="9">
        <v>19200</v>
      </c>
      <c r="V367" s="9">
        <v>122400</v>
      </c>
      <c r="W367" s="9">
        <v>51200</v>
      </c>
      <c r="X367" s="9">
        <v>326400</v>
      </c>
      <c r="Y367" s="9">
        <v>19200</v>
      </c>
      <c r="Z367" s="9">
        <v>122400</v>
      </c>
      <c r="AA367" s="9">
        <v>32000</v>
      </c>
      <c r="AB367" s="9">
        <v>204000</v>
      </c>
    </row>
    <row r="368" spans="1:28" ht="16.7" customHeight="1" x14ac:dyDescent="0.2">
      <c r="A368" s="1"/>
      <c r="B368" s="2" t="s">
        <v>46</v>
      </c>
      <c r="C368" s="9">
        <v>173294</v>
      </c>
      <c r="D368" s="9">
        <v>902000</v>
      </c>
      <c r="E368" s="9">
        <v>33176</v>
      </c>
      <c r="F368" s="9">
        <v>176000</v>
      </c>
      <c r="G368" s="9">
        <v>16104</v>
      </c>
      <c r="H368" s="9">
        <v>88000</v>
      </c>
      <c r="I368" s="9">
        <v>9020</v>
      </c>
      <c r="J368" s="9">
        <v>44000</v>
      </c>
      <c r="K368" s="9">
        <v>25124</v>
      </c>
      <c r="L368" s="9">
        <v>132000</v>
      </c>
      <c r="M368" s="9">
        <v>49280</v>
      </c>
      <c r="N368" s="9">
        <v>264000</v>
      </c>
      <c r="O368" s="9">
        <v>0</v>
      </c>
      <c r="P368" s="9">
        <v>0</v>
      </c>
      <c r="Q368" s="9">
        <v>13530</v>
      </c>
      <c r="R368" s="9">
        <v>66000</v>
      </c>
      <c r="S368" s="9">
        <v>0</v>
      </c>
      <c r="T368" s="9">
        <v>0</v>
      </c>
      <c r="U368" s="9">
        <v>13530</v>
      </c>
      <c r="V368" s="9">
        <v>66000</v>
      </c>
      <c r="W368" s="9">
        <v>0</v>
      </c>
      <c r="X368" s="9">
        <v>0</v>
      </c>
      <c r="Y368" s="9">
        <v>0</v>
      </c>
      <c r="Z368" s="9">
        <v>0</v>
      </c>
      <c r="AA368" s="9">
        <v>13530</v>
      </c>
      <c r="AB368" s="9">
        <v>66000</v>
      </c>
    </row>
    <row r="369" spans="1:28" ht="16.7" customHeight="1" x14ac:dyDescent="0.2">
      <c r="A369" s="3" t="s">
        <v>188</v>
      </c>
      <c r="B369" s="2" t="s">
        <v>121</v>
      </c>
      <c r="C369" s="9">
        <v>81455</v>
      </c>
      <c r="D369" s="9">
        <v>358345</v>
      </c>
      <c r="E369" s="9">
        <v>24347</v>
      </c>
      <c r="F369" s="9">
        <v>104756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28557</v>
      </c>
      <c r="V369" s="9">
        <v>126808</v>
      </c>
      <c r="W369" s="9">
        <v>28551</v>
      </c>
      <c r="X369" s="9">
        <v>126781</v>
      </c>
      <c r="Y369" s="9">
        <v>0</v>
      </c>
      <c r="Z369" s="9">
        <v>0</v>
      </c>
      <c r="AA369" s="9">
        <v>0</v>
      </c>
      <c r="AB369" s="9">
        <v>0</v>
      </c>
    </row>
    <row r="370" spans="1:28" ht="16.7" customHeight="1" x14ac:dyDescent="0.2">
      <c r="A370" s="1"/>
      <c r="B370" s="2" t="s">
        <v>19</v>
      </c>
      <c r="C370" s="9">
        <v>2792033</v>
      </c>
      <c r="D370" s="9">
        <v>14988344</v>
      </c>
      <c r="E370" s="9">
        <v>301920</v>
      </c>
      <c r="F370" s="9">
        <v>1656372</v>
      </c>
      <c r="G370" s="9">
        <v>194973</v>
      </c>
      <c r="H370" s="9">
        <v>1059588</v>
      </c>
      <c r="I370" s="9">
        <v>189337</v>
      </c>
      <c r="J370" s="9">
        <v>1007208</v>
      </c>
      <c r="K370" s="9">
        <v>250225</v>
      </c>
      <c r="L370" s="9">
        <v>1336032</v>
      </c>
      <c r="M370" s="9">
        <v>254863</v>
      </c>
      <c r="N370" s="9">
        <v>1365732</v>
      </c>
      <c r="O370" s="9">
        <v>221618</v>
      </c>
      <c r="P370" s="9">
        <v>1181652</v>
      </c>
      <c r="Q370" s="9">
        <v>172942</v>
      </c>
      <c r="R370" s="9">
        <v>925608</v>
      </c>
      <c r="S370" s="9">
        <v>181965</v>
      </c>
      <c r="T370" s="9">
        <v>973188</v>
      </c>
      <c r="U370" s="9">
        <v>306444</v>
      </c>
      <c r="V370" s="9">
        <v>1644332</v>
      </c>
      <c r="W370" s="9">
        <v>314028</v>
      </c>
      <c r="X370" s="9">
        <v>1683216</v>
      </c>
      <c r="Y370" s="9">
        <v>277619</v>
      </c>
      <c r="Z370" s="9">
        <v>1488372</v>
      </c>
      <c r="AA370" s="9">
        <v>126099</v>
      </c>
      <c r="AB370" s="9">
        <v>667044</v>
      </c>
    </row>
    <row r="371" spans="1:28" ht="16.7" customHeight="1" x14ac:dyDescent="0.2">
      <c r="A371" s="3" t="s">
        <v>189</v>
      </c>
      <c r="B371" s="2" t="s">
        <v>1</v>
      </c>
      <c r="C371" s="9">
        <v>1329</v>
      </c>
      <c r="D371" s="9">
        <v>22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1329</v>
      </c>
      <c r="T371" s="9">
        <v>22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</row>
    <row r="372" spans="1:28" ht="16.7" customHeight="1" x14ac:dyDescent="0.2">
      <c r="A372" s="1"/>
      <c r="B372" s="2" t="s">
        <v>19</v>
      </c>
      <c r="C372" s="9">
        <v>272147</v>
      </c>
      <c r="D372" s="9">
        <v>5500000</v>
      </c>
      <c r="E372" s="9">
        <v>0</v>
      </c>
      <c r="F372" s="9">
        <v>0</v>
      </c>
      <c r="G372" s="9">
        <v>0</v>
      </c>
      <c r="H372" s="9">
        <v>0</v>
      </c>
      <c r="I372" s="9">
        <v>173487</v>
      </c>
      <c r="J372" s="9">
        <v>3500000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98660</v>
      </c>
      <c r="T372" s="9">
        <v>2000000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</row>
    <row r="373" spans="1:28" ht="16.7" customHeight="1" x14ac:dyDescent="0.2">
      <c r="A373" s="2" t="s">
        <v>190</v>
      </c>
      <c r="B373" s="2" t="s">
        <v>1</v>
      </c>
      <c r="C373" s="9">
        <v>1661</v>
      </c>
      <c r="D373" s="9">
        <v>574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1661</v>
      </c>
      <c r="P373" s="9">
        <v>574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</row>
    <row r="374" spans="1:28" ht="16.7" customHeight="1" x14ac:dyDescent="0.2">
      <c r="A374" s="2" t="s">
        <v>191</v>
      </c>
      <c r="B374" s="2" t="s">
        <v>19</v>
      </c>
      <c r="C374" s="9">
        <v>37204</v>
      </c>
      <c r="D374" s="9">
        <v>298500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37204</v>
      </c>
      <c r="AB374" s="9">
        <v>298500</v>
      </c>
    </row>
    <row r="375" spans="1:28" ht="16.7" customHeight="1" x14ac:dyDescent="0.2">
      <c r="A375" s="2" t="s">
        <v>192</v>
      </c>
      <c r="B375" s="2" t="s">
        <v>129</v>
      </c>
      <c r="C375" s="9">
        <v>102097</v>
      </c>
      <c r="D375" s="9">
        <v>13277</v>
      </c>
      <c r="E375" s="9">
        <v>35335</v>
      </c>
      <c r="F375" s="9">
        <v>5229</v>
      </c>
      <c r="G375" s="9">
        <v>2933</v>
      </c>
      <c r="H375" s="9">
        <v>359</v>
      </c>
      <c r="I375" s="9">
        <v>0</v>
      </c>
      <c r="J375" s="9">
        <v>0</v>
      </c>
      <c r="K375" s="9">
        <v>10187</v>
      </c>
      <c r="L375" s="9">
        <v>1237</v>
      </c>
      <c r="M375" s="9">
        <v>12796</v>
      </c>
      <c r="N375" s="9">
        <v>1134</v>
      </c>
      <c r="O375" s="9">
        <v>22517</v>
      </c>
      <c r="P375" s="9">
        <v>2778</v>
      </c>
      <c r="Q375" s="9">
        <v>0</v>
      </c>
      <c r="R375" s="9">
        <v>0</v>
      </c>
      <c r="S375" s="9">
        <v>0</v>
      </c>
      <c r="T375" s="9">
        <v>0</v>
      </c>
      <c r="U375" s="9">
        <v>1296</v>
      </c>
      <c r="V375" s="9">
        <v>67</v>
      </c>
      <c r="W375" s="9">
        <v>5818</v>
      </c>
      <c r="X375" s="9">
        <v>885</v>
      </c>
      <c r="Y375" s="9">
        <v>11215</v>
      </c>
      <c r="Z375" s="9">
        <v>1588</v>
      </c>
      <c r="AA375" s="9">
        <v>0</v>
      </c>
      <c r="AB375" s="9">
        <v>0</v>
      </c>
    </row>
    <row r="376" spans="1:28" ht="16.7" customHeight="1" x14ac:dyDescent="0.2">
      <c r="A376" s="2" t="s">
        <v>2071</v>
      </c>
      <c r="B376" s="2" t="s">
        <v>62</v>
      </c>
      <c r="C376" s="9">
        <v>2244</v>
      </c>
      <c r="D376" s="9">
        <v>1646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2244</v>
      </c>
      <c r="V376" s="9">
        <v>1646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</row>
    <row r="377" spans="1:28" ht="16.7" customHeight="1" x14ac:dyDescent="0.2">
      <c r="A377" s="3" t="s">
        <v>193</v>
      </c>
      <c r="B377" s="2" t="s">
        <v>30</v>
      </c>
      <c r="C377" s="9">
        <v>69940</v>
      </c>
      <c r="D377" s="9">
        <v>131022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69940</v>
      </c>
      <c r="L377" s="9">
        <v>131022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</row>
    <row r="378" spans="1:28" ht="16.7" customHeight="1" x14ac:dyDescent="0.2">
      <c r="A378" s="4"/>
      <c r="B378" s="2" t="s">
        <v>121</v>
      </c>
      <c r="C378" s="9">
        <v>8196</v>
      </c>
      <c r="D378" s="9">
        <v>7303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8196</v>
      </c>
      <c r="AB378" s="9">
        <v>7303</v>
      </c>
    </row>
    <row r="379" spans="1:28" ht="16.7" customHeight="1" x14ac:dyDescent="0.2">
      <c r="A379" s="4"/>
      <c r="B379" s="2" t="s">
        <v>34</v>
      </c>
      <c r="C379" s="9">
        <v>2122</v>
      </c>
      <c r="D379" s="9">
        <v>3180</v>
      </c>
      <c r="E379" s="9">
        <v>0</v>
      </c>
      <c r="F379" s="9">
        <v>0</v>
      </c>
      <c r="G379" s="9">
        <v>1772</v>
      </c>
      <c r="H379" s="9">
        <v>2631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9">
        <v>350</v>
      </c>
      <c r="V379" s="9">
        <v>549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</row>
    <row r="380" spans="1:28" ht="16.7" customHeight="1" x14ac:dyDescent="0.2">
      <c r="A380" s="4"/>
      <c r="B380" s="2" t="s">
        <v>1</v>
      </c>
      <c r="C380" s="9">
        <v>43624</v>
      </c>
      <c r="D380" s="9">
        <v>144141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2126</v>
      </c>
      <c r="N380" s="9">
        <v>1134</v>
      </c>
      <c r="O380" s="9">
        <v>0</v>
      </c>
      <c r="P380" s="9">
        <v>0</v>
      </c>
      <c r="Q380" s="9">
        <v>13122</v>
      </c>
      <c r="R380" s="9">
        <v>41786</v>
      </c>
      <c r="S380" s="9">
        <v>0</v>
      </c>
      <c r="T380" s="9">
        <v>0</v>
      </c>
      <c r="U380" s="9">
        <v>13122</v>
      </c>
      <c r="V380" s="9">
        <v>41786</v>
      </c>
      <c r="W380" s="9">
        <v>4117</v>
      </c>
      <c r="X380" s="9">
        <v>683</v>
      </c>
      <c r="Y380" s="9">
        <v>4281</v>
      </c>
      <c r="Z380" s="9">
        <v>19584</v>
      </c>
      <c r="AA380" s="9">
        <v>6856</v>
      </c>
      <c r="AB380" s="9">
        <v>39168</v>
      </c>
    </row>
    <row r="381" spans="1:28" ht="16.7" customHeight="1" x14ac:dyDescent="0.2">
      <c r="A381" s="1"/>
      <c r="B381" s="2" t="s">
        <v>19</v>
      </c>
      <c r="C381" s="9">
        <v>31023</v>
      </c>
      <c r="D381" s="9">
        <v>45587</v>
      </c>
      <c r="E381" s="9">
        <v>6204</v>
      </c>
      <c r="F381" s="9">
        <v>8847</v>
      </c>
      <c r="G381" s="9">
        <v>0</v>
      </c>
      <c r="H381" s="9">
        <v>0</v>
      </c>
      <c r="I381" s="9">
        <v>7</v>
      </c>
      <c r="J381" s="9">
        <v>14</v>
      </c>
      <c r="K381" s="9">
        <v>12408</v>
      </c>
      <c r="L381" s="9">
        <v>19629</v>
      </c>
      <c r="M381" s="9">
        <v>0</v>
      </c>
      <c r="N381" s="9">
        <v>0</v>
      </c>
      <c r="O381" s="9">
        <v>4653</v>
      </c>
      <c r="P381" s="9">
        <v>7641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4650</v>
      </c>
      <c r="X381" s="9">
        <v>5757</v>
      </c>
      <c r="Y381" s="9">
        <v>0</v>
      </c>
      <c r="Z381" s="9">
        <v>0</v>
      </c>
      <c r="AA381" s="9">
        <v>3101</v>
      </c>
      <c r="AB381" s="9">
        <v>3699</v>
      </c>
    </row>
    <row r="382" spans="1:28" ht="16.7" customHeight="1" x14ac:dyDescent="0.2">
      <c r="A382" s="3" t="s">
        <v>194</v>
      </c>
      <c r="B382" s="2" t="s">
        <v>1</v>
      </c>
      <c r="C382" s="9">
        <v>47129</v>
      </c>
      <c r="D382" s="9">
        <v>38360</v>
      </c>
      <c r="E382" s="9">
        <v>0</v>
      </c>
      <c r="F382" s="9">
        <v>0</v>
      </c>
      <c r="G382" s="9">
        <v>4725</v>
      </c>
      <c r="H382" s="9">
        <v>522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4820</v>
      </c>
      <c r="V382" s="9">
        <v>522</v>
      </c>
      <c r="W382" s="9">
        <v>0</v>
      </c>
      <c r="X382" s="9">
        <v>0</v>
      </c>
      <c r="Y382" s="9">
        <v>37584</v>
      </c>
      <c r="Z382" s="9">
        <v>37316</v>
      </c>
      <c r="AA382" s="9">
        <v>0</v>
      </c>
      <c r="AB382" s="9">
        <v>0</v>
      </c>
    </row>
    <row r="383" spans="1:28" ht="16.7" customHeight="1" x14ac:dyDescent="0.2">
      <c r="A383" s="1"/>
      <c r="B383" s="2" t="s">
        <v>9</v>
      </c>
      <c r="C383" s="9">
        <v>1711</v>
      </c>
      <c r="D383" s="9">
        <v>2267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1711</v>
      </c>
      <c r="T383" s="9">
        <v>2267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</row>
    <row r="384" spans="1:28" ht="16.7" customHeight="1" x14ac:dyDescent="0.2">
      <c r="A384" s="2" t="s">
        <v>195</v>
      </c>
      <c r="B384" s="2" t="s">
        <v>1</v>
      </c>
      <c r="C384" s="9">
        <v>16579</v>
      </c>
      <c r="D384" s="9">
        <v>39193</v>
      </c>
      <c r="E384" s="9">
        <v>0</v>
      </c>
      <c r="F384" s="9">
        <v>0</v>
      </c>
      <c r="G384" s="9">
        <v>0</v>
      </c>
      <c r="H384" s="9">
        <v>0</v>
      </c>
      <c r="I384" s="9">
        <v>16579</v>
      </c>
      <c r="J384" s="9">
        <v>39193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</row>
    <row r="385" spans="1:28" ht="16.7" customHeight="1" x14ac:dyDescent="0.2">
      <c r="A385" s="2" t="s">
        <v>196</v>
      </c>
      <c r="B385" s="2" t="s">
        <v>1</v>
      </c>
      <c r="C385" s="9">
        <v>927729</v>
      </c>
      <c r="D385" s="9">
        <v>2243694</v>
      </c>
      <c r="E385" s="9">
        <v>79044</v>
      </c>
      <c r="F385" s="9">
        <v>135934</v>
      </c>
      <c r="G385" s="9">
        <v>0</v>
      </c>
      <c r="H385" s="9">
        <v>0</v>
      </c>
      <c r="I385" s="9">
        <v>197935</v>
      </c>
      <c r="J385" s="9">
        <v>340473</v>
      </c>
      <c r="K385" s="9">
        <v>0</v>
      </c>
      <c r="L385" s="9">
        <v>0</v>
      </c>
      <c r="M385" s="9">
        <v>76226</v>
      </c>
      <c r="N385" s="9">
        <v>182360</v>
      </c>
      <c r="O385" s="9">
        <v>0</v>
      </c>
      <c r="P385" s="9">
        <v>0</v>
      </c>
      <c r="Q385" s="9">
        <v>162694</v>
      </c>
      <c r="R385" s="9">
        <v>340778</v>
      </c>
      <c r="S385" s="9">
        <v>287773</v>
      </c>
      <c r="T385" s="9">
        <v>693734</v>
      </c>
      <c r="U385" s="9">
        <v>89164</v>
      </c>
      <c r="V385" s="9">
        <v>394220</v>
      </c>
      <c r="W385" s="9">
        <v>0</v>
      </c>
      <c r="X385" s="9">
        <v>0</v>
      </c>
      <c r="Y385" s="9">
        <v>34893</v>
      </c>
      <c r="Z385" s="9">
        <v>156195</v>
      </c>
      <c r="AA385" s="9">
        <v>0</v>
      </c>
      <c r="AB385" s="9">
        <v>0</v>
      </c>
    </row>
    <row r="386" spans="1:28" ht="16.7" customHeight="1" x14ac:dyDescent="0.2">
      <c r="A386" s="3" t="s">
        <v>197</v>
      </c>
      <c r="B386" s="2" t="s">
        <v>42</v>
      </c>
      <c r="C386" s="9">
        <v>31251</v>
      </c>
      <c r="D386" s="9">
        <v>104880</v>
      </c>
      <c r="E386" s="9">
        <v>0</v>
      </c>
      <c r="F386" s="9">
        <v>0</v>
      </c>
      <c r="G386" s="9">
        <v>31251</v>
      </c>
      <c r="H386" s="9">
        <v>104880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</row>
    <row r="387" spans="1:28" ht="16.7" customHeight="1" x14ac:dyDescent="0.2">
      <c r="A387" s="1"/>
      <c r="B387" s="2" t="s">
        <v>1</v>
      </c>
      <c r="C387" s="9">
        <v>6197</v>
      </c>
      <c r="D387" s="9">
        <v>23984</v>
      </c>
      <c r="E387" s="9">
        <v>6197</v>
      </c>
      <c r="F387" s="9">
        <v>23984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</row>
    <row r="388" spans="1:28" ht="16.7" customHeight="1" x14ac:dyDescent="0.2">
      <c r="A388" s="2" t="s">
        <v>198</v>
      </c>
      <c r="B388" s="2" t="s">
        <v>90</v>
      </c>
      <c r="C388" s="9">
        <v>284</v>
      </c>
      <c r="D388" s="9">
        <v>2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284</v>
      </c>
      <c r="V388" s="9">
        <v>2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</row>
    <row r="389" spans="1:28" ht="16.7" customHeight="1" x14ac:dyDescent="0.2">
      <c r="A389" s="2" t="s">
        <v>1907</v>
      </c>
      <c r="B389" s="2" t="s">
        <v>19</v>
      </c>
      <c r="C389" s="9">
        <v>13072</v>
      </c>
      <c r="D389" s="9">
        <v>59696</v>
      </c>
      <c r="E389" s="9">
        <v>0</v>
      </c>
      <c r="F389" s="9">
        <v>0</v>
      </c>
      <c r="G389" s="9">
        <v>0</v>
      </c>
      <c r="H389" s="9">
        <v>0</v>
      </c>
      <c r="I389" s="9">
        <v>3269</v>
      </c>
      <c r="J389" s="9">
        <v>13353</v>
      </c>
      <c r="K389" s="9">
        <v>0</v>
      </c>
      <c r="L389" s="9">
        <v>0</v>
      </c>
      <c r="M389" s="9">
        <v>0</v>
      </c>
      <c r="N389" s="9">
        <v>0</v>
      </c>
      <c r="O389" s="9">
        <v>2764</v>
      </c>
      <c r="P389" s="9">
        <v>10778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4953</v>
      </c>
      <c r="Z389" s="9">
        <v>30000</v>
      </c>
      <c r="AA389" s="9">
        <v>2086</v>
      </c>
      <c r="AB389" s="9">
        <v>5565</v>
      </c>
    </row>
    <row r="390" spans="1:28" ht="16.7" customHeight="1" x14ac:dyDescent="0.2">
      <c r="A390" s="3" t="s">
        <v>199</v>
      </c>
      <c r="B390" s="2" t="s">
        <v>1</v>
      </c>
      <c r="C390" s="9">
        <v>509256</v>
      </c>
      <c r="D390" s="9">
        <v>1147434</v>
      </c>
      <c r="E390" s="9">
        <v>48228</v>
      </c>
      <c r="F390" s="9">
        <v>111042</v>
      </c>
      <c r="G390" s="9">
        <v>48228</v>
      </c>
      <c r="H390" s="9">
        <v>111042</v>
      </c>
      <c r="I390" s="9">
        <v>49536</v>
      </c>
      <c r="J390" s="9">
        <v>111042</v>
      </c>
      <c r="K390" s="9">
        <v>66048</v>
      </c>
      <c r="L390" s="9">
        <v>148056</v>
      </c>
      <c r="M390" s="9">
        <v>0</v>
      </c>
      <c r="N390" s="9">
        <v>0</v>
      </c>
      <c r="O390" s="9">
        <v>41280</v>
      </c>
      <c r="P390" s="9">
        <v>92535</v>
      </c>
      <c r="Q390" s="9">
        <v>49536</v>
      </c>
      <c r="R390" s="9">
        <v>111042</v>
      </c>
      <c r="S390" s="9">
        <v>49536</v>
      </c>
      <c r="T390" s="9">
        <v>111042</v>
      </c>
      <c r="U390" s="9">
        <v>0</v>
      </c>
      <c r="V390" s="9">
        <v>0</v>
      </c>
      <c r="W390" s="9">
        <v>41280</v>
      </c>
      <c r="X390" s="9">
        <v>92535</v>
      </c>
      <c r="Y390" s="9">
        <v>33024</v>
      </c>
      <c r="Z390" s="9">
        <v>74028</v>
      </c>
      <c r="AA390" s="9">
        <v>82560</v>
      </c>
      <c r="AB390" s="9">
        <v>185070</v>
      </c>
    </row>
    <row r="391" spans="1:28" ht="16.7" customHeight="1" x14ac:dyDescent="0.2">
      <c r="A391" s="1"/>
      <c r="B391" s="2" t="s">
        <v>19</v>
      </c>
      <c r="C391" s="9">
        <v>60664</v>
      </c>
      <c r="D391" s="9">
        <v>124272</v>
      </c>
      <c r="E391" s="9">
        <v>0</v>
      </c>
      <c r="F391" s="9">
        <v>0</v>
      </c>
      <c r="G391" s="9">
        <v>19596</v>
      </c>
      <c r="H391" s="9">
        <v>40824</v>
      </c>
      <c r="I391" s="9">
        <v>41068</v>
      </c>
      <c r="J391" s="9">
        <v>83448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</row>
    <row r="392" spans="1:28" ht="16.7" customHeight="1" x14ac:dyDescent="0.2">
      <c r="A392" s="2" t="s">
        <v>1958</v>
      </c>
      <c r="B392" s="2" t="s">
        <v>1</v>
      </c>
      <c r="C392" s="9">
        <v>14294</v>
      </c>
      <c r="D392" s="9">
        <v>47073</v>
      </c>
      <c r="E392" s="9">
        <v>5390</v>
      </c>
      <c r="F392" s="9">
        <v>19364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1601</v>
      </c>
      <c r="X392" s="9">
        <v>495</v>
      </c>
      <c r="Y392" s="9">
        <v>7303</v>
      </c>
      <c r="Z392" s="9">
        <v>27214</v>
      </c>
      <c r="AA392" s="9">
        <v>0</v>
      </c>
      <c r="AB392" s="9">
        <v>0</v>
      </c>
    </row>
    <row r="393" spans="1:28" ht="16.7" customHeight="1" x14ac:dyDescent="0.2">
      <c r="A393" s="3" t="s">
        <v>200</v>
      </c>
      <c r="B393" s="2" t="s">
        <v>75</v>
      </c>
      <c r="C393" s="9">
        <v>19168</v>
      </c>
      <c r="D393" s="9">
        <v>41888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9853</v>
      </c>
      <c r="V393" s="9">
        <v>20944</v>
      </c>
      <c r="W393" s="9">
        <v>0</v>
      </c>
      <c r="X393" s="9">
        <v>0</v>
      </c>
      <c r="Y393" s="9">
        <v>0</v>
      </c>
      <c r="Z393" s="9">
        <v>0</v>
      </c>
      <c r="AA393" s="9">
        <v>9315</v>
      </c>
      <c r="AB393" s="9">
        <v>20944</v>
      </c>
    </row>
    <row r="394" spans="1:28" ht="16.7" customHeight="1" x14ac:dyDescent="0.2">
      <c r="A394" s="4"/>
      <c r="B394" s="2" t="s">
        <v>121</v>
      </c>
      <c r="C394" s="9">
        <v>56</v>
      </c>
      <c r="D394" s="9">
        <v>23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56</v>
      </c>
      <c r="X394" s="9">
        <v>23</v>
      </c>
      <c r="Y394" s="9">
        <v>0</v>
      </c>
      <c r="Z394" s="9">
        <v>0</v>
      </c>
      <c r="AA394" s="9">
        <v>0</v>
      </c>
      <c r="AB394" s="9">
        <v>0</v>
      </c>
    </row>
    <row r="395" spans="1:28" ht="16.7" customHeight="1" x14ac:dyDescent="0.2">
      <c r="A395" s="1"/>
      <c r="B395" s="2" t="s">
        <v>1</v>
      </c>
      <c r="C395" s="9">
        <v>370</v>
      </c>
      <c r="D395" s="9">
        <v>300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200</v>
      </c>
      <c r="T395" s="9">
        <v>168</v>
      </c>
      <c r="U395" s="9">
        <v>170</v>
      </c>
      <c r="V395" s="9">
        <v>132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</row>
    <row r="396" spans="1:28" ht="16.7" customHeight="1" x14ac:dyDescent="0.2">
      <c r="A396" s="2" t="s">
        <v>2072</v>
      </c>
      <c r="B396" s="2" t="s">
        <v>1</v>
      </c>
      <c r="C396" s="9">
        <v>3626</v>
      </c>
      <c r="D396" s="9">
        <v>12500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3626</v>
      </c>
      <c r="AB396" s="9">
        <v>12500</v>
      </c>
    </row>
    <row r="397" spans="1:28" ht="16.7" customHeight="1" x14ac:dyDescent="0.2">
      <c r="A397" s="2" t="s">
        <v>201</v>
      </c>
      <c r="B397" s="2" t="s">
        <v>19</v>
      </c>
      <c r="C397" s="9">
        <v>29863</v>
      </c>
      <c r="D397" s="9">
        <v>154204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 s="9">
        <v>12883</v>
      </c>
      <c r="R397" s="9">
        <v>63064</v>
      </c>
      <c r="S397" s="9">
        <v>11320</v>
      </c>
      <c r="T397" s="9">
        <v>60790</v>
      </c>
      <c r="U397" s="9">
        <v>5660</v>
      </c>
      <c r="V397" s="9">
        <v>30350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</row>
    <row r="398" spans="1:28" ht="16.7" customHeight="1" x14ac:dyDescent="0.2">
      <c r="A398" s="2" t="s">
        <v>202</v>
      </c>
      <c r="B398" s="2" t="s">
        <v>1</v>
      </c>
      <c r="C398" s="9">
        <v>46080</v>
      </c>
      <c r="D398" s="9">
        <v>22819</v>
      </c>
      <c r="E398" s="9">
        <v>3072</v>
      </c>
      <c r="F398" s="9">
        <v>1641</v>
      </c>
      <c r="G398" s="9">
        <v>0</v>
      </c>
      <c r="H398" s="9">
        <v>0</v>
      </c>
      <c r="I398" s="9">
        <v>9251</v>
      </c>
      <c r="J398" s="9">
        <v>5093</v>
      </c>
      <c r="K398" s="9">
        <v>0</v>
      </c>
      <c r="L398" s="9">
        <v>0</v>
      </c>
      <c r="M398" s="9">
        <v>9195</v>
      </c>
      <c r="N398" s="9">
        <v>3880</v>
      </c>
      <c r="O398" s="9">
        <v>0</v>
      </c>
      <c r="P398" s="9">
        <v>0</v>
      </c>
      <c r="Q398" s="9">
        <v>0</v>
      </c>
      <c r="R398" s="9">
        <v>0</v>
      </c>
      <c r="S398" s="9">
        <v>10087</v>
      </c>
      <c r="T398" s="9">
        <v>4825</v>
      </c>
      <c r="U398" s="9">
        <v>2292</v>
      </c>
      <c r="V398" s="9">
        <v>983</v>
      </c>
      <c r="W398" s="9">
        <v>4717</v>
      </c>
      <c r="X398" s="9">
        <v>2122</v>
      </c>
      <c r="Y398" s="9">
        <v>2853</v>
      </c>
      <c r="Z398" s="9">
        <v>1686</v>
      </c>
      <c r="AA398" s="9">
        <v>4613</v>
      </c>
      <c r="AB398" s="9">
        <v>2589</v>
      </c>
    </row>
    <row r="399" spans="1:28" ht="16.7" customHeight="1" x14ac:dyDescent="0.2">
      <c r="A399" s="3" t="s">
        <v>203</v>
      </c>
      <c r="B399" s="2" t="s">
        <v>1</v>
      </c>
      <c r="C399" s="9">
        <v>271768</v>
      </c>
      <c r="D399" s="9">
        <v>179575</v>
      </c>
      <c r="E399" s="9">
        <v>29771</v>
      </c>
      <c r="F399" s="9">
        <v>19953</v>
      </c>
      <c r="G399" s="9">
        <v>29771</v>
      </c>
      <c r="H399" s="9">
        <v>19953</v>
      </c>
      <c r="I399" s="9">
        <v>59542</v>
      </c>
      <c r="J399" s="9">
        <v>39905</v>
      </c>
      <c r="K399" s="9">
        <v>29596</v>
      </c>
      <c r="L399" s="9">
        <v>19952</v>
      </c>
      <c r="M399" s="9">
        <v>29596</v>
      </c>
      <c r="N399" s="9">
        <v>19953</v>
      </c>
      <c r="O399" s="9">
        <v>0</v>
      </c>
      <c r="P399" s="9">
        <v>0</v>
      </c>
      <c r="Q399" s="9">
        <v>0</v>
      </c>
      <c r="R399" s="9">
        <v>0</v>
      </c>
      <c r="S399" s="9">
        <v>31164</v>
      </c>
      <c r="T399" s="9">
        <v>19953</v>
      </c>
      <c r="U399" s="9">
        <v>31164</v>
      </c>
      <c r="V399" s="9">
        <v>19953</v>
      </c>
      <c r="W399" s="9">
        <v>31164</v>
      </c>
      <c r="X399" s="9">
        <v>19953</v>
      </c>
      <c r="Y399" s="9">
        <v>0</v>
      </c>
      <c r="Z399" s="9">
        <v>0</v>
      </c>
      <c r="AA399" s="9">
        <v>0</v>
      </c>
      <c r="AB399" s="9">
        <v>0</v>
      </c>
    </row>
    <row r="400" spans="1:28" ht="16.7" customHeight="1" x14ac:dyDescent="0.2">
      <c r="A400" s="1"/>
      <c r="B400" s="2" t="s">
        <v>19</v>
      </c>
      <c r="C400" s="9">
        <v>8093</v>
      </c>
      <c r="D400" s="9">
        <v>4120</v>
      </c>
      <c r="E400" s="9">
        <v>8093</v>
      </c>
      <c r="F400" s="9">
        <v>4120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</row>
    <row r="401" spans="1:28" ht="16.7" customHeight="1" x14ac:dyDescent="0.2">
      <c r="A401" s="2" t="s">
        <v>2073</v>
      </c>
      <c r="B401" s="2" t="s">
        <v>204</v>
      </c>
      <c r="C401" s="9">
        <v>78705</v>
      </c>
      <c r="D401" s="9">
        <v>202072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78705</v>
      </c>
      <c r="Z401" s="9">
        <v>202072</v>
      </c>
      <c r="AA401" s="9">
        <v>0</v>
      </c>
      <c r="AB401" s="9">
        <v>0</v>
      </c>
    </row>
    <row r="402" spans="1:28" ht="16.7" customHeight="1" x14ac:dyDescent="0.2">
      <c r="A402" s="3" t="s">
        <v>205</v>
      </c>
      <c r="B402" s="2" t="s">
        <v>30</v>
      </c>
      <c r="C402" s="9">
        <v>150258</v>
      </c>
      <c r="D402" s="9">
        <v>61109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69778</v>
      </c>
      <c r="P402" s="9">
        <v>19389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80480</v>
      </c>
      <c r="Z402" s="9">
        <v>41720</v>
      </c>
      <c r="AA402" s="9">
        <v>0</v>
      </c>
      <c r="AB402" s="9">
        <v>0</v>
      </c>
    </row>
    <row r="403" spans="1:28" ht="16.7" customHeight="1" x14ac:dyDescent="0.2">
      <c r="A403" s="1"/>
      <c r="B403" s="2" t="s">
        <v>19</v>
      </c>
      <c r="C403" s="9">
        <v>88942</v>
      </c>
      <c r="D403" s="9">
        <v>113869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20287</v>
      </c>
      <c r="N403" s="9">
        <v>42024</v>
      </c>
      <c r="O403" s="9">
        <v>25409</v>
      </c>
      <c r="P403" s="9">
        <v>52104</v>
      </c>
      <c r="Q403" s="9">
        <v>0</v>
      </c>
      <c r="R403" s="9">
        <v>0</v>
      </c>
      <c r="S403" s="9">
        <v>43246</v>
      </c>
      <c r="T403" s="9">
        <v>19741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</row>
    <row r="404" spans="1:28" ht="16.7" customHeight="1" x14ac:dyDescent="0.2">
      <c r="A404" s="3" t="s">
        <v>206</v>
      </c>
      <c r="B404" s="2" t="s">
        <v>129</v>
      </c>
      <c r="C404" s="9">
        <v>40980</v>
      </c>
      <c r="D404" s="9">
        <v>18300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40980</v>
      </c>
      <c r="P404" s="9">
        <v>18300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</row>
    <row r="405" spans="1:28" ht="16.7" customHeight="1" x14ac:dyDescent="0.2">
      <c r="A405" s="1"/>
      <c r="B405" s="2" t="s">
        <v>1</v>
      </c>
      <c r="C405" s="9">
        <v>559</v>
      </c>
      <c r="D405" s="9">
        <v>56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559</v>
      </c>
      <c r="Z405" s="9">
        <v>56</v>
      </c>
      <c r="AA405" s="9">
        <v>0</v>
      </c>
      <c r="AB405" s="9">
        <v>0</v>
      </c>
    </row>
    <row r="406" spans="1:28" ht="16.7" customHeight="1" x14ac:dyDescent="0.2">
      <c r="A406" s="2" t="s">
        <v>2074</v>
      </c>
      <c r="B406" s="2" t="s">
        <v>30</v>
      </c>
      <c r="C406" s="9">
        <v>17875</v>
      </c>
      <c r="D406" s="9">
        <v>23770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17875</v>
      </c>
      <c r="R406" s="9">
        <v>23770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</row>
    <row r="407" spans="1:28" ht="16.7" customHeight="1" x14ac:dyDescent="0.2">
      <c r="A407" s="2" t="s">
        <v>207</v>
      </c>
      <c r="B407" s="2" t="s">
        <v>1</v>
      </c>
      <c r="C407" s="9">
        <v>813027</v>
      </c>
      <c r="D407" s="9">
        <v>273096</v>
      </c>
      <c r="E407" s="9">
        <v>0</v>
      </c>
      <c r="F407" s="9">
        <v>0</v>
      </c>
      <c r="G407" s="9">
        <v>188277</v>
      </c>
      <c r="H407" s="9">
        <v>63039</v>
      </c>
      <c r="I407" s="9">
        <v>62031</v>
      </c>
      <c r="J407" s="9">
        <v>21101</v>
      </c>
      <c r="K407" s="9">
        <v>62031</v>
      </c>
      <c r="L407" s="9">
        <v>21056</v>
      </c>
      <c r="M407" s="9">
        <v>124062</v>
      </c>
      <c r="N407" s="9">
        <v>41957</v>
      </c>
      <c r="O407" s="9">
        <v>62031</v>
      </c>
      <c r="P407" s="9">
        <v>20992</v>
      </c>
      <c r="Q407" s="9">
        <v>0</v>
      </c>
      <c r="R407" s="9">
        <v>0</v>
      </c>
      <c r="S407" s="9">
        <v>0</v>
      </c>
      <c r="T407" s="9">
        <v>0</v>
      </c>
      <c r="U407" s="9">
        <v>62919</v>
      </c>
      <c r="V407" s="9">
        <v>20965</v>
      </c>
      <c r="W407" s="9">
        <v>62919</v>
      </c>
      <c r="X407" s="9">
        <v>20965</v>
      </c>
      <c r="Y407" s="9">
        <v>62919</v>
      </c>
      <c r="Z407" s="9">
        <v>21001</v>
      </c>
      <c r="AA407" s="9">
        <v>125838</v>
      </c>
      <c r="AB407" s="9">
        <v>42020</v>
      </c>
    </row>
    <row r="408" spans="1:28" ht="16.7" customHeight="1" x14ac:dyDescent="0.2">
      <c r="A408" s="2" t="s">
        <v>208</v>
      </c>
      <c r="B408" s="2" t="s">
        <v>70</v>
      </c>
      <c r="C408" s="9">
        <v>4483</v>
      </c>
      <c r="D408" s="9">
        <v>17</v>
      </c>
      <c r="E408" s="9">
        <v>0</v>
      </c>
      <c r="F408" s="9">
        <v>0</v>
      </c>
      <c r="G408" s="9">
        <v>0</v>
      </c>
      <c r="H408" s="9">
        <v>0</v>
      </c>
      <c r="I408" s="9">
        <v>4483</v>
      </c>
      <c r="J408" s="9">
        <v>17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</row>
    <row r="409" spans="1:28" ht="16.7" customHeight="1" x14ac:dyDescent="0.2">
      <c r="A409" s="2" t="s">
        <v>2075</v>
      </c>
      <c r="B409" s="2" t="s">
        <v>70</v>
      </c>
      <c r="C409" s="9">
        <v>21506</v>
      </c>
      <c r="D409" s="9">
        <v>82</v>
      </c>
      <c r="E409" s="9">
        <v>0</v>
      </c>
      <c r="F409" s="9">
        <v>0</v>
      </c>
      <c r="G409" s="9">
        <v>0</v>
      </c>
      <c r="H409" s="9">
        <v>0</v>
      </c>
      <c r="I409" s="9">
        <v>21506</v>
      </c>
      <c r="J409" s="9">
        <v>82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</row>
    <row r="410" spans="1:28" ht="16.7" customHeight="1" x14ac:dyDescent="0.2">
      <c r="A410" s="3" t="s">
        <v>2076</v>
      </c>
      <c r="B410" s="2" t="s">
        <v>1</v>
      </c>
      <c r="C410" s="9">
        <v>890</v>
      </c>
      <c r="D410" s="9">
        <v>149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890</v>
      </c>
      <c r="X410" s="9">
        <v>149</v>
      </c>
      <c r="Y410" s="9">
        <v>0</v>
      </c>
      <c r="Z410" s="9">
        <v>0</v>
      </c>
      <c r="AA410" s="9">
        <v>0</v>
      </c>
      <c r="AB410" s="9">
        <v>0</v>
      </c>
    </row>
    <row r="411" spans="1:28" ht="16.7" customHeight="1" x14ac:dyDescent="0.2">
      <c r="A411" s="1"/>
      <c r="B411" s="2" t="s">
        <v>46</v>
      </c>
      <c r="C411" s="9">
        <v>1931</v>
      </c>
      <c r="D411" s="9">
        <v>250</v>
      </c>
      <c r="E411" s="9">
        <v>0</v>
      </c>
      <c r="F411" s="9">
        <v>0</v>
      </c>
      <c r="G411" s="9">
        <v>1931</v>
      </c>
      <c r="H411" s="9">
        <v>250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</row>
    <row r="412" spans="1:28" ht="16.7" customHeight="1" x14ac:dyDescent="0.2">
      <c r="A412" s="3" t="s">
        <v>209</v>
      </c>
      <c r="B412" s="2" t="s">
        <v>121</v>
      </c>
      <c r="C412" s="9">
        <v>17707281</v>
      </c>
      <c r="D412" s="9">
        <v>196992965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4315430</v>
      </c>
      <c r="N412" s="9">
        <v>43764354</v>
      </c>
      <c r="O412" s="9">
        <v>0</v>
      </c>
      <c r="P412" s="9">
        <v>0</v>
      </c>
      <c r="Q412" s="9">
        <v>4351128</v>
      </c>
      <c r="R412" s="9">
        <v>47970526</v>
      </c>
      <c r="S412" s="9">
        <v>659336</v>
      </c>
      <c r="T412" s="9">
        <v>7000000</v>
      </c>
      <c r="U412" s="9">
        <v>3089734</v>
      </c>
      <c r="V412" s="9">
        <v>35250000</v>
      </c>
      <c r="W412" s="9">
        <v>864157</v>
      </c>
      <c r="X412" s="9">
        <v>10000005</v>
      </c>
      <c r="Y412" s="9">
        <v>0</v>
      </c>
      <c r="Z412" s="9">
        <v>0</v>
      </c>
      <c r="AA412" s="9">
        <v>4427496</v>
      </c>
      <c r="AB412" s="9">
        <v>53008080</v>
      </c>
    </row>
    <row r="413" spans="1:28" ht="16.7" customHeight="1" x14ac:dyDescent="0.2">
      <c r="A413" s="1"/>
      <c r="B413" s="2" t="s">
        <v>123</v>
      </c>
      <c r="C413" s="9">
        <v>3811999</v>
      </c>
      <c r="D413" s="9">
        <v>38300000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3811999</v>
      </c>
      <c r="X413" s="9">
        <v>38300000</v>
      </c>
      <c r="Y413" s="9">
        <v>0</v>
      </c>
      <c r="Z413" s="9">
        <v>0</v>
      </c>
      <c r="AA413" s="9">
        <v>0</v>
      </c>
      <c r="AB413" s="9">
        <v>0</v>
      </c>
    </row>
    <row r="414" spans="1:28" ht="16.7" customHeight="1" x14ac:dyDescent="0.2">
      <c r="A414" s="2" t="s">
        <v>210</v>
      </c>
      <c r="B414" s="2" t="s">
        <v>19</v>
      </c>
      <c r="C414" s="9">
        <v>172677</v>
      </c>
      <c r="D414" s="9">
        <v>112386</v>
      </c>
      <c r="E414" s="9">
        <v>57361</v>
      </c>
      <c r="F414" s="9">
        <v>37000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61331</v>
      </c>
      <c r="N414" s="9">
        <v>38386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53985</v>
      </c>
      <c r="Z414" s="9">
        <v>37000</v>
      </c>
      <c r="AA414" s="9">
        <v>0</v>
      </c>
      <c r="AB414" s="9">
        <v>0</v>
      </c>
    </row>
    <row r="415" spans="1:28" ht="16.7" customHeight="1" x14ac:dyDescent="0.2">
      <c r="A415" s="3" t="s">
        <v>211</v>
      </c>
      <c r="B415" s="2" t="s">
        <v>1</v>
      </c>
      <c r="C415" s="9">
        <v>61333</v>
      </c>
      <c r="D415" s="9">
        <v>26085</v>
      </c>
      <c r="E415" s="9">
        <v>0</v>
      </c>
      <c r="F415" s="9">
        <v>0</v>
      </c>
      <c r="G415" s="9">
        <v>22665</v>
      </c>
      <c r="H415" s="9">
        <v>10320</v>
      </c>
      <c r="I415" s="9">
        <v>0</v>
      </c>
      <c r="J415" s="9">
        <v>0</v>
      </c>
      <c r="K415" s="9">
        <v>22665</v>
      </c>
      <c r="L415" s="9">
        <v>10177</v>
      </c>
      <c r="M415" s="9">
        <v>0</v>
      </c>
      <c r="N415" s="9">
        <v>0</v>
      </c>
      <c r="O415" s="9">
        <v>16003</v>
      </c>
      <c r="P415" s="9">
        <v>5588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</row>
    <row r="416" spans="1:28" ht="16.7" customHeight="1" x14ac:dyDescent="0.2">
      <c r="A416" s="1"/>
      <c r="B416" s="2" t="s">
        <v>19</v>
      </c>
      <c r="C416" s="9">
        <v>106045</v>
      </c>
      <c r="D416" s="9">
        <v>52781</v>
      </c>
      <c r="E416" s="9">
        <v>16877</v>
      </c>
      <c r="F416" s="9">
        <v>8352</v>
      </c>
      <c r="G416" s="9">
        <v>33928</v>
      </c>
      <c r="H416" s="9">
        <v>16742</v>
      </c>
      <c r="I416" s="9">
        <v>0</v>
      </c>
      <c r="J416" s="9">
        <v>0</v>
      </c>
      <c r="K416" s="9">
        <v>0</v>
      </c>
      <c r="L416" s="9">
        <v>0</v>
      </c>
      <c r="M416" s="9">
        <v>18443</v>
      </c>
      <c r="N416" s="9">
        <v>9243</v>
      </c>
      <c r="O416" s="9">
        <v>0</v>
      </c>
      <c r="P416" s="9">
        <v>0</v>
      </c>
      <c r="Q416" s="9">
        <v>18411</v>
      </c>
      <c r="R416" s="9">
        <v>9222</v>
      </c>
      <c r="S416" s="9">
        <v>18386</v>
      </c>
      <c r="T416" s="9">
        <v>9222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</row>
    <row r="417" spans="1:28" ht="16.7" customHeight="1" x14ac:dyDescent="0.2">
      <c r="A417" s="3" t="s">
        <v>212</v>
      </c>
      <c r="B417" s="2" t="s">
        <v>129</v>
      </c>
      <c r="C417" s="9">
        <v>130081</v>
      </c>
      <c r="D417" s="9">
        <v>16846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81781</v>
      </c>
      <c r="L417" s="9">
        <v>11737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48300</v>
      </c>
      <c r="Z417" s="9">
        <v>5109</v>
      </c>
      <c r="AA417" s="9">
        <v>0</v>
      </c>
      <c r="AB417" s="9">
        <v>0</v>
      </c>
    </row>
    <row r="418" spans="1:28" ht="16.7" customHeight="1" x14ac:dyDescent="0.2">
      <c r="A418" s="1"/>
      <c r="B418" s="2" t="s">
        <v>1</v>
      </c>
      <c r="C418" s="9">
        <v>26830</v>
      </c>
      <c r="D418" s="9">
        <v>13022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26830</v>
      </c>
      <c r="V418" s="9">
        <v>13022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</row>
    <row r="419" spans="1:28" ht="16.7" customHeight="1" x14ac:dyDescent="0.2">
      <c r="A419" s="2" t="s">
        <v>2013</v>
      </c>
      <c r="B419" s="2" t="s">
        <v>129</v>
      </c>
      <c r="C419" s="9">
        <v>1414</v>
      </c>
      <c r="D419" s="9">
        <v>150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1414</v>
      </c>
      <c r="Z419" s="9">
        <v>150</v>
      </c>
      <c r="AA419" s="9">
        <v>0</v>
      </c>
      <c r="AB419" s="9">
        <v>0</v>
      </c>
    </row>
    <row r="420" spans="1:28" ht="16.7" customHeight="1" x14ac:dyDescent="0.2">
      <c r="A420" s="2" t="s">
        <v>2077</v>
      </c>
      <c r="B420" s="2" t="s">
        <v>1</v>
      </c>
      <c r="C420" s="9">
        <v>614040</v>
      </c>
      <c r="D420" s="9">
        <v>595056</v>
      </c>
      <c r="E420" s="9">
        <v>358200</v>
      </c>
      <c r="F420" s="9">
        <v>345516</v>
      </c>
      <c r="G420" s="9">
        <v>255840</v>
      </c>
      <c r="H420" s="9">
        <v>249540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</row>
    <row r="421" spans="1:28" ht="16.7" customHeight="1" x14ac:dyDescent="0.2">
      <c r="A421" s="3" t="s">
        <v>213</v>
      </c>
      <c r="B421" s="2" t="s">
        <v>129</v>
      </c>
      <c r="C421" s="9">
        <v>32430</v>
      </c>
      <c r="D421" s="9">
        <v>4994</v>
      </c>
      <c r="E421" s="9">
        <v>95</v>
      </c>
      <c r="F421" s="9">
        <v>7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7217</v>
      </c>
      <c r="N421" s="9">
        <v>942</v>
      </c>
      <c r="O421" s="9">
        <v>0</v>
      </c>
      <c r="P421" s="9">
        <v>0</v>
      </c>
      <c r="Q421" s="9">
        <v>840</v>
      </c>
      <c r="R421" s="9">
        <v>35</v>
      </c>
      <c r="S421" s="9">
        <v>110</v>
      </c>
      <c r="T421" s="9">
        <v>74</v>
      </c>
      <c r="U421" s="9">
        <v>21708</v>
      </c>
      <c r="V421" s="9">
        <v>3328</v>
      </c>
      <c r="W421" s="9">
        <v>2460</v>
      </c>
      <c r="X421" s="9">
        <v>608</v>
      </c>
      <c r="Y421" s="9">
        <v>0</v>
      </c>
      <c r="Z421" s="9">
        <v>0</v>
      </c>
      <c r="AA421" s="9">
        <v>0</v>
      </c>
      <c r="AB421" s="9">
        <v>0</v>
      </c>
    </row>
    <row r="422" spans="1:28" ht="16.7" customHeight="1" x14ac:dyDescent="0.2">
      <c r="A422" s="4"/>
      <c r="B422" s="2" t="s">
        <v>1</v>
      </c>
      <c r="C422" s="9">
        <v>38637</v>
      </c>
      <c r="D422" s="9">
        <v>9063</v>
      </c>
      <c r="E422" s="9">
        <v>33769</v>
      </c>
      <c r="F422" s="9">
        <v>8706</v>
      </c>
      <c r="G422" s="9">
        <v>0</v>
      </c>
      <c r="H422" s="9">
        <v>0</v>
      </c>
      <c r="I422" s="9">
        <v>902</v>
      </c>
      <c r="J422" s="9">
        <v>22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1564</v>
      </c>
      <c r="T422" s="9">
        <v>140</v>
      </c>
      <c r="U422" s="9">
        <v>1529</v>
      </c>
      <c r="V422" s="9">
        <v>134</v>
      </c>
      <c r="W422" s="9">
        <v>0</v>
      </c>
      <c r="X422" s="9">
        <v>0</v>
      </c>
      <c r="Y422" s="9">
        <v>873</v>
      </c>
      <c r="Z422" s="9">
        <v>61</v>
      </c>
      <c r="AA422" s="9">
        <v>0</v>
      </c>
      <c r="AB422" s="9">
        <v>0</v>
      </c>
    </row>
    <row r="423" spans="1:28" ht="16.7" customHeight="1" x14ac:dyDescent="0.2">
      <c r="A423" s="4"/>
      <c r="B423" s="2" t="s">
        <v>9</v>
      </c>
      <c r="C423" s="9">
        <v>614</v>
      </c>
      <c r="D423" s="9">
        <v>202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614</v>
      </c>
      <c r="V423" s="9">
        <v>202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</row>
    <row r="424" spans="1:28" ht="16.7" customHeight="1" x14ac:dyDescent="0.2">
      <c r="A424" s="4"/>
      <c r="B424" s="2" t="s">
        <v>90</v>
      </c>
      <c r="C424" s="9">
        <v>2085</v>
      </c>
      <c r="D424" s="9">
        <v>99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2085</v>
      </c>
      <c r="T424" s="9">
        <v>99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</row>
    <row r="425" spans="1:28" ht="16.7" customHeight="1" x14ac:dyDescent="0.2">
      <c r="A425" s="6"/>
      <c r="B425" s="2" t="s">
        <v>232</v>
      </c>
      <c r="C425" s="9">
        <v>1030</v>
      </c>
      <c r="D425" s="9">
        <v>81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1030</v>
      </c>
      <c r="P425" s="9">
        <v>81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</row>
    <row r="426" spans="1:28" ht="16.7" customHeight="1" x14ac:dyDescent="0.2">
      <c r="A426" s="2" t="s">
        <v>2078</v>
      </c>
      <c r="B426" s="2" t="s">
        <v>1</v>
      </c>
      <c r="C426" s="9">
        <v>100</v>
      </c>
      <c r="D426" s="9">
        <v>83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100</v>
      </c>
      <c r="T426" s="9">
        <v>83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</row>
    <row r="427" spans="1:28" ht="16.7" customHeight="1" x14ac:dyDescent="0.2">
      <c r="A427" s="2" t="s">
        <v>214</v>
      </c>
      <c r="B427" s="2" t="s">
        <v>129</v>
      </c>
      <c r="C427" s="9">
        <v>5759</v>
      </c>
      <c r="D427" s="9">
        <v>474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804</v>
      </c>
      <c r="L427" s="9">
        <v>88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4955</v>
      </c>
      <c r="T427" s="9">
        <v>386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</row>
    <row r="428" spans="1:28" ht="16.7" customHeight="1" x14ac:dyDescent="0.2">
      <c r="A428" s="2" t="s">
        <v>1908</v>
      </c>
      <c r="B428" s="2" t="s">
        <v>129</v>
      </c>
      <c r="C428" s="9">
        <v>81886</v>
      </c>
      <c r="D428" s="9">
        <v>16781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76431</v>
      </c>
      <c r="P428" s="9">
        <v>16146</v>
      </c>
      <c r="Q428" s="9">
        <v>0</v>
      </c>
      <c r="R428" s="9">
        <v>0</v>
      </c>
      <c r="S428" s="9">
        <v>110</v>
      </c>
      <c r="T428" s="9">
        <v>17</v>
      </c>
      <c r="U428" s="9">
        <v>0</v>
      </c>
      <c r="V428" s="9">
        <v>0</v>
      </c>
      <c r="W428" s="9">
        <v>1260</v>
      </c>
      <c r="X428" s="9">
        <v>138</v>
      </c>
      <c r="Y428" s="9">
        <v>4085</v>
      </c>
      <c r="Z428" s="9">
        <v>480</v>
      </c>
      <c r="AA428" s="9">
        <v>0</v>
      </c>
      <c r="AB428" s="9">
        <v>0</v>
      </c>
    </row>
    <row r="429" spans="1:28" ht="16.7" customHeight="1" x14ac:dyDescent="0.2">
      <c r="A429" s="2" t="s">
        <v>215</v>
      </c>
      <c r="B429" s="2" t="s">
        <v>129</v>
      </c>
      <c r="C429" s="9">
        <v>9589</v>
      </c>
      <c r="D429" s="9">
        <v>2676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9589</v>
      </c>
      <c r="L429" s="9">
        <v>2676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</row>
    <row r="430" spans="1:28" ht="16.7" customHeight="1" x14ac:dyDescent="0.2">
      <c r="A430" s="3" t="s">
        <v>216</v>
      </c>
      <c r="B430" s="2" t="s">
        <v>30</v>
      </c>
      <c r="C430" s="9">
        <v>436119</v>
      </c>
      <c r="D430" s="9">
        <v>285549</v>
      </c>
      <c r="E430" s="9">
        <v>39052</v>
      </c>
      <c r="F430" s="9">
        <v>25300</v>
      </c>
      <c r="G430" s="9">
        <v>0</v>
      </c>
      <c r="H430" s="9">
        <v>0</v>
      </c>
      <c r="I430" s="9">
        <v>39583</v>
      </c>
      <c r="J430" s="9">
        <v>25050</v>
      </c>
      <c r="K430" s="9">
        <v>32640</v>
      </c>
      <c r="L430" s="9">
        <v>21758</v>
      </c>
      <c r="M430" s="9">
        <v>108607</v>
      </c>
      <c r="N430" s="9">
        <v>70723</v>
      </c>
      <c r="O430" s="9">
        <v>0</v>
      </c>
      <c r="P430" s="9">
        <v>0</v>
      </c>
      <c r="Q430" s="9">
        <v>61120</v>
      </c>
      <c r="R430" s="9">
        <v>40320</v>
      </c>
      <c r="S430" s="9">
        <v>0</v>
      </c>
      <c r="T430" s="9">
        <v>0</v>
      </c>
      <c r="U430" s="9">
        <v>32895</v>
      </c>
      <c r="V430" s="9">
        <v>21758</v>
      </c>
      <c r="W430" s="9">
        <v>30400</v>
      </c>
      <c r="X430" s="9">
        <v>20160</v>
      </c>
      <c r="Y430" s="9">
        <v>30662</v>
      </c>
      <c r="Z430" s="9">
        <v>20160</v>
      </c>
      <c r="AA430" s="9">
        <v>61160</v>
      </c>
      <c r="AB430" s="9">
        <v>40320</v>
      </c>
    </row>
    <row r="431" spans="1:28" ht="16.7" customHeight="1" x14ac:dyDescent="0.2">
      <c r="A431" s="4"/>
      <c r="B431" s="2" t="s">
        <v>129</v>
      </c>
      <c r="C431" s="9">
        <v>45328</v>
      </c>
      <c r="D431" s="9">
        <v>160</v>
      </c>
      <c r="E431" s="9">
        <v>0</v>
      </c>
      <c r="F431" s="9">
        <v>0</v>
      </c>
      <c r="G431" s="9">
        <v>44883</v>
      </c>
      <c r="H431" s="9">
        <v>80</v>
      </c>
      <c r="I431" s="9">
        <v>0</v>
      </c>
      <c r="J431" s="9">
        <v>0</v>
      </c>
      <c r="K431" s="9">
        <v>0</v>
      </c>
      <c r="L431" s="9">
        <v>0</v>
      </c>
      <c r="M431" s="9">
        <v>445</v>
      </c>
      <c r="N431" s="9">
        <v>80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</row>
    <row r="432" spans="1:28" ht="16.7" customHeight="1" x14ac:dyDescent="0.2">
      <c r="A432" s="4"/>
      <c r="B432" s="2" t="s">
        <v>1</v>
      </c>
      <c r="C432" s="9">
        <v>21310</v>
      </c>
      <c r="D432" s="9">
        <v>2855</v>
      </c>
      <c r="E432" s="9">
        <v>1136</v>
      </c>
      <c r="F432" s="9">
        <v>45</v>
      </c>
      <c r="G432" s="9">
        <v>676</v>
      </c>
      <c r="H432" s="9">
        <v>100</v>
      </c>
      <c r="I432" s="9">
        <v>3452</v>
      </c>
      <c r="J432" s="9">
        <v>240</v>
      </c>
      <c r="K432" s="9">
        <v>0</v>
      </c>
      <c r="L432" s="9">
        <v>0</v>
      </c>
      <c r="M432" s="9">
        <v>5377</v>
      </c>
      <c r="N432" s="9">
        <v>699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10669</v>
      </c>
      <c r="X432" s="9">
        <v>1771</v>
      </c>
      <c r="Y432" s="9">
        <v>0</v>
      </c>
      <c r="Z432" s="9">
        <v>0</v>
      </c>
      <c r="AA432" s="9">
        <v>0</v>
      </c>
      <c r="AB432" s="9">
        <v>0</v>
      </c>
    </row>
    <row r="433" spans="1:28" ht="16.7" customHeight="1" x14ac:dyDescent="0.2">
      <c r="A433" s="1"/>
      <c r="B433" s="2" t="s">
        <v>90</v>
      </c>
      <c r="C433" s="9">
        <v>4624</v>
      </c>
      <c r="D433" s="9">
        <v>480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4624</v>
      </c>
      <c r="AB433" s="9">
        <v>480</v>
      </c>
    </row>
    <row r="434" spans="1:28" ht="16.7" customHeight="1" x14ac:dyDescent="0.2">
      <c r="A434" s="3" t="s">
        <v>217</v>
      </c>
      <c r="B434" s="2" t="s">
        <v>30</v>
      </c>
      <c r="C434" s="9">
        <v>163358</v>
      </c>
      <c r="D434" s="9">
        <v>80400</v>
      </c>
      <c r="E434" s="9">
        <v>39362</v>
      </c>
      <c r="F434" s="9">
        <v>20100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41012</v>
      </c>
      <c r="R434" s="9">
        <v>20100</v>
      </c>
      <c r="S434" s="9">
        <v>41677</v>
      </c>
      <c r="T434" s="9">
        <v>20100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41307</v>
      </c>
      <c r="AB434" s="9">
        <v>20100</v>
      </c>
    </row>
    <row r="435" spans="1:28" ht="16.7" customHeight="1" x14ac:dyDescent="0.2">
      <c r="A435" s="4"/>
      <c r="B435" s="2" t="s">
        <v>129</v>
      </c>
      <c r="C435" s="9">
        <v>41422</v>
      </c>
      <c r="D435" s="9">
        <v>20150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41422</v>
      </c>
      <c r="AB435" s="9">
        <v>20150</v>
      </c>
    </row>
    <row r="436" spans="1:28" ht="16.7" customHeight="1" x14ac:dyDescent="0.2">
      <c r="A436" s="1"/>
      <c r="B436" s="2" t="s">
        <v>1</v>
      </c>
      <c r="C436" s="9">
        <v>632</v>
      </c>
      <c r="D436" s="9">
        <v>84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237</v>
      </c>
      <c r="L436" s="9">
        <v>19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395</v>
      </c>
      <c r="Z436" s="9">
        <v>65</v>
      </c>
      <c r="AA436" s="9">
        <v>0</v>
      </c>
      <c r="AB436" s="9">
        <v>0</v>
      </c>
    </row>
    <row r="437" spans="1:28" ht="16.7" customHeight="1" x14ac:dyDescent="0.2">
      <c r="A437" s="3" t="s">
        <v>218</v>
      </c>
      <c r="B437" s="2" t="s">
        <v>62</v>
      </c>
      <c r="C437" s="9">
        <v>119847</v>
      </c>
      <c r="D437" s="9">
        <v>289843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23562</v>
      </c>
      <c r="P437" s="9">
        <v>59574</v>
      </c>
      <c r="Q437" s="9">
        <v>0</v>
      </c>
      <c r="R437" s="9">
        <v>0</v>
      </c>
      <c r="S437" s="9">
        <v>0</v>
      </c>
      <c r="T437" s="9">
        <v>0</v>
      </c>
      <c r="U437" s="9">
        <v>37372</v>
      </c>
      <c r="V437" s="9">
        <v>80878</v>
      </c>
      <c r="W437" s="9">
        <v>0</v>
      </c>
      <c r="X437" s="9">
        <v>0</v>
      </c>
      <c r="Y437" s="9">
        <v>35343</v>
      </c>
      <c r="Z437" s="9">
        <v>89513</v>
      </c>
      <c r="AA437" s="9">
        <v>23570</v>
      </c>
      <c r="AB437" s="9">
        <v>59878</v>
      </c>
    </row>
    <row r="438" spans="1:28" ht="16.7" customHeight="1" x14ac:dyDescent="0.2">
      <c r="A438" s="4"/>
      <c r="B438" s="2" t="s">
        <v>121</v>
      </c>
      <c r="C438" s="9">
        <v>278831</v>
      </c>
      <c r="D438" s="9">
        <v>448360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15994</v>
      </c>
      <c r="L438" s="9">
        <v>48360</v>
      </c>
      <c r="M438" s="9">
        <v>0</v>
      </c>
      <c r="N438" s="9">
        <v>0</v>
      </c>
      <c r="O438" s="9">
        <v>13797</v>
      </c>
      <c r="P438" s="9">
        <v>21000</v>
      </c>
      <c r="Q438" s="9">
        <v>55845</v>
      </c>
      <c r="R438" s="9">
        <v>85000</v>
      </c>
      <c r="S438" s="9">
        <v>69314</v>
      </c>
      <c r="T438" s="9">
        <v>105500</v>
      </c>
      <c r="U438" s="9">
        <v>27923</v>
      </c>
      <c r="V438" s="9">
        <v>42500</v>
      </c>
      <c r="W438" s="9">
        <v>68683</v>
      </c>
      <c r="X438" s="9">
        <v>104500</v>
      </c>
      <c r="Y438" s="9">
        <v>27275</v>
      </c>
      <c r="Z438" s="9">
        <v>41500</v>
      </c>
      <c r="AA438" s="9">
        <v>0</v>
      </c>
      <c r="AB438" s="9">
        <v>0</v>
      </c>
    </row>
    <row r="439" spans="1:28" ht="16.7" customHeight="1" x14ac:dyDescent="0.2">
      <c r="A439" s="4"/>
      <c r="B439" s="2" t="s">
        <v>1</v>
      </c>
      <c r="C439" s="9">
        <v>15282</v>
      </c>
      <c r="D439" s="9">
        <v>23582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7641</v>
      </c>
      <c r="V439" s="9">
        <v>11791</v>
      </c>
      <c r="W439" s="9">
        <v>7641</v>
      </c>
      <c r="X439" s="9">
        <v>11791</v>
      </c>
      <c r="Y439" s="9">
        <v>0</v>
      </c>
      <c r="Z439" s="9">
        <v>0</v>
      </c>
      <c r="AA439" s="9">
        <v>0</v>
      </c>
      <c r="AB439" s="9">
        <v>0</v>
      </c>
    </row>
    <row r="440" spans="1:28" ht="16.7" customHeight="1" x14ac:dyDescent="0.2">
      <c r="A440" s="4"/>
      <c r="B440" s="2" t="s">
        <v>19</v>
      </c>
      <c r="C440" s="9">
        <v>17778</v>
      </c>
      <c r="D440" s="9">
        <v>32791</v>
      </c>
      <c r="E440" s="9">
        <v>0</v>
      </c>
      <c r="F440" s="9">
        <v>0</v>
      </c>
      <c r="G440" s="9">
        <v>10206</v>
      </c>
      <c r="H440" s="9">
        <v>21000</v>
      </c>
      <c r="I440" s="9">
        <v>0</v>
      </c>
      <c r="J440" s="9">
        <v>0</v>
      </c>
      <c r="K440" s="9">
        <v>7572</v>
      </c>
      <c r="L440" s="9">
        <v>11791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</row>
    <row r="441" spans="1:28" ht="16.7" customHeight="1" x14ac:dyDescent="0.2">
      <c r="A441" s="1"/>
      <c r="B441" s="2" t="s">
        <v>67</v>
      </c>
      <c r="C441" s="9">
        <v>21644</v>
      </c>
      <c r="D441" s="9">
        <v>44000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21644</v>
      </c>
      <c r="L441" s="9">
        <v>44000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</row>
    <row r="442" spans="1:28" ht="16.7" customHeight="1" x14ac:dyDescent="0.2">
      <c r="A442" s="2" t="s">
        <v>219</v>
      </c>
      <c r="B442" s="2" t="s">
        <v>19</v>
      </c>
      <c r="C442" s="9">
        <v>80308</v>
      </c>
      <c r="D442" s="9">
        <v>39953</v>
      </c>
      <c r="E442" s="9">
        <v>0</v>
      </c>
      <c r="F442" s="9">
        <v>0</v>
      </c>
      <c r="G442" s="9">
        <v>0</v>
      </c>
      <c r="H442" s="9">
        <v>0</v>
      </c>
      <c r="I442" s="9">
        <v>22833</v>
      </c>
      <c r="J442" s="9">
        <v>12276</v>
      </c>
      <c r="K442" s="9">
        <v>12719</v>
      </c>
      <c r="L442" s="9">
        <v>7244</v>
      </c>
      <c r="M442" s="9">
        <v>15757</v>
      </c>
      <c r="N442" s="9">
        <v>8185</v>
      </c>
      <c r="O442" s="9">
        <v>0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9">
        <v>26051</v>
      </c>
      <c r="V442" s="9">
        <v>11028</v>
      </c>
      <c r="W442" s="9">
        <v>2948</v>
      </c>
      <c r="X442" s="9">
        <v>1220</v>
      </c>
      <c r="Y442" s="9">
        <v>0</v>
      </c>
      <c r="Z442" s="9">
        <v>0</v>
      </c>
      <c r="AA442" s="9">
        <v>0</v>
      </c>
      <c r="AB442" s="9">
        <v>0</v>
      </c>
    </row>
    <row r="443" spans="1:28" ht="16.7" customHeight="1" x14ac:dyDescent="0.2">
      <c r="A443" s="2" t="s">
        <v>1909</v>
      </c>
      <c r="B443" s="2" t="s">
        <v>31</v>
      </c>
      <c r="C443" s="9">
        <v>45976</v>
      </c>
      <c r="D443" s="9">
        <v>7957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45976</v>
      </c>
      <c r="V443" s="9">
        <v>7957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</row>
    <row r="444" spans="1:28" ht="16.7" customHeight="1" x14ac:dyDescent="0.2">
      <c r="A444" s="3" t="s">
        <v>220</v>
      </c>
      <c r="B444" s="2" t="s">
        <v>121</v>
      </c>
      <c r="C444" s="9">
        <v>51945</v>
      </c>
      <c r="D444" s="9">
        <v>191730</v>
      </c>
      <c r="E444" s="9">
        <v>0</v>
      </c>
      <c r="F444" s="9">
        <v>0</v>
      </c>
      <c r="G444" s="9">
        <v>11400</v>
      </c>
      <c r="H444" s="9">
        <v>42470</v>
      </c>
      <c r="I444" s="9">
        <v>11604</v>
      </c>
      <c r="J444" s="9">
        <v>42910</v>
      </c>
      <c r="K444" s="9">
        <v>0</v>
      </c>
      <c r="L444" s="9">
        <v>0</v>
      </c>
      <c r="M444" s="9">
        <v>17349</v>
      </c>
      <c r="N444" s="9">
        <v>63510</v>
      </c>
      <c r="O444" s="9">
        <v>5796</v>
      </c>
      <c r="P444" s="9">
        <v>21420</v>
      </c>
      <c r="Q444" s="9">
        <v>0</v>
      </c>
      <c r="R444" s="9">
        <v>0</v>
      </c>
      <c r="S444" s="9">
        <v>5796</v>
      </c>
      <c r="T444" s="9">
        <v>21420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</row>
    <row r="445" spans="1:28" ht="16.7" customHeight="1" x14ac:dyDescent="0.2">
      <c r="A445" s="1"/>
      <c r="B445" s="2" t="s">
        <v>67</v>
      </c>
      <c r="C445" s="9">
        <v>33600</v>
      </c>
      <c r="D445" s="9">
        <v>127371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16800</v>
      </c>
      <c r="T445" s="9">
        <v>63591</v>
      </c>
      <c r="U445" s="9">
        <v>0</v>
      </c>
      <c r="V445" s="9">
        <v>0</v>
      </c>
      <c r="W445" s="9">
        <v>16800</v>
      </c>
      <c r="X445" s="9">
        <v>63780</v>
      </c>
      <c r="Y445" s="9">
        <v>0</v>
      </c>
      <c r="Z445" s="9">
        <v>0</v>
      </c>
      <c r="AA445" s="9">
        <v>0</v>
      </c>
      <c r="AB445" s="9">
        <v>0</v>
      </c>
    </row>
    <row r="446" spans="1:28" ht="16.7" customHeight="1" x14ac:dyDescent="0.2">
      <c r="A446" s="2" t="s">
        <v>2079</v>
      </c>
      <c r="B446" s="2" t="s">
        <v>19</v>
      </c>
      <c r="C446" s="9">
        <v>42378</v>
      </c>
      <c r="D446" s="9">
        <v>123630</v>
      </c>
      <c r="E446" s="9">
        <v>42378</v>
      </c>
      <c r="F446" s="9">
        <v>123630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0</v>
      </c>
    </row>
    <row r="447" spans="1:28" ht="16.7" customHeight="1" x14ac:dyDescent="0.2">
      <c r="A447" s="3" t="s">
        <v>221</v>
      </c>
      <c r="B447" s="2" t="s">
        <v>41</v>
      </c>
      <c r="C447" s="9">
        <v>34146</v>
      </c>
      <c r="D447" s="9">
        <v>11099</v>
      </c>
      <c r="E447" s="9">
        <v>12600</v>
      </c>
      <c r="F447" s="9">
        <v>5481</v>
      </c>
      <c r="G447" s="9">
        <v>0</v>
      </c>
      <c r="H447" s="9">
        <v>0</v>
      </c>
      <c r="I447" s="9">
        <v>0</v>
      </c>
      <c r="J447" s="9">
        <v>0</v>
      </c>
      <c r="K447" s="9">
        <v>10800</v>
      </c>
      <c r="L447" s="9">
        <v>2809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10746</v>
      </c>
      <c r="Z447" s="9">
        <v>2809</v>
      </c>
      <c r="AA447" s="9">
        <v>0</v>
      </c>
      <c r="AB447" s="9">
        <v>0</v>
      </c>
    </row>
    <row r="448" spans="1:28" ht="16.7" customHeight="1" x14ac:dyDescent="0.2">
      <c r="A448" s="4"/>
      <c r="B448" s="2" t="s">
        <v>75</v>
      </c>
      <c r="C448" s="9">
        <v>27994</v>
      </c>
      <c r="D448" s="9">
        <v>8120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7428</v>
      </c>
      <c r="Z448" s="9">
        <v>2120</v>
      </c>
      <c r="AA448" s="9">
        <v>20566</v>
      </c>
      <c r="AB448" s="9">
        <v>6000</v>
      </c>
    </row>
    <row r="449" spans="1:28" ht="16.7" customHeight="1" x14ac:dyDescent="0.2">
      <c r="A449" s="4"/>
      <c r="B449" s="2" t="s">
        <v>1</v>
      </c>
      <c r="C449" s="9">
        <v>9217</v>
      </c>
      <c r="D449" s="9">
        <v>3183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9217</v>
      </c>
      <c r="P449" s="9">
        <v>3183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</row>
    <row r="450" spans="1:28" ht="16.7" customHeight="1" x14ac:dyDescent="0.2">
      <c r="A450" s="1"/>
      <c r="B450" s="2" t="s">
        <v>19</v>
      </c>
      <c r="C450" s="9">
        <v>16782</v>
      </c>
      <c r="D450" s="9">
        <v>5852</v>
      </c>
      <c r="E450" s="9">
        <v>0</v>
      </c>
      <c r="F450" s="9">
        <v>0</v>
      </c>
      <c r="G450" s="9">
        <v>0</v>
      </c>
      <c r="H450" s="9">
        <v>0</v>
      </c>
      <c r="I450" s="9">
        <v>6838</v>
      </c>
      <c r="J450" s="9">
        <v>5100</v>
      </c>
      <c r="K450" s="9">
        <v>0</v>
      </c>
      <c r="L450" s="9">
        <v>0</v>
      </c>
      <c r="M450" s="9">
        <v>9114</v>
      </c>
      <c r="N450" s="9">
        <v>710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830</v>
      </c>
      <c r="Z450" s="9">
        <v>42</v>
      </c>
      <c r="AA450" s="9">
        <v>0</v>
      </c>
      <c r="AB450" s="9">
        <v>0</v>
      </c>
    </row>
    <row r="451" spans="1:28" ht="16.7" customHeight="1" x14ac:dyDescent="0.2">
      <c r="A451" s="3" t="s">
        <v>222</v>
      </c>
      <c r="B451" s="2" t="s">
        <v>30</v>
      </c>
      <c r="C451" s="9">
        <v>63127</v>
      </c>
      <c r="D451" s="9">
        <v>104752</v>
      </c>
      <c r="E451" s="9">
        <v>0</v>
      </c>
      <c r="F451" s="9">
        <v>0</v>
      </c>
      <c r="G451" s="9">
        <v>26745</v>
      </c>
      <c r="H451" s="9">
        <v>42336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0</v>
      </c>
      <c r="Q451" s="9">
        <v>13282</v>
      </c>
      <c r="R451" s="9">
        <v>20080</v>
      </c>
      <c r="S451" s="9">
        <v>23100</v>
      </c>
      <c r="T451" s="9">
        <v>42336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</row>
    <row r="452" spans="1:28" ht="16.7" customHeight="1" x14ac:dyDescent="0.2">
      <c r="A452" s="1"/>
      <c r="B452" s="2" t="s">
        <v>67</v>
      </c>
      <c r="C452" s="9">
        <v>15076</v>
      </c>
      <c r="D452" s="9">
        <v>27220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15076</v>
      </c>
      <c r="T452" s="9">
        <v>27220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</row>
    <row r="453" spans="1:28" ht="16.7" customHeight="1" x14ac:dyDescent="0.2">
      <c r="A453" s="3" t="s">
        <v>1910</v>
      </c>
      <c r="B453" s="2" t="s">
        <v>5</v>
      </c>
      <c r="C453" s="9">
        <v>11040</v>
      </c>
      <c r="D453" s="9">
        <v>46000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11040</v>
      </c>
      <c r="V453" s="9">
        <v>46000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</row>
    <row r="454" spans="1:28" ht="16.7" customHeight="1" x14ac:dyDescent="0.2">
      <c r="A454" s="1"/>
      <c r="B454" s="2" t="s">
        <v>1</v>
      </c>
      <c r="C454" s="9">
        <v>505994</v>
      </c>
      <c r="D454" s="9">
        <v>2317095</v>
      </c>
      <c r="E454" s="9">
        <v>0</v>
      </c>
      <c r="F454" s="9">
        <v>0</v>
      </c>
      <c r="G454" s="9">
        <v>327434</v>
      </c>
      <c r="H454" s="9">
        <v>1573095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v>0</v>
      </c>
      <c r="P454" s="9">
        <v>0</v>
      </c>
      <c r="Q454" s="9">
        <v>18000</v>
      </c>
      <c r="R454" s="9">
        <v>75000</v>
      </c>
      <c r="S454" s="9">
        <v>77520</v>
      </c>
      <c r="T454" s="9">
        <v>323000</v>
      </c>
      <c r="U454" s="9">
        <v>83040</v>
      </c>
      <c r="V454" s="9">
        <v>346000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0</v>
      </c>
    </row>
    <row r="455" spans="1:28" ht="16.7" customHeight="1" x14ac:dyDescent="0.2">
      <c r="A455" s="2" t="s">
        <v>2080</v>
      </c>
      <c r="B455" s="2" t="s">
        <v>30</v>
      </c>
      <c r="C455" s="9">
        <v>19110</v>
      </c>
      <c r="D455" s="9">
        <v>21826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19110</v>
      </c>
      <c r="N455" s="9">
        <v>21826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</row>
    <row r="456" spans="1:28" ht="16.7" customHeight="1" x14ac:dyDescent="0.2">
      <c r="A456" s="3" t="s">
        <v>223</v>
      </c>
      <c r="B456" s="2" t="s">
        <v>41</v>
      </c>
      <c r="C456" s="9">
        <v>11220</v>
      </c>
      <c r="D456" s="9">
        <v>1224</v>
      </c>
      <c r="E456" s="9">
        <v>0</v>
      </c>
      <c r="F456" s="9">
        <v>0</v>
      </c>
      <c r="G456" s="9">
        <v>11220</v>
      </c>
      <c r="H456" s="9">
        <v>1224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9">
        <v>0</v>
      </c>
      <c r="AA456" s="9">
        <v>0</v>
      </c>
      <c r="AB456" s="9">
        <v>0</v>
      </c>
    </row>
    <row r="457" spans="1:28" ht="16.7" customHeight="1" x14ac:dyDescent="0.2">
      <c r="A457" s="4"/>
      <c r="B457" s="2" t="s">
        <v>121</v>
      </c>
      <c r="C457" s="9">
        <v>13147</v>
      </c>
      <c r="D457" s="9">
        <v>4851</v>
      </c>
      <c r="E457" s="9">
        <v>0</v>
      </c>
      <c r="F457" s="9">
        <v>0</v>
      </c>
      <c r="G457" s="9">
        <v>2035</v>
      </c>
      <c r="H457" s="9">
        <v>486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1765</v>
      </c>
      <c r="P457" s="9">
        <v>356</v>
      </c>
      <c r="Q457" s="9">
        <v>0</v>
      </c>
      <c r="R457" s="9">
        <v>0</v>
      </c>
      <c r="S457" s="9">
        <v>1580</v>
      </c>
      <c r="T457" s="9">
        <v>434</v>
      </c>
      <c r="U457" s="9">
        <v>0</v>
      </c>
      <c r="V457" s="9">
        <v>0</v>
      </c>
      <c r="W457" s="9">
        <v>2960</v>
      </c>
      <c r="X457" s="9">
        <v>1238</v>
      </c>
      <c r="Y457" s="9">
        <v>2024</v>
      </c>
      <c r="Z457" s="9">
        <v>1092</v>
      </c>
      <c r="AA457" s="9">
        <v>2783</v>
      </c>
      <c r="AB457" s="9">
        <v>1245</v>
      </c>
    </row>
    <row r="458" spans="1:28" ht="16.7" customHeight="1" x14ac:dyDescent="0.2">
      <c r="A458" s="4"/>
      <c r="B458" s="2" t="s">
        <v>1</v>
      </c>
      <c r="C458" s="9">
        <v>13942</v>
      </c>
      <c r="D458" s="9">
        <v>11232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6398</v>
      </c>
      <c r="T458" s="9">
        <v>5377</v>
      </c>
      <c r="U458" s="9">
        <v>7544</v>
      </c>
      <c r="V458" s="9">
        <v>5855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v>0</v>
      </c>
    </row>
    <row r="459" spans="1:28" ht="16.7" customHeight="1" x14ac:dyDescent="0.2">
      <c r="A459" s="4"/>
      <c r="B459" s="2" t="s">
        <v>19</v>
      </c>
      <c r="C459" s="9">
        <v>20579</v>
      </c>
      <c r="D459" s="9">
        <v>17736</v>
      </c>
      <c r="E459" s="9">
        <v>10300</v>
      </c>
      <c r="F459" s="9">
        <v>8753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10279</v>
      </c>
      <c r="X459" s="9">
        <v>8983</v>
      </c>
      <c r="Y459" s="9">
        <v>0</v>
      </c>
      <c r="Z459" s="9">
        <v>0</v>
      </c>
      <c r="AA459" s="9">
        <v>0</v>
      </c>
      <c r="AB459" s="9">
        <v>0</v>
      </c>
    </row>
    <row r="460" spans="1:28" ht="16.7" customHeight="1" x14ac:dyDescent="0.2">
      <c r="A460" s="1"/>
      <c r="B460" s="2" t="s">
        <v>67</v>
      </c>
      <c r="C460" s="9">
        <v>63111</v>
      </c>
      <c r="D460" s="9">
        <v>27360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63111</v>
      </c>
      <c r="AB460" s="9">
        <v>27360</v>
      </c>
    </row>
    <row r="461" spans="1:28" ht="16.7" customHeight="1" x14ac:dyDescent="0.2">
      <c r="A461" s="3" t="s">
        <v>2081</v>
      </c>
      <c r="B461" s="2" t="s">
        <v>30</v>
      </c>
      <c r="C461" s="9">
        <v>9198</v>
      </c>
      <c r="D461" s="9">
        <v>7795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0</v>
      </c>
      <c r="T461" s="9">
        <v>0</v>
      </c>
      <c r="U461" s="9">
        <v>9198</v>
      </c>
      <c r="V461" s="9">
        <v>7795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</row>
    <row r="462" spans="1:28" ht="16.7" customHeight="1" x14ac:dyDescent="0.2">
      <c r="A462" s="6"/>
      <c r="B462" s="2" t="s">
        <v>19</v>
      </c>
      <c r="C462" s="9">
        <v>931</v>
      </c>
      <c r="D462" s="9">
        <v>750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931</v>
      </c>
      <c r="R462" s="9">
        <v>750</v>
      </c>
      <c r="S462" s="9">
        <v>0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</row>
    <row r="463" spans="1:28" ht="16.7" customHeight="1" x14ac:dyDescent="0.2">
      <c r="A463" s="2" t="s">
        <v>1959</v>
      </c>
      <c r="B463" s="2" t="s">
        <v>1</v>
      </c>
      <c r="C463" s="9">
        <v>16252</v>
      </c>
      <c r="D463" s="9">
        <v>13132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8065</v>
      </c>
      <c r="T463" s="9">
        <v>6778</v>
      </c>
      <c r="U463" s="9">
        <v>8187</v>
      </c>
      <c r="V463" s="9">
        <v>6354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</row>
    <row r="464" spans="1:28" ht="16.7" customHeight="1" x14ac:dyDescent="0.2">
      <c r="A464" s="2" t="s">
        <v>224</v>
      </c>
      <c r="B464" s="2" t="s">
        <v>121</v>
      </c>
      <c r="C464" s="9">
        <v>31701</v>
      </c>
      <c r="D464" s="9">
        <v>15529</v>
      </c>
      <c r="E464" s="9">
        <v>6476</v>
      </c>
      <c r="F464" s="9">
        <v>2450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3612</v>
      </c>
      <c r="N464" s="9">
        <v>1057</v>
      </c>
      <c r="O464" s="9">
        <v>0</v>
      </c>
      <c r="P464" s="9">
        <v>0</v>
      </c>
      <c r="Q464" s="9">
        <v>11599</v>
      </c>
      <c r="R464" s="9">
        <v>7260</v>
      </c>
      <c r="S464" s="9">
        <v>0</v>
      </c>
      <c r="T464" s="9">
        <v>0</v>
      </c>
      <c r="U464" s="9">
        <v>10014</v>
      </c>
      <c r="V464" s="9">
        <v>4762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</row>
    <row r="465" spans="1:28" ht="16.7" customHeight="1" x14ac:dyDescent="0.2">
      <c r="A465" s="3" t="s">
        <v>225</v>
      </c>
      <c r="B465" s="2" t="s">
        <v>30</v>
      </c>
      <c r="C465" s="9">
        <v>248564</v>
      </c>
      <c r="D465" s="9">
        <v>122072</v>
      </c>
      <c r="E465" s="9">
        <v>0</v>
      </c>
      <c r="F465" s="9">
        <v>0</v>
      </c>
      <c r="G465" s="9">
        <v>43865</v>
      </c>
      <c r="H465" s="9">
        <v>20080</v>
      </c>
      <c r="I465" s="9">
        <v>0</v>
      </c>
      <c r="J465" s="9">
        <v>0</v>
      </c>
      <c r="K465" s="9">
        <v>43000</v>
      </c>
      <c r="L465" s="9">
        <v>20080</v>
      </c>
      <c r="M465" s="9">
        <v>43000</v>
      </c>
      <c r="N465" s="9">
        <v>20080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43699</v>
      </c>
      <c r="V465" s="9">
        <v>21672</v>
      </c>
      <c r="W465" s="9">
        <v>75000</v>
      </c>
      <c r="X465" s="9">
        <v>40160</v>
      </c>
      <c r="Y465" s="9">
        <v>0</v>
      </c>
      <c r="Z465" s="9">
        <v>0</v>
      </c>
      <c r="AA465" s="9">
        <v>0</v>
      </c>
      <c r="AB465" s="9">
        <v>0</v>
      </c>
    </row>
    <row r="466" spans="1:28" ht="16.7" customHeight="1" x14ac:dyDescent="0.2">
      <c r="A466" s="4"/>
      <c r="B466" s="2" t="s">
        <v>34</v>
      </c>
      <c r="C466" s="9">
        <v>12449</v>
      </c>
      <c r="D466" s="9">
        <v>4243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12449</v>
      </c>
      <c r="P466" s="9">
        <v>4243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</row>
    <row r="467" spans="1:28" ht="16.7" customHeight="1" x14ac:dyDescent="0.2">
      <c r="A467" s="4"/>
      <c r="B467" s="2" t="s">
        <v>1</v>
      </c>
      <c r="C467" s="9">
        <v>40045</v>
      </c>
      <c r="D467" s="9">
        <v>7167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v>18728</v>
      </c>
      <c r="N467" s="9">
        <v>3628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21317</v>
      </c>
      <c r="X467" s="9">
        <v>3539</v>
      </c>
      <c r="Y467" s="9">
        <v>0</v>
      </c>
      <c r="Z467" s="9">
        <v>0</v>
      </c>
      <c r="AA467" s="9">
        <v>0</v>
      </c>
      <c r="AB467" s="9">
        <v>0</v>
      </c>
    </row>
    <row r="468" spans="1:28" ht="16.7" customHeight="1" x14ac:dyDescent="0.2">
      <c r="A468" s="4"/>
      <c r="B468" s="2" t="s">
        <v>56</v>
      </c>
      <c r="C468" s="9">
        <v>16155</v>
      </c>
      <c r="D468" s="9">
        <v>6210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16155</v>
      </c>
      <c r="R468" s="9">
        <v>6210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</row>
    <row r="469" spans="1:28" ht="16.7" customHeight="1" x14ac:dyDescent="0.2">
      <c r="A469" s="1"/>
      <c r="B469" s="2" t="s">
        <v>90</v>
      </c>
      <c r="C469" s="9">
        <v>37695</v>
      </c>
      <c r="D469" s="9">
        <v>14490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v>0</v>
      </c>
      <c r="P469" s="9">
        <v>0</v>
      </c>
      <c r="Q469" s="9">
        <v>37695</v>
      </c>
      <c r="R469" s="9">
        <v>14490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</row>
    <row r="470" spans="1:28" ht="16.7" customHeight="1" x14ac:dyDescent="0.2">
      <c r="A470" s="2" t="s">
        <v>226</v>
      </c>
      <c r="B470" s="2" t="s">
        <v>1</v>
      </c>
      <c r="C470" s="9">
        <v>117659</v>
      </c>
      <c r="D470" s="9">
        <v>23363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58066</v>
      </c>
      <c r="R470" s="9">
        <v>11855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9">
        <v>0</v>
      </c>
      <c r="AA470" s="9">
        <v>59593</v>
      </c>
      <c r="AB470" s="9">
        <v>11508</v>
      </c>
    </row>
    <row r="471" spans="1:28" ht="16.7" customHeight="1" x14ac:dyDescent="0.2">
      <c r="A471" s="2" t="s">
        <v>2082</v>
      </c>
      <c r="B471" s="2" t="s">
        <v>1</v>
      </c>
      <c r="C471" s="9">
        <v>4130</v>
      </c>
      <c r="D471" s="9">
        <v>3330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1946</v>
      </c>
      <c r="T471" s="9">
        <v>1635</v>
      </c>
      <c r="U471" s="9">
        <v>2184</v>
      </c>
      <c r="V471" s="9">
        <v>1695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</row>
    <row r="472" spans="1:28" ht="16.7" customHeight="1" x14ac:dyDescent="0.2">
      <c r="A472" s="2" t="s">
        <v>227</v>
      </c>
      <c r="B472" s="2" t="s">
        <v>19</v>
      </c>
      <c r="C472" s="9">
        <v>31648</v>
      </c>
      <c r="D472" s="9">
        <v>66510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21504</v>
      </c>
      <c r="R472" s="9">
        <v>44340</v>
      </c>
      <c r="S472" s="9">
        <v>0</v>
      </c>
      <c r="T472" s="9">
        <v>0</v>
      </c>
      <c r="U472" s="9">
        <v>10144</v>
      </c>
      <c r="V472" s="9">
        <v>22170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</row>
    <row r="473" spans="1:28" ht="16.7" customHeight="1" x14ac:dyDescent="0.2">
      <c r="A473" s="2" t="s">
        <v>228</v>
      </c>
      <c r="B473" s="2" t="s">
        <v>1</v>
      </c>
      <c r="C473" s="9">
        <v>472</v>
      </c>
      <c r="D473" s="9">
        <v>172</v>
      </c>
      <c r="E473" s="9">
        <v>0</v>
      </c>
      <c r="F473" s="9">
        <v>0</v>
      </c>
      <c r="G473" s="9">
        <v>0</v>
      </c>
      <c r="H473" s="9">
        <v>0</v>
      </c>
      <c r="I473" s="9">
        <v>272</v>
      </c>
      <c r="J473" s="9">
        <v>4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200</v>
      </c>
      <c r="T473" s="9">
        <v>168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</row>
    <row r="474" spans="1:28" ht="16.7" customHeight="1" x14ac:dyDescent="0.2">
      <c r="A474" s="2" t="s">
        <v>229</v>
      </c>
      <c r="B474" s="2" t="s">
        <v>1</v>
      </c>
      <c r="C474" s="9">
        <v>35989</v>
      </c>
      <c r="D474" s="9">
        <v>6595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25776</v>
      </c>
      <c r="X474" s="9">
        <v>4880</v>
      </c>
      <c r="Y474" s="9">
        <v>0</v>
      </c>
      <c r="Z474" s="9">
        <v>0</v>
      </c>
      <c r="AA474" s="9">
        <v>10213</v>
      </c>
      <c r="AB474" s="9">
        <v>1715</v>
      </c>
    </row>
    <row r="475" spans="1:28" ht="16.7" customHeight="1" x14ac:dyDescent="0.2">
      <c r="A475" s="2" t="s">
        <v>230</v>
      </c>
      <c r="B475" s="2" t="s">
        <v>19</v>
      </c>
      <c r="C475" s="9">
        <v>38069</v>
      </c>
      <c r="D475" s="9">
        <v>11080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19351</v>
      </c>
      <c r="L475" s="9">
        <v>5540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18718</v>
      </c>
      <c r="AB475" s="9">
        <v>5540</v>
      </c>
    </row>
    <row r="476" spans="1:28" ht="16.7" customHeight="1" x14ac:dyDescent="0.2">
      <c r="A476" s="3" t="s">
        <v>231</v>
      </c>
      <c r="B476" s="2" t="s">
        <v>30</v>
      </c>
      <c r="C476" s="9">
        <v>118645</v>
      </c>
      <c r="D476" s="9">
        <v>100400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29277</v>
      </c>
      <c r="N476" s="9">
        <v>25100</v>
      </c>
      <c r="O476" s="9">
        <v>29278</v>
      </c>
      <c r="P476" s="9">
        <v>25100</v>
      </c>
      <c r="Q476" s="9">
        <v>29978</v>
      </c>
      <c r="R476" s="9">
        <v>25100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30112</v>
      </c>
      <c r="AB476" s="9">
        <v>25100</v>
      </c>
    </row>
    <row r="477" spans="1:28" ht="16.7" customHeight="1" x14ac:dyDescent="0.2">
      <c r="A477" s="1"/>
      <c r="B477" s="2" t="s">
        <v>232</v>
      </c>
      <c r="C477" s="9">
        <v>131256</v>
      </c>
      <c r="D477" s="9">
        <v>86100</v>
      </c>
      <c r="E477" s="9">
        <v>66201</v>
      </c>
      <c r="F477" s="9">
        <v>43050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9">
        <v>0</v>
      </c>
      <c r="Q477" s="9">
        <v>33572</v>
      </c>
      <c r="R477" s="9">
        <v>21525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31483</v>
      </c>
      <c r="Z477" s="9">
        <v>21525</v>
      </c>
      <c r="AA477" s="9">
        <v>0</v>
      </c>
      <c r="AB477" s="9">
        <v>0</v>
      </c>
    </row>
    <row r="478" spans="1:28" ht="16.7" customHeight="1" x14ac:dyDescent="0.2">
      <c r="A478" s="2" t="s">
        <v>2083</v>
      </c>
      <c r="B478" s="2" t="s">
        <v>30</v>
      </c>
      <c r="C478" s="9">
        <v>67182</v>
      </c>
      <c r="D478" s="9">
        <v>67520</v>
      </c>
      <c r="E478" s="9">
        <v>0</v>
      </c>
      <c r="F478" s="9">
        <v>0</v>
      </c>
      <c r="G478" s="9">
        <v>0</v>
      </c>
      <c r="H478" s="9">
        <v>0</v>
      </c>
      <c r="I478" s="9">
        <v>15208</v>
      </c>
      <c r="J478" s="9">
        <v>21000</v>
      </c>
      <c r="K478" s="9">
        <v>0</v>
      </c>
      <c r="L478" s="9">
        <v>0</v>
      </c>
      <c r="M478" s="9">
        <v>0</v>
      </c>
      <c r="N478" s="9">
        <v>0</v>
      </c>
      <c r="O478" s="9">
        <v>0</v>
      </c>
      <c r="P478" s="9">
        <v>0</v>
      </c>
      <c r="Q478" s="9">
        <v>15997</v>
      </c>
      <c r="R478" s="9">
        <v>22220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35977</v>
      </c>
      <c r="AB478" s="9">
        <v>24300</v>
      </c>
    </row>
    <row r="479" spans="1:28" ht="16.7" customHeight="1" x14ac:dyDescent="0.2">
      <c r="A479" s="2" t="s">
        <v>233</v>
      </c>
      <c r="B479" s="2" t="s">
        <v>121</v>
      </c>
      <c r="C479" s="9">
        <v>4764</v>
      </c>
      <c r="D479" s="9">
        <v>1940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1602</v>
      </c>
      <c r="T479" s="9">
        <v>667</v>
      </c>
      <c r="U479" s="9">
        <v>0</v>
      </c>
      <c r="V479" s="9">
        <v>0</v>
      </c>
      <c r="W479" s="9">
        <v>3162</v>
      </c>
      <c r="X479" s="9">
        <v>1273</v>
      </c>
      <c r="Y479" s="9">
        <v>0</v>
      </c>
      <c r="Z479" s="9">
        <v>0</v>
      </c>
      <c r="AA479" s="9">
        <v>0</v>
      </c>
      <c r="AB479" s="9">
        <v>0</v>
      </c>
    </row>
    <row r="480" spans="1:28" ht="16.7" customHeight="1" x14ac:dyDescent="0.2">
      <c r="A480" s="3" t="s">
        <v>234</v>
      </c>
      <c r="B480" s="2" t="s">
        <v>41</v>
      </c>
      <c r="C480" s="9">
        <v>195415</v>
      </c>
      <c r="D480" s="9">
        <v>123570</v>
      </c>
      <c r="E480" s="9">
        <v>4852</v>
      </c>
      <c r="F480" s="9">
        <v>2120</v>
      </c>
      <c r="G480" s="9">
        <v>18600</v>
      </c>
      <c r="H480" s="9">
        <v>11000</v>
      </c>
      <c r="I480" s="9">
        <v>29689</v>
      </c>
      <c r="J480" s="9">
        <v>19758</v>
      </c>
      <c r="K480" s="9">
        <v>33634</v>
      </c>
      <c r="L480" s="9">
        <v>21878</v>
      </c>
      <c r="M480" s="9">
        <v>0</v>
      </c>
      <c r="N480" s="9">
        <v>0</v>
      </c>
      <c r="O480" s="9">
        <v>28782</v>
      </c>
      <c r="P480" s="9">
        <v>19758</v>
      </c>
      <c r="Q480" s="9">
        <v>36785</v>
      </c>
      <c r="R480" s="9">
        <v>22938</v>
      </c>
      <c r="S480" s="9">
        <v>28782</v>
      </c>
      <c r="T480" s="9">
        <v>19758</v>
      </c>
      <c r="U480" s="9">
        <v>0</v>
      </c>
      <c r="V480" s="9">
        <v>0</v>
      </c>
      <c r="W480" s="9">
        <v>0</v>
      </c>
      <c r="X480" s="9">
        <v>0</v>
      </c>
      <c r="Y480" s="9">
        <v>4852</v>
      </c>
      <c r="Z480" s="9">
        <v>2120</v>
      </c>
      <c r="AA480" s="9">
        <v>9439</v>
      </c>
      <c r="AB480" s="9">
        <v>4240</v>
      </c>
    </row>
    <row r="481" spans="1:28" ht="16.7" customHeight="1" x14ac:dyDescent="0.2">
      <c r="A481" s="4"/>
      <c r="B481" s="2" t="s">
        <v>55</v>
      </c>
      <c r="C481" s="9">
        <v>2531</v>
      </c>
      <c r="D481" s="9">
        <v>1060</v>
      </c>
      <c r="E481" s="9">
        <v>0</v>
      </c>
      <c r="F481" s="9">
        <v>0</v>
      </c>
      <c r="G481" s="9">
        <v>0</v>
      </c>
      <c r="H481" s="9">
        <v>0</v>
      </c>
      <c r="I481" s="9">
        <v>2531</v>
      </c>
      <c r="J481" s="9">
        <v>1060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</row>
    <row r="482" spans="1:28" ht="16.7" customHeight="1" x14ac:dyDescent="0.2">
      <c r="A482" s="4"/>
      <c r="B482" s="2" t="s">
        <v>30</v>
      </c>
      <c r="C482" s="9">
        <v>218808</v>
      </c>
      <c r="D482" s="9">
        <v>143488</v>
      </c>
      <c r="E482" s="9">
        <v>36970</v>
      </c>
      <c r="F482" s="9">
        <v>23760</v>
      </c>
      <c r="G482" s="9">
        <v>36153</v>
      </c>
      <c r="H482" s="9">
        <v>23414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35887</v>
      </c>
      <c r="V482" s="9">
        <v>24300</v>
      </c>
      <c r="W482" s="9">
        <v>39090</v>
      </c>
      <c r="X482" s="9">
        <v>24300</v>
      </c>
      <c r="Y482" s="9">
        <v>33696</v>
      </c>
      <c r="Z482" s="9">
        <v>23414</v>
      </c>
      <c r="AA482" s="9">
        <v>37012</v>
      </c>
      <c r="AB482" s="9">
        <v>24300</v>
      </c>
    </row>
    <row r="483" spans="1:28" ht="16.7" customHeight="1" x14ac:dyDescent="0.2">
      <c r="A483" s="4"/>
      <c r="B483" s="2" t="s">
        <v>129</v>
      </c>
      <c r="C483" s="9">
        <v>172388</v>
      </c>
      <c r="D483" s="9">
        <v>100614</v>
      </c>
      <c r="E483" s="9">
        <v>70410</v>
      </c>
      <c r="F483" s="9">
        <v>42132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34508</v>
      </c>
      <c r="R483" s="9">
        <v>19494</v>
      </c>
      <c r="S483" s="9">
        <v>0</v>
      </c>
      <c r="T483" s="9">
        <v>0</v>
      </c>
      <c r="U483" s="9">
        <v>33660</v>
      </c>
      <c r="V483" s="9">
        <v>19494</v>
      </c>
      <c r="W483" s="9">
        <v>0</v>
      </c>
      <c r="X483" s="9">
        <v>0</v>
      </c>
      <c r="Y483" s="9">
        <v>33810</v>
      </c>
      <c r="Z483" s="9">
        <v>19494</v>
      </c>
      <c r="AA483" s="9">
        <v>0</v>
      </c>
      <c r="AB483" s="9">
        <v>0</v>
      </c>
    </row>
    <row r="484" spans="1:28" ht="16.7" customHeight="1" x14ac:dyDescent="0.2">
      <c r="A484" s="4"/>
      <c r="B484" s="2" t="s">
        <v>5</v>
      </c>
      <c r="C484" s="9">
        <v>4852</v>
      </c>
      <c r="D484" s="9">
        <v>2120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4852</v>
      </c>
      <c r="Z484" s="9">
        <v>2120</v>
      </c>
      <c r="AA484" s="9">
        <v>0</v>
      </c>
      <c r="AB484" s="9">
        <v>0</v>
      </c>
    </row>
    <row r="485" spans="1:28" ht="16.7" customHeight="1" x14ac:dyDescent="0.2">
      <c r="A485" s="1"/>
      <c r="B485" s="2" t="s">
        <v>90</v>
      </c>
      <c r="C485" s="9">
        <v>28600</v>
      </c>
      <c r="D485" s="9">
        <v>14001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6600</v>
      </c>
      <c r="N485" s="9">
        <v>3231</v>
      </c>
      <c r="O485" s="9">
        <v>0</v>
      </c>
      <c r="P485" s="9">
        <v>0</v>
      </c>
      <c r="Q485" s="9">
        <v>6600</v>
      </c>
      <c r="R485" s="9">
        <v>3231</v>
      </c>
      <c r="S485" s="9">
        <v>0</v>
      </c>
      <c r="T485" s="9">
        <v>0</v>
      </c>
      <c r="U485" s="9">
        <v>8800</v>
      </c>
      <c r="V485" s="9">
        <v>4308</v>
      </c>
      <c r="W485" s="9">
        <v>0</v>
      </c>
      <c r="X485" s="9">
        <v>0</v>
      </c>
      <c r="Y485" s="9">
        <v>0</v>
      </c>
      <c r="Z485" s="9">
        <v>0</v>
      </c>
      <c r="AA485" s="9">
        <v>6600</v>
      </c>
      <c r="AB485" s="9">
        <v>3231</v>
      </c>
    </row>
    <row r="486" spans="1:28" ht="16.7" customHeight="1" x14ac:dyDescent="0.2">
      <c r="A486" s="2" t="s">
        <v>2084</v>
      </c>
      <c r="B486" s="2" t="s">
        <v>30</v>
      </c>
      <c r="C486" s="9">
        <v>33723</v>
      </c>
      <c r="D486" s="9">
        <v>24300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33723</v>
      </c>
      <c r="Z486" s="9">
        <v>24300</v>
      </c>
      <c r="AA486" s="9">
        <v>0</v>
      </c>
      <c r="AB486" s="9">
        <v>0</v>
      </c>
    </row>
    <row r="487" spans="1:28" ht="16.7" customHeight="1" x14ac:dyDescent="0.2">
      <c r="A487" s="2" t="s">
        <v>2085</v>
      </c>
      <c r="B487" s="2" t="s">
        <v>30</v>
      </c>
      <c r="C487" s="9">
        <v>36288</v>
      </c>
      <c r="D487" s="9">
        <v>22764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36288</v>
      </c>
      <c r="N487" s="9">
        <v>22764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0</v>
      </c>
    </row>
    <row r="488" spans="1:28" ht="16.7" customHeight="1" x14ac:dyDescent="0.2">
      <c r="A488" s="3" t="s">
        <v>235</v>
      </c>
      <c r="B488" s="2" t="s">
        <v>30</v>
      </c>
      <c r="C488" s="9">
        <v>2221076</v>
      </c>
      <c r="D488" s="9">
        <v>4552362</v>
      </c>
      <c r="E488" s="9">
        <v>0</v>
      </c>
      <c r="F488" s="9">
        <v>0</v>
      </c>
      <c r="G488" s="9">
        <v>0</v>
      </c>
      <c r="H488" s="9">
        <v>0</v>
      </c>
      <c r="I488" s="9">
        <v>633619</v>
      </c>
      <c r="J488" s="9">
        <v>1355053</v>
      </c>
      <c r="K488" s="9">
        <v>116828</v>
      </c>
      <c r="L488" s="9">
        <v>221408</v>
      </c>
      <c r="M488" s="9">
        <v>272669</v>
      </c>
      <c r="N488" s="9">
        <v>568701</v>
      </c>
      <c r="O488" s="9">
        <v>1197960</v>
      </c>
      <c r="P488" s="9">
        <v>2407200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0</v>
      </c>
    </row>
    <row r="489" spans="1:28" ht="16.7" customHeight="1" x14ac:dyDescent="0.2">
      <c r="A489" s="1"/>
      <c r="B489" s="2" t="s">
        <v>1</v>
      </c>
      <c r="C489" s="9">
        <v>1526</v>
      </c>
      <c r="D489" s="9">
        <v>250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1526</v>
      </c>
      <c r="X489" s="9">
        <v>250</v>
      </c>
      <c r="Y489" s="9">
        <v>0</v>
      </c>
      <c r="Z489" s="9">
        <v>0</v>
      </c>
      <c r="AA489" s="9">
        <v>0</v>
      </c>
      <c r="AB489" s="9">
        <v>0</v>
      </c>
    </row>
    <row r="490" spans="1:28" ht="16.7" customHeight="1" x14ac:dyDescent="0.2">
      <c r="A490" s="3" t="s">
        <v>236</v>
      </c>
      <c r="B490" s="2" t="s">
        <v>30</v>
      </c>
      <c r="C490" s="9">
        <v>3956968</v>
      </c>
      <c r="D490" s="9">
        <v>27723060</v>
      </c>
      <c r="E490" s="9">
        <v>0</v>
      </c>
      <c r="F490" s="9">
        <v>0</v>
      </c>
      <c r="G490" s="9">
        <v>648818</v>
      </c>
      <c r="H490" s="9">
        <v>4270000</v>
      </c>
      <c r="I490" s="9">
        <v>577702</v>
      </c>
      <c r="J490" s="9">
        <v>4010000</v>
      </c>
      <c r="K490" s="9">
        <v>81000</v>
      </c>
      <c r="L490" s="9">
        <v>502000</v>
      </c>
      <c r="M490" s="9">
        <v>415260</v>
      </c>
      <c r="N490" s="9">
        <v>3082152</v>
      </c>
      <c r="O490" s="9">
        <v>610848</v>
      </c>
      <c r="P490" s="9">
        <v>4434508</v>
      </c>
      <c r="Q490" s="9">
        <v>545500</v>
      </c>
      <c r="R490" s="9">
        <v>3809200</v>
      </c>
      <c r="S490" s="9">
        <v>0</v>
      </c>
      <c r="T490" s="9">
        <v>0</v>
      </c>
      <c r="U490" s="9">
        <v>1077840</v>
      </c>
      <c r="V490" s="9">
        <v>7615200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</row>
    <row r="491" spans="1:28" ht="16.7" customHeight="1" x14ac:dyDescent="0.2">
      <c r="A491" s="4"/>
      <c r="B491" s="2" t="s">
        <v>34</v>
      </c>
      <c r="C491" s="9">
        <v>502108</v>
      </c>
      <c r="D491" s="9">
        <v>2000800</v>
      </c>
      <c r="E491" s="9">
        <v>12000</v>
      </c>
      <c r="F491" s="9">
        <v>48800</v>
      </c>
      <c r="G491" s="9">
        <v>0</v>
      </c>
      <c r="H491" s="9">
        <v>0</v>
      </c>
      <c r="I491" s="9">
        <v>43468</v>
      </c>
      <c r="J491" s="9">
        <v>170800</v>
      </c>
      <c r="K491" s="9">
        <v>36672</v>
      </c>
      <c r="L491" s="9">
        <v>146400</v>
      </c>
      <c r="M491" s="9">
        <v>73920</v>
      </c>
      <c r="N491" s="9">
        <v>292800</v>
      </c>
      <c r="O491" s="9">
        <v>36768</v>
      </c>
      <c r="P491" s="9">
        <v>146400</v>
      </c>
      <c r="Q491" s="9">
        <v>49344</v>
      </c>
      <c r="R491" s="9">
        <v>195200</v>
      </c>
      <c r="S491" s="9">
        <v>43344</v>
      </c>
      <c r="T491" s="9">
        <v>170800</v>
      </c>
      <c r="U491" s="9">
        <v>43344</v>
      </c>
      <c r="V491" s="9">
        <v>170800</v>
      </c>
      <c r="W491" s="9">
        <v>60096</v>
      </c>
      <c r="X491" s="9">
        <v>244000</v>
      </c>
      <c r="Y491" s="9">
        <v>55152</v>
      </c>
      <c r="Z491" s="9">
        <v>219600</v>
      </c>
      <c r="AA491" s="9">
        <v>48000</v>
      </c>
      <c r="AB491" s="9">
        <v>195200</v>
      </c>
    </row>
    <row r="492" spans="1:28" ht="16.7" customHeight="1" x14ac:dyDescent="0.2">
      <c r="A492" s="1"/>
      <c r="B492" s="2" t="s">
        <v>1</v>
      </c>
      <c r="C492" s="9">
        <v>6000</v>
      </c>
      <c r="D492" s="9">
        <v>24400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9">
        <v>0</v>
      </c>
      <c r="M492" s="9">
        <v>0</v>
      </c>
      <c r="N492" s="9">
        <v>0</v>
      </c>
      <c r="O492" s="9">
        <v>0</v>
      </c>
      <c r="P492" s="9">
        <v>0</v>
      </c>
      <c r="Q492" s="9">
        <v>6000</v>
      </c>
      <c r="R492" s="9">
        <v>24400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</row>
    <row r="493" spans="1:28" ht="16.7" customHeight="1" x14ac:dyDescent="0.2">
      <c r="A493" s="2" t="s">
        <v>2086</v>
      </c>
      <c r="B493" s="2" t="s">
        <v>34</v>
      </c>
      <c r="C493" s="9">
        <v>158988</v>
      </c>
      <c r="D493" s="9">
        <v>658800</v>
      </c>
      <c r="E493" s="9">
        <v>5796</v>
      </c>
      <c r="F493" s="9">
        <v>24400</v>
      </c>
      <c r="G493" s="9">
        <v>5796</v>
      </c>
      <c r="H493" s="9">
        <v>24400</v>
      </c>
      <c r="I493" s="9">
        <v>41316</v>
      </c>
      <c r="J493" s="9">
        <v>170800</v>
      </c>
      <c r="K493" s="9">
        <v>29520</v>
      </c>
      <c r="L493" s="9">
        <v>122000</v>
      </c>
      <c r="M493" s="9">
        <v>29520</v>
      </c>
      <c r="N493" s="9">
        <v>122000</v>
      </c>
      <c r="O493" s="9">
        <v>23520</v>
      </c>
      <c r="P493" s="9">
        <v>97600</v>
      </c>
      <c r="Q493" s="9">
        <v>23520</v>
      </c>
      <c r="R493" s="9">
        <v>97600</v>
      </c>
      <c r="S493" s="9">
        <v>0</v>
      </c>
      <c r="T493" s="9">
        <v>0</v>
      </c>
      <c r="U493" s="9">
        <v>0</v>
      </c>
      <c r="V493" s="9">
        <v>0</v>
      </c>
      <c r="W493" s="9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</row>
    <row r="494" spans="1:28" ht="16.7" customHeight="1" x14ac:dyDescent="0.2">
      <c r="A494" s="2" t="s">
        <v>237</v>
      </c>
      <c r="B494" s="2" t="s">
        <v>30</v>
      </c>
      <c r="C494" s="9">
        <v>13600</v>
      </c>
      <c r="D494" s="9">
        <v>70280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v>5050</v>
      </c>
      <c r="R494" s="9">
        <v>25100</v>
      </c>
      <c r="S494" s="9">
        <v>0</v>
      </c>
      <c r="T494" s="9">
        <v>0</v>
      </c>
      <c r="U494" s="9">
        <v>8550</v>
      </c>
      <c r="V494" s="9">
        <v>45180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</row>
    <row r="495" spans="1:28" ht="16.7" customHeight="1" x14ac:dyDescent="0.2">
      <c r="A495" s="3" t="s">
        <v>238</v>
      </c>
      <c r="B495" s="2" t="s">
        <v>121</v>
      </c>
      <c r="C495" s="9">
        <v>4635</v>
      </c>
      <c r="D495" s="9">
        <v>1006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3665</v>
      </c>
      <c r="P495" s="9">
        <v>739</v>
      </c>
      <c r="Q495" s="9">
        <v>0</v>
      </c>
      <c r="R495" s="9">
        <v>0</v>
      </c>
      <c r="S495" s="9">
        <v>970</v>
      </c>
      <c r="T495" s="9">
        <v>267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</row>
    <row r="496" spans="1:28" ht="16.7" customHeight="1" x14ac:dyDescent="0.2">
      <c r="A496" s="1"/>
      <c r="B496" s="2" t="s">
        <v>19</v>
      </c>
      <c r="C496" s="9">
        <v>1162224</v>
      </c>
      <c r="D496" s="9">
        <v>469788</v>
      </c>
      <c r="E496" s="9">
        <v>194115</v>
      </c>
      <c r="F496" s="9">
        <v>78280</v>
      </c>
      <c r="G496" s="9">
        <v>253202</v>
      </c>
      <c r="H496" s="9">
        <v>103000</v>
      </c>
      <c r="I496" s="9">
        <v>255090</v>
      </c>
      <c r="J496" s="9">
        <v>103000</v>
      </c>
      <c r="K496" s="9">
        <v>255090</v>
      </c>
      <c r="L496" s="9">
        <v>103000</v>
      </c>
      <c r="M496" s="9">
        <v>153054</v>
      </c>
      <c r="N496" s="9">
        <v>61800</v>
      </c>
      <c r="O496" s="9">
        <v>0</v>
      </c>
      <c r="P496" s="9">
        <v>0</v>
      </c>
      <c r="Q496" s="9">
        <v>0</v>
      </c>
      <c r="R496" s="9">
        <v>0</v>
      </c>
      <c r="S496" s="9">
        <v>273</v>
      </c>
      <c r="T496" s="9">
        <v>108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51400</v>
      </c>
      <c r="AB496" s="9">
        <v>20600</v>
      </c>
    </row>
    <row r="497" spans="1:28" ht="16.7" customHeight="1" x14ac:dyDescent="0.2">
      <c r="A497" s="3" t="s">
        <v>239</v>
      </c>
      <c r="B497" s="2" t="s">
        <v>30</v>
      </c>
      <c r="C497" s="9">
        <v>62263</v>
      </c>
      <c r="D497" s="9">
        <v>74421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19875</v>
      </c>
      <c r="R497" s="9">
        <v>26430</v>
      </c>
      <c r="S497" s="9">
        <v>42388</v>
      </c>
      <c r="T497" s="9">
        <v>47991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</row>
    <row r="498" spans="1:28" ht="16.7" customHeight="1" x14ac:dyDescent="0.2">
      <c r="A498" s="4"/>
      <c r="B498" s="2" t="s">
        <v>1</v>
      </c>
      <c r="C498" s="9">
        <v>6539</v>
      </c>
      <c r="D498" s="9">
        <v>5272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3054</v>
      </c>
      <c r="T498" s="9">
        <v>2567</v>
      </c>
      <c r="U498" s="9">
        <v>3485</v>
      </c>
      <c r="V498" s="9">
        <v>2705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</row>
    <row r="499" spans="1:28" ht="16.7" customHeight="1" x14ac:dyDescent="0.2">
      <c r="A499" s="6"/>
      <c r="B499" s="2" t="s">
        <v>19</v>
      </c>
      <c r="C499" s="9">
        <v>72057</v>
      </c>
      <c r="D499" s="9">
        <v>72376</v>
      </c>
      <c r="E499" s="9">
        <v>13800</v>
      </c>
      <c r="F499" s="9">
        <v>11727</v>
      </c>
      <c r="G499" s="9">
        <v>0</v>
      </c>
      <c r="H499" s="9">
        <v>0</v>
      </c>
      <c r="I499" s="9">
        <v>18400</v>
      </c>
      <c r="J499" s="9">
        <v>20480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17842</v>
      </c>
      <c r="X499" s="9">
        <v>15593</v>
      </c>
      <c r="Y499" s="9">
        <v>22015</v>
      </c>
      <c r="Z499" s="9">
        <v>24576</v>
      </c>
      <c r="AA499" s="9">
        <v>0</v>
      </c>
      <c r="AB499" s="9">
        <v>0</v>
      </c>
    </row>
    <row r="500" spans="1:28" ht="16.7" customHeight="1" x14ac:dyDescent="0.2">
      <c r="A500" s="3" t="s">
        <v>240</v>
      </c>
      <c r="B500" s="2" t="s">
        <v>30</v>
      </c>
      <c r="C500" s="9">
        <v>4752</v>
      </c>
      <c r="D500" s="9">
        <v>200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4752</v>
      </c>
      <c r="Z500" s="9">
        <v>200</v>
      </c>
      <c r="AA500" s="9">
        <v>0</v>
      </c>
      <c r="AB500" s="9">
        <v>0</v>
      </c>
    </row>
    <row r="501" spans="1:28" ht="16.7" customHeight="1" x14ac:dyDescent="0.2">
      <c r="A501" s="4"/>
      <c r="B501" s="2" t="s">
        <v>121</v>
      </c>
      <c r="C501" s="9">
        <v>12107</v>
      </c>
      <c r="D501" s="9">
        <v>3344</v>
      </c>
      <c r="E501" s="9">
        <v>0</v>
      </c>
      <c r="F501" s="9">
        <v>0</v>
      </c>
      <c r="G501" s="9">
        <v>274</v>
      </c>
      <c r="H501" s="9">
        <v>65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6811</v>
      </c>
      <c r="P501" s="9">
        <v>1373</v>
      </c>
      <c r="Q501" s="9">
        <v>0</v>
      </c>
      <c r="R501" s="9">
        <v>0</v>
      </c>
      <c r="S501" s="9">
        <v>3637</v>
      </c>
      <c r="T501" s="9">
        <v>999</v>
      </c>
      <c r="U501" s="9">
        <v>0</v>
      </c>
      <c r="V501" s="9">
        <v>0</v>
      </c>
      <c r="W501" s="9">
        <v>0</v>
      </c>
      <c r="X501" s="9">
        <v>0</v>
      </c>
      <c r="Y501" s="9">
        <v>1385</v>
      </c>
      <c r="Z501" s="9">
        <v>907</v>
      </c>
      <c r="AA501" s="9">
        <v>0</v>
      </c>
      <c r="AB501" s="9">
        <v>0</v>
      </c>
    </row>
    <row r="502" spans="1:28" ht="16.7" customHeight="1" x14ac:dyDescent="0.2">
      <c r="A502" s="4"/>
      <c r="B502" s="2" t="s">
        <v>1</v>
      </c>
      <c r="C502" s="9">
        <v>1653</v>
      </c>
      <c r="D502" s="9">
        <v>1333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9">
        <v>0</v>
      </c>
      <c r="S502" s="9">
        <v>783</v>
      </c>
      <c r="T502" s="9">
        <v>658</v>
      </c>
      <c r="U502" s="9">
        <v>870</v>
      </c>
      <c r="V502" s="9">
        <v>675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v>0</v>
      </c>
    </row>
    <row r="503" spans="1:28" ht="16.7" customHeight="1" x14ac:dyDescent="0.2">
      <c r="A503" s="1"/>
      <c r="B503" s="2" t="s">
        <v>19</v>
      </c>
      <c r="C503" s="9">
        <v>2110</v>
      </c>
      <c r="D503" s="9">
        <v>1382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2110</v>
      </c>
      <c r="Z503" s="9">
        <v>1382</v>
      </c>
      <c r="AA503" s="9">
        <v>0</v>
      </c>
      <c r="AB503" s="9">
        <v>0</v>
      </c>
    </row>
    <row r="504" spans="1:28" ht="16.7" customHeight="1" x14ac:dyDescent="0.2">
      <c r="A504" s="2" t="s">
        <v>241</v>
      </c>
      <c r="B504" s="2" t="s">
        <v>1</v>
      </c>
      <c r="C504" s="9">
        <v>663</v>
      </c>
      <c r="D504" s="9">
        <v>4</v>
      </c>
      <c r="E504" s="9">
        <v>472</v>
      </c>
      <c r="F504" s="9">
        <v>3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191</v>
      </c>
      <c r="AB504" s="9">
        <v>1</v>
      </c>
    </row>
    <row r="505" spans="1:28" ht="16.7" customHeight="1" x14ac:dyDescent="0.2">
      <c r="A505" s="2" t="s">
        <v>242</v>
      </c>
      <c r="B505" s="2" t="s">
        <v>62</v>
      </c>
      <c r="C505" s="9">
        <v>1102515</v>
      </c>
      <c r="D505" s="9">
        <v>1138536</v>
      </c>
      <c r="E505" s="9">
        <v>58148</v>
      </c>
      <c r="F505" s="9">
        <v>54216</v>
      </c>
      <c r="G505" s="9">
        <v>291338</v>
      </c>
      <c r="H505" s="9">
        <v>298188</v>
      </c>
      <c r="I505" s="9">
        <v>108066</v>
      </c>
      <c r="J505" s="9">
        <v>108432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157148</v>
      </c>
      <c r="V505" s="9">
        <v>162648</v>
      </c>
      <c r="W505" s="9">
        <v>487815</v>
      </c>
      <c r="X505" s="9">
        <v>515052</v>
      </c>
      <c r="Y505" s="9">
        <v>0</v>
      </c>
      <c r="Z505" s="9">
        <v>0</v>
      </c>
      <c r="AA505" s="9">
        <v>0</v>
      </c>
      <c r="AB505" s="9">
        <v>0</v>
      </c>
    </row>
    <row r="506" spans="1:28" ht="16.7" customHeight="1" x14ac:dyDescent="0.2">
      <c r="A506" s="2" t="s">
        <v>243</v>
      </c>
      <c r="B506" s="2" t="s">
        <v>41</v>
      </c>
      <c r="C506" s="9">
        <v>22139</v>
      </c>
      <c r="D506" s="9">
        <v>10250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22139</v>
      </c>
      <c r="T506" s="9">
        <v>10250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</row>
    <row r="507" spans="1:28" ht="16.7" customHeight="1" x14ac:dyDescent="0.2">
      <c r="A507" s="2" t="s">
        <v>244</v>
      </c>
      <c r="B507" s="2" t="s">
        <v>9</v>
      </c>
      <c r="C507" s="9">
        <v>29193</v>
      </c>
      <c r="D507" s="9">
        <v>9435</v>
      </c>
      <c r="E507" s="9">
        <v>0</v>
      </c>
      <c r="F507" s="9">
        <v>0</v>
      </c>
      <c r="G507" s="9">
        <v>0</v>
      </c>
      <c r="H507" s="9">
        <v>0</v>
      </c>
      <c r="I507" s="9">
        <v>307</v>
      </c>
      <c r="J507" s="9">
        <v>64</v>
      </c>
      <c r="K507" s="9">
        <v>4920</v>
      </c>
      <c r="L507" s="9">
        <v>1424</v>
      </c>
      <c r="M507" s="9">
        <v>0</v>
      </c>
      <c r="N507" s="9">
        <v>0</v>
      </c>
      <c r="O507" s="9">
        <v>4407</v>
      </c>
      <c r="P507" s="9">
        <v>1566</v>
      </c>
      <c r="Q507" s="9">
        <v>0</v>
      </c>
      <c r="R507" s="9">
        <v>0</v>
      </c>
      <c r="S507" s="9">
        <v>0</v>
      </c>
      <c r="T507" s="9">
        <v>0</v>
      </c>
      <c r="U507" s="9">
        <v>5155</v>
      </c>
      <c r="V507" s="9">
        <v>1890</v>
      </c>
      <c r="W507" s="9">
        <v>7024</v>
      </c>
      <c r="X507" s="9">
        <v>1944</v>
      </c>
      <c r="Y507" s="9">
        <v>7380</v>
      </c>
      <c r="Z507" s="9">
        <v>2547</v>
      </c>
      <c r="AA507" s="9">
        <v>0</v>
      </c>
      <c r="AB507" s="9">
        <v>0</v>
      </c>
    </row>
    <row r="508" spans="1:28" ht="16.7" customHeight="1" x14ac:dyDescent="0.2">
      <c r="A508" s="2" t="s">
        <v>245</v>
      </c>
      <c r="B508" s="2" t="s">
        <v>30</v>
      </c>
      <c r="C508" s="9">
        <v>264</v>
      </c>
      <c r="D508" s="9">
        <v>183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132</v>
      </c>
      <c r="L508" s="9">
        <v>92</v>
      </c>
      <c r="M508" s="9">
        <v>0</v>
      </c>
      <c r="N508" s="9">
        <v>0</v>
      </c>
      <c r="O508" s="9">
        <v>0</v>
      </c>
      <c r="P508" s="9">
        <v>0</v>
      </c>
      <c r="Q508" s="9">
        <v>0</v>
      </c>
      <c r="R508" s="9">
        <v>0</v>
      </c>
      <c r="S508" s="9">
        <v>0</v>
      </c>
      <c r="T508" s="9">
        <v>0</v>
      </c>
      <c r="U508" s="9">
        <v>132</v>
      </c>
      <c r="V508" s="9">
        <v>91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</row>
    <row r="509" spans="1:28" ht="16.7" customHeight="1" x14ac:dyDescent="0.2">
      <c r="A509" s="2" t="s">
        <v>2087</v>
      </c>
      <c r="B509" s="2" t="s">
        <v>19</v>
      </c>
      <c r="C509" s="9">
        <v>29781</v>
      </c>
      <c r="D509" s="9">
        <v>23234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15246</v>
      </c>
      <c r="R509" s="9">
        <v>11691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14535</v>
      </c>
      <c r="Z509" s="9">
        <v>11543</v>
      </c>
      <c r="AA509" s="9">
        <v>0</v>
      </c>
      <c r="AB509" s="9">
        <v>0</v>
      </c>
    </row>
    <row r="510" spans="1:28" ht="16.7" customHeight="1" x14ac:dyDescent="0.2">
      <c r="A510" s="3" t="s">
        <v>246</v>
      </c>
      <c r="B510" s="2" t="s">
        <v>121</v>
      </c>
      <c r="C510" s="9">
        <v>106549</v>
      </c>
      <c r="D510" s="9">
        <v>420112</v>
      </c>
      <c r="E510" s="9">
        <v>0</v>
      </c>
      <c r="F510" s="9">
        <v>0</v>
      </c>
      <c r="G510" s="9">
        <v>0</v>
      </c>
      <c r="H510" s="9">
        <v>0</v>
      </c>
      <c r="I510" s="9">
        <v>80304</v>
      </c>
      <c r="J510" s="9">
        <v>315112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15747</v>
      </c>
      <c r="X510" s="9">
        <v>63000</v>
      </c>
      <c r="Y510" s="9">
        <v>10498</v>
      </c>
      <c r="Z510" s="9">
        <v>42000</v>
      </c>
      <c r="AA510" s="9">
        <v>0</v>
      </c>
      <c r="AB510" s="9">
        <v>0</v>
      </c>
    </row>
    <row r="511" spans="1:28" ht="16.7" customHeight="1" x14ac:dyDescent="0.2">
      <c r="A511" s="4"/>
      <c r="B511" s="2" t="s">
        <v>42</v>
      </c>
      <c r="C511" s="9">
        <v>76646</v>
      </c>
      <c r="D511" s="9">
        <v>41000</v>
      </c>
      <c r="E511" s="9">
        <v>0</v>
      </c>
      <c r="F511" s="9">
        <v>0</v>
      </c>
      <c r="G511" s="9">
        <v>43511</v>
      </c>
      <c r="H511" s="9">
        <v>35500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33135</v>
      </c>
      <c r="P511" s="9">
        <v>5500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</row>
    <row r="512" spans="1:28" ht="16.7" customHeight="1" x14ac:dyDescent="0.2">
      <c r="A512" s="1"/>
      <c r="B512" s="2" t="s">
        <v>232</v>
      </c>
      <c r="C512" s="9">
        <v>27828</v>
      </c>
      <c r="D512" s="9">
        <v>41080</v>
      </c>
      <c r="E512" s="9">
        <v>0</v>
      </c>
      <c r="F512" s="9">
        <v>0</v>
      </c>
      <c r="G512" s="9">
        <v>14018</v>
      </c>
      <c r="H512" s="9">
        <v>20540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13810</v>
      </c>
      <c r="V512" s="9">
        <v>20540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</row>
    <row r="513" spans="1:28" ht="16.7" customHeight="1" x14ac:dyDescent="0.2">
      <c r="A513" s="2" t="s">
        <v>247</v>
      </c>
      <c r="B513" s="2" t="s">
        <v>30</v>
      </c>
      <c r="C513" s="9">
        <v>208448</v>
      </c>
      <c r="D513" s="9">
        <v>139943</v>
      </c>
      <c r="E513" s="9">
        <v>0</v>
      </c>
      <c r="F513" s="9">
        <v>0</v>
      </c>
      <c r="G513" s="9">
        <v>36000</v>
      </c>
      <c r="H513" s="9">
        <v>24192</v>
      </c>
      <c r="I513" s="9">
        <v>0</v>
      </c>
      <c r="J513" s="9">
        <v>0</v>
      </c>
      <c r="K513" s="9">
        <v>36000</v>
      </c>
      <c r="L513" s="9">
        <v>24192</v>
      </c>
      <c r="M513" s="9">
        <v>36960</v>
      </c>
      <c r="N513" s="9">
        <v>24192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36559</v>
      </c>
      <c r="V513" s="9">
        <v>24240</v>
      </c>
      <c r="W513" s="9">
        <v>0</v>
      </c>
      <c r="X513" s="9">
        <v>0</v>
      </c>
      <c r="Y513" s="9">
        <v>38233</v>
      </c>
      <c r="Z513" s="9">
        <v>26260</v>
      </c>
      <c r="AA513" s="9">
        <v>24696</v>
      </c>
      <c r="AB513" s="9">
        <v>16867</v>
      </c>
    </row>
    <row r="514" spans="1:28" ht="16.7" customHeight="1" x14ac:dyDescent="0.2">
      <c r="A514" s="3" t="s">
        <v>248</v>
      </c>
      <c r="B514" s="2" t="s">
        <v>41</v>
      </c>
      <c r="C514" s="9">
        <v>115061</v>
      </c>
      <c r="D514" s="9">
        <v>12530</v>
      </c>
      <c r="E514" s="9">
        <v>0</v>
      </c>
      <c r="F514" s="9">
        <v>0</v>
      </c>
      <c r="G514" s="9">
        <v>26236</v>
      </c>
      <c r="H514" s="9">
        <v>2080</v>
      </c>
      <c r="I514" s="9">
        <v>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v>13908</v>
      </c>
      <c r="P514" s="9">
        <v>1045</v>
      </c>
      <c r="Q514" s="9">
        <v>25485</v>
      </c>
      <c r="R514" s="9">
        <v>3135</v>
      </c>
      <c r="S514" s="9">
        <v>16882</v>
      </c>
      <c r="T514" s="9">
        <v>2090</v>
      </c>
      <c r="U514" s="9">
        <v>0</v>
      </c>
      <c r="V514" s="9">
        <v>0</v>
      </c>
      <c r="W514" s="9">
        <v>16381</v>
      </c>
      <c r="X514" s="9">
        <v>2090</v>
      </c>
      <c r="Y514" s="9">
        <v>0</v>
      </c>
      <c r="Z514" s="9">
        <v>0</v>
      </c>
      <c r="AA514" s="9">
        <v>16169</v>
      </c>
      <c r="AB514" s="9">
        <v>2090</v>
      </c>
    </row>
    <row r="515" spans="1:28" ht="16.7" customHeight="1" x14ac:dyDescent="0.2">
      <c r="A515" s="1"/>
      <c r="B515" s="2" t="s">
        <v>30</v>
      </c>
      <c r="C515" s="9">
        <v>137093</v>
      </c>
      <c r="D515" s="9">
        <v>96831</v>
      </c>
      <c r="E515" s="9">
        <v>0</v>
      </c>
      <c r="F515" s="9">
        <v>0</v>
      </c>
      <c r="G515" s="9">
        <v>26100</v>
      </c>
      <c r="H515" s="9">
        <v>18144</v>
      </c>
      <c r="I515" s="9">
        <v>0</v>
      </c>
      <c r="J515" s="9">
        <v>0</v>
      </c>
      <c r="K515" s="9">
        <v>26100</v>
      </c>
      <c r="L515" s="9">
        <v>18153</v>
      </c>
      <c r="M515" s="9">
        <v>26640</v>
      </c>
      <c r="N515" s="9">
        <v>20160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29200</v>
      </c>
      <c r="V515" s="9">
        <v>20170</v>
      </c>
      <c r="W515" s="9">
        <v>29025</v>
      </c>
      <c r="X515" s="9">
        <v>20185</v>
      </c>
      <c r="Y515" s="9">
        <v>0</v>
      </c>
      <c r="Z515" s="9">
        <v>0</v>
      </c>
      <c r="AA515" s="9">
        <v>28</v>
      </c>
      <c r="AB515" s="9">
        <v>19</v>
      </c>
    </row>
    <row r="516" spans="1:28" ht="16.7" customHeight="1" x14ac:dyDescent="0.2">
      <c r="A516" s="3" t="s">
        <v>249</v>
      </c>
      <c r="B516" s="2" t="s">
        <v>41</v>
      </c>
      <c r="C516" s="9">
        <v>160850</v>
      </c>
      <c r="D516" s="9">
        <v>64520</v>
      </c>
      <c r="E516" s="9">
        <v>7400</v>
      </c>
      <c r="F516" s="9">
        <v>2000</v>
      </c>
      <c r="G516" s="9">
        <v>37800</v>
      </c>
      <c r="H516" s="9">
        <v>15555</v>
      </c>
      <c r="I516" s="9">
        <v>75600</v>
      </c>
      <c r="J516" s="9">
        <v>31110</v>
      </c>
      <c r="K516" s="9">
        <v>0</v>
      </c>
      <c r="L516" s="9">
        <v>0</v>
      </c>
      <c r="M516" s="9">
        <v>0</v>
      </c>
      <c r="N516" s="9">
        <v>0</v>
      </c>
      <c r="O516" s="9">
        <v>0</v>
      </c>
      <c r="P516" s="9">
        <v>0</v>
      </c>
      <c r="Q516" s="9">
        <v>2250</v>
      </c>
      <c r="R516" s="9">
        <v>300</v>
      </c>
      <c r="S516" s="9">
        <v>37800</v>
      </c>
      <c r="T516" s="9">
        <v>15555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0</v>
      </c>
      <c r="AB516" s="9">
        <v>0</v>
      </c>
    </row>
    <row r="517" spans="1:28" ht="16.7" customHeight="1" x14ac:dyDescent="0.2">
      <c r="A517" s="4"/>
      <c r="B517" s="2" t="s">
        <v>30</v>
      </c>
      <c r="C517" s="9">
        <v>13733</v>
      </c>
      <c r="D517" s="9">
        <v>9379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13733</v>
      </c>
      <c r="AB517" s="9">
        <v>9379</v>
      </c>
    </row>
    <row r="518" spans="1:28" ht="16.7" customHeight="1" x14ac:dyDescent="0.2">
      <c r="A518" s="4"/>
      <c r="B518" s="2" t="s">
        <v>34</v>
      </c>
      <c r="C518" s="9">
        <v>305</v>
      </c>
      <c r="D518" s="9">
        <v>12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305</v>
      </c>
      <c r="N518" s="9">
        <v>12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</row>
    <row r="519" spans="1:28" ht="16.7" customHeight="1" x14ac:dyDescent="0.2">
      <c r="A519" s="1"/>
      <c r="B519" s="2" t="s">
        <v>19</v>
      </c>
      <c r="C519" s="9">
        <v>1103527</v>
      </c>
      <c r="D519" s="9">
        <v>961420</v>
      </c>
      <c r="E519" s="9">
        <v>91290</v>
      </c>
      <c r="F519" s="9">
        <v>80000</v>
      </c>
      <c r="G519" s="9">
        <v>0</v>
      </c>
      <c r="H519" s="9">
        <v>0</v>
      </c>
      <c r="I519" s="9">
        <v>178526</v>
      </c>
      <c r="J519" s="9">
        <v>160000</v>
      </c>
      <c r="K519" s="9">
        <v>89263</v>
      </c>
      <c r="L519" s="9">
        <v>80000</v>
      </c>
      <c r="M519" s="9">
        <v>184608</v>
      </c>
      <c r="N519" s="9">
        <v>160000</v>
      </c>
      <c r="O519" s="9">
        <v>95345</v>
      </c>
      <c r="P519" s="9">
        <v>80000</v>
      </c>
      <c r="Q519" s="9">
        <v>190690</v>
      </c>
      <c r="R519" s="9">
        <v>160000</v>
      </c>
      <c r="S519" s="9">
        <v>0</v>
      </c>
      <c r="T519" s="9">
        <v>0</v>
      </c>
      <c r="U519" s="9">
        <v>0</v>
      </c>
      <c r="V519" s="9">
        <v>0</v>
      </c>
      <c r="W519" s="9">
        <v>99335</v>
      </c>
      <c r="X519" s="9">
        <v>81420</v>
      </c>
      <c r="Y519" s="9">
        <v>0</v>
      </c>
      <c r="Z519" s="9">
        <v>0</v>
      </c>
      <c r="AA519" s="9">
        <v>174470</v>
      </c>
      <c r="AB519" s="9">
        <v>160000</v>
      </c>
    </row>
    <row r="520" spans="1:28" ht="16.7" customHeight="1" x14ac:dyDescent="0.2">
      <c r="A520" s="2" t="s">
        <v>250</v>
      </c>
      <c r="B520" s="2" t="s">
        <v>48</v>
      </c>
      <c r="C520" s="9">
        <v>9891</v>
      </c>
      <c r="D520" s="9">
        <v>9000</v>
      </c>
      <c r="E520" s="9">
        <v>0</v>
      </c>
      <c r="F520" s="9">
        <v>0</v>
      </c>
      <c r="G520" s="9">
        <v>9891</v>
      </c>
      <c r="H520" s="9">
        <v>9000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0</v>
      </c>
      <c r="AB520" s="9">
        <v>0</v>
      </c>
    </row>
    <row r="521" spans="1:28" ht="16.7" customHeight="1" x14ac:dyDescent="0.2">
      <c r="A521" s="3" t="s">
        <v>251</v>
      </c>
      <c r="B521" s="2" t="s">
        <v>30</v>
      </c>
      <c r="C521" s="9">
        <v>234217</v>
      </c>
      <c r="D521" s="9">
        <v>702100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69856</v>
      </c>
      <c r="L521" s="9">
        <v>200600</v>
      </c>
      <c r="M521" s="9">
        <v>0</v>
      </c>
      <c r="N521" s="9">
        <v>0</v>
      </c>
      <c r="O521" s="9">
        <v>100097</v>
      </c>
      <c r="P521" s="9">
        <v>300900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64264</v>
      </c>
      <c r="AB521" s="9">
        <v>200600</v>
      </c>
    </row>
    <row r="522" spans="1:28" ht="16.7" customHeight="1" x14ac:dyDescent="0.2">
      <c r="A522" s="4"/>
      <c r="B522" s="2" t="s">
        <v>1</v>
      </c>
      <c r="C522" s="9">
        <v>2551545</v>
      </c>
      <c r="D522" s="9">
        <v>8997438</v>
      </c>
      <c r="E522" s="9">
        <v>352422</v>
      </c>
      <c r="F522" s="9">
        <v>1259961</v>
      </c>
      <c r="G522" s="9">
        <v>13748</v>
      </c>
      <c r="H522" s="9">
        <v>39974</v>
      </c>
      <c r="I522" s="9">
        <v>704548</v>
      </c>
      <c r="J522" s="9">
        <v>2539974</v>
      </c>
      <c r="K522" s="9">
        <v>291748</v>
      </c>
      <c r="L522" s="9">
        <v>1039974</v>
      </c>
      <c r="M522" s="9">
        <v>13748</v>
      </c>
      <c r="N522" s="9">
        <v>39974</v>
      </c>
      <c r="O522" s="9">
        <v>436248</v>
      </c>
      <c r="P522" s="9">
        <v>1539974</v>
      </c>
      <c r="Q522" s="9">
        <v>13748</v>
      </c>
      <c r="R522" s="9">
        <v>39974</v>
      </c>
      <c r="S522" s="9">
        <v>13786</v>
      </c>
      <c r="T522" s="9">
        <v>39974</v>
      </c>
      <c r="U522" s="9">
        <v>13748</v>
      </c>
      <c r="V522" s="9">
        <v>39974</v>
      </c>
      <c r="W522" s="9">
        <v>17277</v>
      </c>
      <c r="X522" s="9">
        <v>49895</v>
      </c>
      <c r="Y522" s="9">
        <v>666796</v>
      </c>
      <c r="Z522" s="9">
        <v>2327874</v>
      </c>
      <c r="AA522" s="9">
        <v>13728</v>
      </c>
      <c r="AB522" s="9">
        <v>39916</v>
      </c>
    </row>
    <row r="523" spans="1:28" ht="16.7" customHeight="1" x14ac:dyDescent="0.2">
      <c r="A523" s="4"/>
      <c r="B523" s="2" t="s">
        <v>130</v>
      </c>
      <c r="C523" s="9">
        <v>89250</v>
      </c>
      <c r="D523" s="9">
        <v>181000</v>
      </c>
      <c r="E523" s="9">
        <v>8925</v>
      </c>
      <c r="F523" s="9">
        <v>18100</v>
      </c>
      <c r="G523" s="9">
        <v>0</v>
      </c>
      <c r="H523" s="9">
        <v>0</v>
      </c>
      <c r="I523" s="9">
        <v>17850</v>
      </c>
      <c r="J523" s="9">
        <v>36200</v>
      </c>
      <c r="K523" s="9">
        <v>0</v>
      </c>
      <c r="L523" s="9">
        <v>0</v>
      </c>
      <c r="M523" s="9">
        <v>17850</v>
      </c>
      <c r="N523" s="9">
        <v>36200</v>
      </c>
      <c r="O523" s="9">
        <v>0</v>
      </c>
      <c r="P523" s="9">
        <v>0</v>
      </c>
      <c r="Q523" s="9">
        <v>17850</v>
      </c>
      <c r="R523" s="9">
        <v>36200</v>
      </c>
      <c r="S523" s="9">
        <v>0</v>
      </c>
      <c r="T523" s="9">
        <v>0</v>
      </c>
      <c r="U523" s="9">
        <v>8925</v>
      </c>
      <c r="V523" s="9">
        <v>18100</v>
      </c>
      <c r="W523" s="9">
        <v>8925</v>
      </c>
      <c r="X523" s="9">
        <v>18100</v>
      </c>
      <c r="Y523" s="9">
        <v>8925</v>
      </c>
      <c r="Z523" s="9">
        <v>18100</v>
      </c>
      <c r="AA523" s="9">
        <v>0</v>
      </c>
      <c r="AB523" s="9">
        <v>0</v>
      </c>
    </row>
    <row r="524" spans="1:28" ht="16.7" customHeight="1" x14ac:dyDescent="0.2">
      <c r="A524" s="1"/>
      <c r="B524" s="2" t="s">
        <v>354</v>
      </c>
      <c r="C524" s="9">
        <v>8400</v>
      </c>
      <c r="D524" s="9">
        <v>20000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8400</v>
      </c>
      <c r="N524" s="9">
        <v>20000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</row>
    <row r="525" spans="1:28" ht="16.7" customHeight="1" x14ac:dyDescent="0.2">
      <c r="A525" s="3" t="s">
        <v>252</v>
      </c>
      <c r="B525" s="2" t="s">
        <v>30</v>
      </c>
      <c r="C525" s="9">
        <v>16483</v>
      </c>
      <c r="D525" s="9">
        <v>52208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16483</v>
      </c>
      <c r="N525" s="9">
        <v>52208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</row>
    <row r="526" spans="1:28" ht="16.7" customHeight="1" x14ac:dyDescent="0.2">
      <c r="A526" s="4"/>
      <c r="B526" s="2" t="s">
        <v>34</v>
      </c>
      <c r="C526" s="9">
        <v>33691</v>
      </c>
      <c r="D526" s="9">
        <v>67473</v>
      </c>
      <c r="E526" s="9">
        <v>0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9">
        <v>0</v>
      </c>
      <c r="M526" s="9">
        <v>11819</v>
      </c>
      <c r="N526" s="9">
        <v>22491</v>
      </c>
      <c r="O526" s="9">
        <v>0</v>
      </c>
      <c r="P526" s="9">
        <v>0</v>
      </c>
      <c r="Q526" s="9">
        <v>11219</v>
      </c>
      <c r="R526" s="9">
        <v>22491</v>
      </c>
      <c r="S526" s="9">
        <v>0</v>
      </c>
      <c r="T526" s="9">
        <v>0</v>
      </c>
      <c r="U526" s="9">
        <v>10653</v>
      </c>
      <c r="V526" s="9">
        <v>22491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</row>
    <row r="527" spans="1:28" ht="16.7" customHeight="1" x14ac:dyDescent="0.2">
      <c r="A527" s="4"/>
      <c r="B527" s="2" t="s">
        <v>354</v>
      </c>
      <c r="C527" s="9">
        <v>20021</v>
      </c>
      <c r="D527" s="9">
        <v>55132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20021</v>
      </c>
      <c r="X527" s="9">
        <v>55132</v>
      </c>
      <c r="Y527" s="9">
        <v>0</v>
      </c>
      <c r="Z527" s="9">
        <v>0</v>
      </c>
      <c r="AA527" s="9">
        <v>0</v>
      </c>
      <c r="AB527" s="9">
        <v>0</v>
      </c>
    </row>
    <row r="528" spans="1:28" ht="16.7" customHeight="1" x14ac:dyDescent="0.2">
      <c r="A528" s="1"/>
      <c r="B528" s="2" t="s">
        <v>48</v>
      </c>
      <c r="C528" s="9">
        <v>997</v>
      </c>
      <c r="D528" s="9">
        <v>1000</v>
      </c>
      <c r="E528" s="9">
        <v>997</v>
      </c>
      <c r="F528" s="9">
        <v>1000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</row>
    <row r="529" spans="1:28" ht="16.7" customHeight="1" x14ac:dyDescent="0.2">
      <c r="A529" s="2" t="s">
        <v>253</v>
      </c>
      <c r="B529" s="2" t="s">
        <v>48</v>
      </c>
      <c r="C529" s="9">
        <v>6841</v>
      </c>
      <c r="D529" s="9">
        <v>8300</v>
      </c>
      <c r="E529" s="9">
        <v>0</v>
      </c>
      <c r="F529" s="9">
        <v>0</v>
      </c>
      <c r="G529" s="9">
        <v>6841</v>
      </c>
      <c r="H529" s="9">
        <v>8300</v>
      </c>
      <c r="I529" s="9">
        <v>0</v>
      </c>
      <c r="J529" s="9">
        <v>0</v>
      </c>
      <c r="K529" s="9">
        <v>0</v>
      </c>
      <c r="L529" s="9">
        <v>0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9">
        <v>0</v>
      </c>
      <c r="Z529" s="9">
        <v>0</v>
      </c>
      <c r="AA529" s="9">
        <v>0</v>
      </c>
      <c r="AB529" s="9">
        <v>0</v>
      </c>
    </row>
    <row r="530" spans="1:28" ht="16.7" customHeight="1" x14ac:dyDescent="0.2">
      <c r="A530" s="3" t="s">
        <v>254</v>
      </c>
      <c r="B530" s="2" t="s">
        <v>34</v>
      </c>
      <c r="C530" s="9">
        <v>56898</v>
      </c>
      <c r="D530" s="9">
        <v>216294</v>
      </c>
      <c r="E530" s="9">
        <v>0</v>
      </c>
      <c r="F530" s="9">
        <v>0</v>
      </c>
      <c r="G530" s="9">
        <v>6152</v>
      </c>
      <c r="H530" s="9">
        <v>24440</v>
      </c>
      <c r="I530" s="9">
        <v>0</v>
      </c>
      <c r="J530" s="9">
        <v>0</v>
      </c>
      <c r="K530" s="9">
        <v>27360</v>
      </c>
      <c r="L530" s="9">
        <v>97760</v>
      </c>
      <c r="M530" s="9">
        <v>0</v>
      </c>
      <c r="N530" s="9">
        <v>0</v>
      </c>
      <c r="O530" s="9">
        <v>5880</v>
      </c>
      <c r="P530" s="9">
        <v>24440</v>
      </c>
      <c r="Q530" s="9">
        <v>0</v>
      </c>
      <c r="R530" s="9">
        <v>0</v>
      </c>
      <c r="S530" s="9">
        <v>0</v>
      </c>
      <c r="T530" s="9">
        <v>0</v>
      </c>
      <c r="U530" s="9">
        <v>5918</v>
      </c>
      <c r="V530" s="9">
        <v>23218</v>
      </c>
      <c r="W530" s="9">
        <v>5888</v>
      </c>
      <c r="X530" s="9">
        <v>23218</v>
      </c>
      <c r="Y530" s="9">
        <v>5700</v>
      </c>
      <c r="Z530" s="9">
        <v>23218</v>
      </c>
      <c r="AA530" s="9">
        <v>0</v>
      </c>
      <c r="AB530" s="9">
        <v>0</v>
      </c>
    </row>
    <row r="531" spans="1:28" ht="16.7" customHeight="1" x14ac:dyDescent="0.2">
      <c r="A531" s="4"/>
      <c r="B531" s="2" t="s">
        <v>1</v>
      </c>
      <c r="C531" s="9">
        <v>30237</v>
      </c>
      <c r="D531" s="9">
        <v>59850</v>
      </c>
      <c r="E531" s="9">
        <v>0</v>
      </c>
      <c r="F531" s="9">
        <v>0</v>
      </c>
      <c r="G531" s="9">
        <v>7363</v>
      </c>
      <c r="H531" s="9">
        <v>20587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6340</v>
      </c>
      <c r="P531" s="9">
        <v>18507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16534</v>
      </c>
      <c r="Z531" s="9">
        <v>20756</v>
      </c>
      <c r="AA531" s="9">
        <v>0</v>
      </c>
      <c r="AB531" s="9">
        <v>0</v>
      </c>
    </row>
    <row r="532" spans="1:28" ht="16.7" customHeight="1" x14ac:dyDescent="0.2">
      <c r="A532" s="1"/>
      <c r="B532" s="2" t="s">
        <v>19</v>
      </c>
      <c r="C532" s="9">
        <v>12696</v>
      </c>
      <c r="D532" s="9">
        <v>41574</v>
      </c>
      <c r="E532" s="9">
        <v>0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12696</v>
      </c>
      <c r="L532" s="9">
        <v>41574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</row>
    <row r="533" spans="1:28" ht="16.7" customHeight="1" x14ac:dyDescent="0.2">
      <c r="A533" s="3" t="s">
        <v>2088</v>
      </c>
      <c r="B533" s="2" t="s">
        <v>30</v>
      </c>
      <c r="C533" s="9">
        <v>265</v>
      </c>
      <c r="D533" s="9">
        <v>73</v>
      </c>
      <c r="E533" s="9">
        <v>0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9">
        <v>265</v>
      </c>
      <c r="T533" s="9">
        <v>73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0</v>
      </c>
    </row>
    <row r="534" spans="1:28" ht="16.7" customHeight="1" x14ac:dyDescent="0.2">
      <c r="A534" s="4"/>
      <c r="B534" s="2" t="s">
        <v>1</v>
      </c>
      <c r="C534" s="9">
        <v>5502</v>
      </c>
      <c r="D534" s="9">
        <v>4456</v>
      </c>
      <c r="E534" s="9">
        <v>0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2885</v>
      </c>
      <c r="T534" s="9">
        <v>2425</v>
      </c>
      <c r="U534" s="9">
        <v>2617</v>
      </c>
      <c r="V534" s="9">
        <v>2031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</row>
    <row r="535" spans="1:28" ht="16.7" customHeight="1" x14ac:dyDescent="0.2">
      <c r="A535" s="4"/>
      <c r="B535" s="2" t="s">
        <v>19</v>
      </c>
      <c r="C535" s="9">
        <v>5</v>
      </c>
      <c r="D535" s="9">
        <v>4</v>
      </c>
      <c r="E535" s="9">
        <v>0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v>0</v>
      </c>
      <c r="P535" s="9">
        <v>0</v>
      </c>
      <c r="Q535" s="9">
        <v>5</v>
      </c>
      <c r="R535" s="9">
        <v>4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0</v>
      </c>
    </row>
    <row r="536" spans="1:28" ht="16.7" customHeight="1" x14ac:dyDescent="0.2">
      <c r="A536" s="6"/>
      <c r="B536" s="2" t="s">
        <v>48</v>
      </c>
      <c r="C536" s="9">
        <v>6594</v>
      </c>
      <c r="D536" s="9">
        <v>8000</v>
      </c>
      <c r="E536" s="9">
        <v>0</v>
      </c>
      <c r="F536" s="9">
        <v>0</v>
      </c>
      <c r="G536" s="9">
        <v>6594</v>
      </c>
      <c r="H536" s="9">
        <v>8000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</row>
    <row r="537" spans="1:28" ht="16.7" customHeight="1" x14ac:dyDescent="0.2">
      <c r="A537" s="3" t="s">
        <v>255</v>
      </c>
      <c r="B537" s="2" t="s">
        <v>75</v>
      </c>
      <c r="C537" s="9">
        <v>188105</v>
      </c>
      <c r="D537" s="9">
        <v>42886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9">
        <v>0</v>
      </c>
      <c r="M537" s="9">
        <v>188105</v>
      </c>
      <c r="N537" s="9">
        <v>42886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</row>
    <row r="538" spans="1:28" ht="16.7" customHeight="1" x14ac:dyDescent="0.2">
      <c r="A538" s="4"/>
      <c r="B538" s="2" t="s">
        <v>30</v>
      </c>
      <c r="C538" s="9">
        <v>149600</v>
      </c>
      <c r="D538" s="9">
        <v>75480</v>
      </c>
      <c r="E538" s="9">
        <v>0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37400</v>
      </c>
      <c r="R538" s="9">
        <v>18870</v>
      </c>
      <c r="S538" s="9">
        <v>0</v>
      </c>
      <c r="T538" s="9">
        <v>0</v>
      </c>
      <c r="U538" s="9">
        <v>37400</v>
      </c>
      <c r="V538" s="9">
        <v>18870</v>
      </c>
      <c r="W538" s="9">
        <v>0</v>
      </c>
      <c r="X538" s="9">
        <v>0</v>
      </c>
      <c r="Y538" s="9">
        <v>74800</v>
      </c>
      <c r="Z538" s="9">
        <v>37740</v>
      </c>
      <c r="AA538" s="9">
        <v>0</v>
      </c>
      <c r="AB538" s="9">
        <v>0</v>
      </c>
    </row>
    <row r="539" spans="1:28" ht="16.7" customHeight="1" x14ac:dyDescent="0.2">
      <c r="A539" s="4"/>
      <c r="B539" s="2" t="s">
        <v>129</v>
      </c>
      <c r="C539" s="9">
        <v>41636</v>
      </c>
      <c r="D539" s="9">
        <v>21600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41636</v>
      </c>
      <c r="AB539" s="9">
        <v>21600</v>
      </c>
    </row>
    <row r="540" spans="1:28" ht="16.7" customHeight="1" x14ac:dyDescent="0.2">
      <c r="A540" s="4"/>
      <c r="B540" s="2" t="s">
        <v>1</v>
      </c>
      <c r="C540" s="9">
        <v>4236301</v>
      </c>
      <c r="D540" s="9">
        <v>2100128</v>
      </c>
      <c r="E540" s="9">
        <v>219453</v>
      </c>
      <c r="F540" s="9">
        <v>104920</v>
      </c>
      <c r="G540" s="9">
        <v>409760</v>
      </c>
      <c r="H540" s="9">
        <v>205580</v>
      </c>
      <c r="I540" s="9">
        <v>762913</v>
      </c>
      <c r="J540" s="9">
        <v>383028</v>
      </c>
      <c r="K540" s="9">
        <v>431255</v>
      </c>
      <c r="L540" s="9">
        <v>216400</v>
      </c>
      <c r="M540" s="9">
        <v>431255</v>
      </c>
      <c r="N540" s="9">
        <v>216400</v>
      </c>
      <c r="O540" s="9">
        <v>217150</v>
      </c>
      <c r="P540" s="9">
        <v>108200</v>
      </c>
      <c r="Q540" s="9">
        <v>435380</v>
      </c>
      <c r="R540" s="9">
        <v>216400</v>
      </c>
      <c r="S540" s="9">
        <v>434300</v>
      </c>
      <c r="T540" s="9">
        <v>216400</v>
      </c>
      <c r="U540" s="9">
        <v>0</v>
      </c>
      <c r="V540" s="9">
        <v>0</v>
      </c>
      <c r="W540" s="9">
        <v>449890</v>
      </c>
      <c r="X540" s="9">
        <v>216400</v>
      </c>
      <c r="Y540" s="9">
        <v>221065</v>
      </c>
      <c r="Z540" s="9">
        <v>108200</v>
      </c>
      <c r="AA540" s="9">
        <v>223880</v>
      </c>
      <c r="AB540" s="9">
        <v>108200</v>
      </c>
    </row>
    <row r="541" spans="1:28" ht="16.7" customHeight="1" x14ac:dyDescent="0.2">
      <c r="A541" s="1"/>
      <c r="B541" s="2" t="s">
        <v>363</v>
      </c>
      <c r="C541" s="9">
        <v>49770</v>
      </c>
      <c r="D541" s="9">
        <v>18900</v>
      </c>
      <c r="E541" s="9">
        <v>0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49770</v>
      </c>
      <c r="R541" s="9">
        <v>18900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v>0</v>
      </c>
    </row>
    <row r="542" spans="1:28" ht="16.7" customHeight="1" x14ac:dyDescent="0.2">
      <c r="A542" s="3" t="s">
        <v>256</v>
      </c>
      <c r="B542" s="2" t="s">
        <v>30</v>
      </c>
      <c r="C542" s="9">
        <v>1045682</v>
      </c>
      <c r="D542" s="9">
        <v>3207720</v>
      </c>
      <c r="E542" s="9">
        <v>137520</v>
      </c>
      <c r="F542" s="9">
        <v>401200</v>
      </c>
      <c r="G542" s="9">
        <v>137452</v>
      </c>
      <c r="H542" s="9">
        <v>401200</v>
      </c>
      <c r="I542" s="9">
        <v>0</v>
      </c>
      <c r="J542" s="9">
        <v>0</v>
      </c>
      <c r="K542" s="9">
        <v>0</v>
      </c>
      <c r="L542" s="9">
        <v>0</v>
      </c>
      <c r="M542" s="9">
        <v>256000</v>
      </c>
      <c r="N542" s="9">
        <v>802000</v>
      </c>
      <c r="O542" s="9">
        <v>256000</v>
      </c>
      <c r="P542" s="9">
        <v>802000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9">
        <v>0</v>
      </c>
      <c r="AA542" s="9">
        <v>258710</v>
      </c>
      <c r="AB542" s="9">
        <v>801320</v>
      </c>
    </row>
    <row r="543" spans="1:28" ht="16.7" customHeight="1" x14ac:dyDescent="0.2">
      <c r="A543" s="4"/>
      <c r="B543" s="2" t="s">
        <v>1</v>
      </c>
      <c r="C543" s="9">
        <v>24696</v>
      </c>
      <c r="D543" s="9">
        <v>36838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0</v>
      </c>
      <c r="L543" s="9">
        <v>0</v>
      </c>
      <c r="M543" s="9">
        <v>0</v>
      </c>
      <c r="N543" s="9">
        <v>0</v>
      </c>
      <c r="O543" s="9">
        <v>24696</v>
      </c>
      <c r="P543" s="9">
        <v>36838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</row>
    <row r="544" spans="1:28" ht="16.7" customHeight="1" x14ac:dyDescent="0.2">
      <c r="A544" s="1"/>
      <c r="B544" s="2" t="s">
        <v>19</v>
      </c>
      <c r="C544" s="9">
        <v>1183179</v>
      </c>
      <c r="D544" s="9">
        <v>3154246</v>
      </c>
      <c r="E544" s="9">
        <v>53834</v>
      </c>
      <c r="F544" s="9">
        <v>150420</v>
      </c>
      <c r="G544" s="9">
        <v>0</v>
      </c>
      <c r="H544" s="9">
        <v>0</v>
      </c>
      <c r="I544" s="9">
        <v>91395</v>
      </c>
      <c r="J544" s="9">
        <v>240672</v>
      </c>
      <c r="K544" s="9">
        <v>106627</v>
      </c>
      <c r="L544" s="9">
        <v>280784</v>
      </c>
      <c r="M544" s="9">
        <v>172993</v>
      </c>
      <c r="N544" s="9">
        <v>451260</v>
      </c>
      <c r="O544" s="9">
        <v>53985</v>
      </c>
      <c r="P544" s="9">
        <v>150420</v>
      </c>
      <c r="Q544" s="9">
        <v>74375</v>
      </c>
      <c r="R544" s="9">
        <v>200560</v>
      </c>
      <c r="S544" s="9">
        <v>89924</v>
      </c>
      <c r="T544" s="9">
        <v>250700</v>
      </c>
      <c r="U544" s="9">
        <v>53934</v>
      </c>
      <c r="V544" s="9">
        <v>150420</v>
      </c>
      <c r="W544" s="9">
        <v>110974</v>
      </c>
      <c r="X544" s="9">
        <v>300840</v>
      </c>
      <c r="Y544" s="9">
        <v>180891</v>
      </c>
      <c r="Z544" s="9">
        <v>476550</v>
      </c>
      <c r="AA544" s="9">
        <v>194247</v>
      </c>
      <c r="AB544" s="9">
        <v>501620</v>
      </c>
    </row>
    <row r="545" spans="1:28" ht="16.7" customHeight="1" x14ac:dyDescent="0.2">
      <c r="A545" s="2" t="s">
        <v>257</v>
      </c>
      <c r="B545" s="2" t="s">
        <v>19</v>
      </c>
      <c r="C545" s="9">
        <v>11682</v>
      </c>
      <c r="D545" s="9">
        <v>16511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3720</v>
      </c>
      <c r="T545" s="9">
        <v>6000</v>
      </c>
      <c r="U545" s="9">
        <v>0</v>
      </c>
      <c r="V545" s="9">
        <v>0</v>
      </c>
      <c r="W545" s="9">
        <v>0</v>
      </c>
      <c r="X545" s="9">
        <v>0</v>
      </c>
      <c r="Y545" s="9">
        <v>7185</v>
      </c>
      <c r="Z545" s="9">
        <v>10028</v>
      </c>
      <c r="AA545" s="9">
        <v>777</v>
      </c>
      <c r="AB545" s="9">
        <v>483</v>
      </c>
    </row>
    <row r="546" spans="1:28" ht="16.7" customHeight="1" x14ac:dyDescent="0.2">
      <c r="A546" s="3" t="s">
        <v>258</v>
      </c>
      <c r="B546" s="2" t="s">
        <v>1</v>
      </c>
      <c r="C546" s="9">
        <v>690124</v>
      </c>
      <c r="D546" s="9">
        <v>1284764</v>
      </c>
      <c r="E546" s="9">
        <v>31790</v>
      </c>
      <c r="F546" s="9">
        <v>61943</v>
      </c>
      <c r="G546" s="9">
        <v>21230</v>
      </c>
      <c r="H546" s="9">
        <v>41295</v>
      </c>
      <c r="I546" s="9">
        <v>0</v>
      </c>
      <c r="J546" s="9">
        <v>0</v>
      </c>
      <c r="K546" s="9">
        <v>0</v>
      </c>
      <c r="L546" s="9">
        <v>0</v>
      </c>
      <c r="M546" s="9">
        <v>11040</v>
      </c>
      <c r="N546" s="9">
        <v>20693</v>
      </c>
      <c r="O546" s="9">
        <v>47969</v>
      </c>
      <c r="P546" s="9">
        <v>82627</v>
      </c>
      <c r="Q546" s="9">
        <v>43938</v>
      </c>
      <c r="R546" s="9">
        <v>82590</v>
      </c>
      <c r="S546" s="9">
        <v>65798</v>
      </c>
      <c r="T546" s="9">
        <v>123886</v>
      </c>
      <c r="U546" s="9">
        <v>79058</v>
      </c>
      <c r="V546" s="9">
        <v>145732</v>
      </c>
      <c r="W546" s="9">
        <v>190391</v>
      </c>
      <c r="X546" s="9">
        <v>353541</v>
      </c>
      <c r="Y546" s="9">
        <v>133112</v>
      </c>
      <c r="Z546" s="9">
        <v>248571</v>
      </c>
      <c r="AA546" s="9">
        <v>65798</v>
      </c>
      <c r="AB546" s="9">
        <v>123886</v>
      </c>
    </row>
    <row r="547" spans="1:28" ht="16.7" customHeight="1" x14ac:dyDescent="0.2">
      <c r="A547" s="1"/>
      <c r="B547" s="2" t="s">
        <v>19</v>
      </c>
      <c r="C547" s="9">
        <v>45697</v>
      </c>
      <c r="D547" s="9">
        <v>49927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9">
        <v>19620</v>
      </c>
      <c r="R547" s="9">
        <v>15814</v>
      </c>
      <c r="S547" s="9">
        <v>0</v>
      </c>
      <c r="T547" s="9">
        <v>0</v>
      </c>
      <c r="U547" s="9">
        <v>16096</v>
      </c>
      <c r="V547" s="9">
        <v>8513</v>
      </c>
      <c r="W547" s="9">
        <v>9981</v>
      </c>
      <c r="X547" s="9">
        <v>25600</v>
      </c>
      <c r="Y547" s="9">
        <v>0</v>
      </c>
      <c r="Z547" s="9">
        <v>0</v>
      </c>
      <c r="AA547" s="9">
        <v>0</v>
      </c>
      <c r="AB547" s="9">
        <v>0</v>
      </c>
    </row>
    <row r="548" spans="1:28" ht="16.7" customHeight="1" x14ac:dyDescent="0.2">
      <c r="A548" s="2" t="s">
        <v>2089</v>
      </c>
      <c r="B548" s="2" t="s">
        <v>1</v>
      </c>
      <c r="C548" s="9">
        <v>70076</v>
      </c>
      <c r="D548" s="9">
        <v>38176</v>
      </c>
      <c r="E548" s="9">
        <v>0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70076</v>
      </c>
      <c r="L548" s="9">
        <v>38176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9">
        <v>0</v>
      </c>
      <c r="AA548" s="9">
        <v>0</v>
      </c>
      <c r="AB548" s="9">
        <v>0</v>
      </c>
    </row>
    <row r="549" spans="1:28" ht="16.7" customHeight="1" x14ac:dyDescent="0.2">
      <c r="A549" s="2" t="s">
        <v>2014</v>
      </c>
      <c r="B549" s="2" t="s">
        <v>1</v>
      </c>
      <c r="C549" s="9">
        <v>1952400</v>
      </c>
      <c r="D549" s="9">
        <v>1840800</v>
      </c>
      <c r="E549" s="9">
        <v>438700</v>
      </c>
      <c r="F549" s="9">
        <v>407600</v>
      </c>
      <c r="G549" s="9">
        <v>219350</v>
      </c>
      <c r="H549" s="9">
        <v>203800</v>
      </c>
      <c r="I549" s="9">
        <v>0</v>
      </c>
      <c r="J549" s="9">
        <v>0</v>
      </c>
      <c r="K549" s="9">
        <v>0</v>
      </c>
      <c r="L549" s="9">
        <v>0</v>
      </c>
      <c r="M549" s="9">
        <v>435200</v>
      </c>
      <c r="N549" s="9">
        <v>407600</v>
      </c>
      <c r="O549" s="9">
        <v>217600</v>
      </c>
      <c r="P549" s="9">
        <v>203800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641550</v>
      </c>
      <c r="AB549" s="9">
        <v>618000</v>
      </c>
    </row>
    <row r="550" spans="1:28" ht="16.7" customHeight="1" x14ac:dyDescent="0.2">
      <c r="A550" s="2" t="s">
        <v>2090</v>
      </c>
      <c r="B550" s="2" t="s">
        <v>1</v>
      </c>
      <c r="C550" s="9">
        <v>9072</v>
      </c>
      <c r="D550" s="9">
        <v>499</v>
      </c>
      <c r="E550" s="9">
        <v>9072</v>
      </c>
      <c r="F550" s="9">
        <v>499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</row>
    <row r="551" spans="1:28" ht="16.7" customHeight="1" x14ac:dyDescent="0.2">
      <c r="A551" s="3" t="s">
        <v>259</v>
      </c>
      <c r="B551" s="2" t="s">
        <v>1</v>
      </c>
      <c r="C551" s="9">
        <v>59137</v>
      </c>
      <c r="D551" s="9">
        <v>132110</v>
      </c>
      <c r="E551" s="9">
        <v>42750</v>
      </c>
      <c r="F551" s="9">
        <v>95650</v>
      </c>
      <c r="G551" s="9">
        <v>16387</v>
      </c>
      <c r="H551" s="9">
        <v>36460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</row>
    <row r="552" spans="1:28" ht="16.7" customHeight="1" x14ac:dyDescent="0.2">
      <c r="A552" s="1"/>
      <c r="B552" s="2" t="s">
        <v>19</v>
      </c>
      <c r="C552" s="9">
        <v>160690</v>
      </c>
      <c r="D552" s="9">
        <v>337524</v>
      </c>
      <c r="E552" s="9">
        <v>13821</v>
      </c>
      <c r="F552" s="9">
        <v>31539</v>
      </c>
      <c r="G552" s="9">
        <v>4673</v>
      </c>
      <c r="H552" s="9">
        <v>10513</v>
      </c>
      <c r="I552" s="9">
        <v>13821</v>
      </c>
      <c r="J552" s="9">
        <v>31539</v>
      </c>
      <c r="K552" s="9">
        <v>0</v>
      </c>
      <c r="L552" s="9">
        <v>0</v>
      </c>
      <c r="M552" s="9">
        <v>13821</v>
      </c>
      <c r="N552" s="9">
        <v>31539</v>
      </c>
      <c r="O552" s="9">
        <v>0</v>
      </c>
      <c r="P552" s="9">
        <v>0</v>
      </c>
      <c r="Q552" s="9">
        <v>13821</v>
      </c>
      <c r="R552" s="9">
        <v>31539</v>
      </c>
      <c r="S552" s="9">
        <v>29635</v>
      </c>
      <c r="T552" s="9">
        <v>53119</v>
      </c>
      <c r="U552" s="9">
        <v>13821</v>
      </c>
      <c r="V552" s="9">
        <v>31539</v>
      </c>
      <c r="W552" s="9">
        <v>29635</v>
      </c>
      <c r="X552" s="9">
        <v>53119</v>
      </c>
      <c r="Y552" s="9">
        <v>13821</v>
      </c>
      <c r="Z552" s="9">
        <v>31539</v>
      </c>
      <c r="AA552" s="9">
        <v>13821</v>
      </c>
      <c r="AB552" s="9">
        <v>31539</v>
      </c>
    </row>
    <row r="553" spans="1:28" ht="16.7" customHeight="1" x14ac:dyDescent="0.2">
      <c r="A553" s="2" t="s">
        <v>260</v>
      </c>
      <c r="B553" s="2" t="s">
        <v>1</v>
      </c>
      <c r="C553" s="9">
        <v>134103</v>
      </c>
      <c r="D553" s="9">
        <v>3710</v>
      </c>
      <c r="E553" s="9">
        <v>0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9">
        <v>0</v>
      </c>
      <c r="M553" s="9">
        <v>62581</v>
      </c>
      <c r="N553" s="9">
        <v>1823</v>
      </c>
      <c r="O553" s="9">
        <v>71522</v>
      </c>
      <c r="P553" s="9">
        <v>1887</v>
      </c>
      <c r="Q553" s="9">
        <v>0</v>
      </c>
      <c r="R553" s="9">
        <v>0</v>
      </c>
      <c r="S553" s="9">
        <v>0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</row>
    <row r="554" spans="1:28" ht="16.7" customHeight="1" x14ac:dyDescent="0.2">
      <c r="A554" s="2" t="s">
        <v>261</v>
      </c>
      <c r="B554" s="2" t="s">
        <v>19</v>
      </c>
      <c r="C554" s="9">
        <v>103120</v>
      </c>
      <c r="D554" s="9">
        <v>84000</v>
      </c>
      <c r="E554" s="9">
        <v>0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9">
        <v>0</v>
      </c>
      <c r="M554" s="9">
        <v>0</v>
      </c>
      <c r="N554" s="9">
        <v>0</v>
      </c>
      <c r="O554" s="9">
        <v>26950</v>
      </c>
      <c r="P554" s="9">
        <v>22000</v>
      </c>
      <c r="Q554" s="9">
        <v>22050</v>
      </c>
      <c r="R554" s="9">
        <v>18000</v>
      </c>
      <c r="S554" s="9">
        <v>27060</v>
      </c>
      <c r="T554" s="9">
        <v>22000</v>
      </c>
      <c r="U554" s="9">
        <v>0</v>
      </c>
      <c r="V554" s="9">
        <v>0</v>
      </c>
      <c r="W554" s="9">
        <v>0</v>
      </c>
      <c r="X554" s="9">
        <v>0</v>
      </c>
      <c r="Y554" s="9">
        <v>27060</v>
      </c>
      <c r="Z554" s="9">
        <v>22000</v>
      </c>
      <c r="AA554" s="9">
        <v>0</v>
      </c>
      <c r="AB554" s="9">
        <v>0</v>
      </c>
    </row>
    <row r="555" spans="1:28" ht="16.7" customHeight="1" x14ac:dyDescent="0.2">
      <c r="A555" s="2" t="s">
        <v>262</v>
      </c>
      <c r="B555" s="2" t="s">
        <v>145</v>
      </c>
      <c r="C555" s="9">
        <v>13497</v>
      </c>
      <c r="D555" s="9">
        <v>125</v>
      </c>
      <c r="E555" s="9">
        <v>0</v>
      </c>
      <c r="F555" s="9">
        <v>0</v>
      </c>
      <c r="G555" s="9">
        <v>0</v>
      </c>
      <c r="H555" s="9">
        <v>0</v>
      </c>
      <c r="I555" s="9">
        <v>13497</v>
      </c>
      <c r="J555" s="9">
        <v>125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</row>
    <row r="556" spans="1:28" ht="16.7" customHeight="1" x14ac:dyDescent="0.2">
      <c r="A556" s="2" t="s">
        <v>2091</v>
      </c>
      <c r="B556" s="2" t="s">
        <v>75</v>
      </c>
      <c r="C556" s="9">
        <v>94</v>
      </c>
      <c r="D556" s="9">
        <v>18</v>
      </c>
      <c r="E556" s="9">
        <v>0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94</v>
      </c>
      <c r="V556" s="9">
        <v>18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</row>
    <row r="557" spans="1:28" ht="16.7" customHeight="1" x14ac:dyDescent="0.2">
      <c r="A557" s="3" t="s">
        <v>2092</v>
      </c>
      <c r="B557" s="2" t="s">
        <v>129</v>
      </c>
      <c r="C557" s="9">
        <v>46600</v>
      </c>
      <c r="D557" s="9">
        <v>23660</v>
      </c>
      <c r="E557" s="9">
        <v>0</v>
      </c>
      <c r="F557" s="9">
        <v>0</v>
      </c>
      <c r="G557" s="9">
        <v>46600</v>
      </c>
      <c r="H557" s="9">
        <v>23660</v>
      </c>
      <c r="I557" s="9">
        <v>0</v>
      </c>
      <c r="J557" s="9">
        <v>0</v>
      </c>
      <c r="K557" s="9">
        <v>0</v>
      </c>
      <c r="L557" s="9">
        <v>0</v>
      </c>
      <c r="M557" s="9">
        <v>0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v>0</v>
      </c>
      <c r="AA557" s="9">
        <v>0</v>
      </c>
      <c r="AB557" s="9">
        <v>0</v>
      </c>
    </row>
    <row r="558" spans="1:28" ht="16.7" customHeight="1" x14ac:dyDescent="0.2">
      <c r="A558" s="1"/>
      <c r="B558" s="2" t="s">
        <v>19</v>
      </c>
      <c r="C558" s="9">
        <v>97902</v>
      </c>
      <c r="D558" s="9">
        <v>19980</v>
      </c>
      <c r="E558" s="9">
        <v>97902</v>
      </c>
      <c r="F558" s="9">
        <v>19980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</row>
    <row r="559" spans="1:28" ht="16.7" customHeight="1" x14ac:dyDescent="0.2">
      <c r="A559" s="3" t="s">
        <v>263</v>
      </c>
      <c r="B559" s="2" t="s">
        <v>19</v>
      </c>
      <c r="C559" s="9">
        <v>60060</v>
      </c>
      <c r="D559" s="9">
        <v>44000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60060</v>
      </c>
      <c r="R559" s="9">
        <v>44000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</row>
    <row r="560" spans="1:28" ht="16.7" customHeight="1" x14ac:dyDescent="0.2">
      <c r="A560" s="1"/>
      <c r="B560" s="2" t="s">
        <v>46</v>
      </c>
      <c r="C560" s="9">
        <v>10635</v>
      </c>
      <c r="D560" s="9">
        <v>8560</v>
      </c>
      <c r="E560" s="9">
        <v>0</v>
      </c>
      <c r="F560" s="9">
        <v>0</v>
      </c>
      <c r="G560" s="9">
        <v>0</v>
      </c>
      <c r="H560" s="9">
        <v>0</v>
      </c>
      <c r="I560" s="9">
        <v>10635</v>
      </c>
      <c r="J560" s="9">
        <v>8560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</row>
    <row r="561" spans="1:28" ht="16.7" customHeight="1" x14ac:dyDescent="0.2">
      <c r="A561" s="2" t="s">
        <v>2093</v>
      </c>
      <c r="B561" s="2" t="s">
        <v>19</v>
      </c>
      <c r="C561" s="9">
        <v>73050</v>
      </c>
      <c r="D561" s="9">
        <v>51042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19200</v>
      </c>
      <c r="N561" s="9">
        <v>14271</v>
      </c>
      <c r="O561" s="9">
        <v>0</v>
      </c>
      <c r="P561" s="9">
        <v>0</v>
      </c>
      <c r="Q561" s="9">
        <v>53850</v>
      </c>
      <c r="R561" s="9">
        <v>36771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</row>
    <row r="562" spans="1:28" ht="16.7" customHeight="1" x14ac:dyDescent="0.2">
      <c r="A562" s="3" t="s">
        <v>264</v>
      </c>
      <c r="B562" s="2" t="s">
        <v>1</v>
      </c>
      <c r="C562" s="9">
        <v>41800</v>
      </c>
      <c r="D562" s="9">
        <v>22000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9">
        <v>0</v>
      </c>
      <c r="M562" s="9">
        <v>0</v>
      </c>
      <c r="N562" s="9">
        <v>0</v>
      </c>
      <c r="O562" s="9">
        <v>41800</v>
      </c>
      <c r="P562" s="9">
        <v>22000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0</v>
      </c>
      <c r="AB562" s="9">
        <v>0</v>
      </c>
    </row>
    <row r="563" spans="1:28" ht="16.7" customHeight="1" x14ac:dyDescent="0.2">
      <c r="A563" s="4"/>
      <c r="B563" s="2" t="s">
        <v>19</v>
      </c>
      <c r="C563" s="9">
        <v>253800</v>
      </c>
      <c r="D563" s="9">
        <v>133000</v>
      </c>
      <c r="E563" s="9">
        <v>41800</v>
      </c>
      <c r="F563" s="9">
        <v>22000</v>
      </c>
      <c r="G563" s="9">
        <v>0</v>
      </c>
      <c r="H563" s="9">
        <v>0</v>
      </c>
      <c r="I563" s="9">
        <v>42750</v>
      </c>
      <c r="J563" s="9">
        <v>22500</v>
      </c>
      <c r="K563" s="9">
        <v>0</v>
      </c>
      <c r="L563" s="9">
        <v>0</v>
      </c>
      <c r="M563" s="9">
        <v>0</v>
      </c>
      <c r="N563" s="9">
        <v>0</v>
      </c>
      <c r="O563" s="9">
        <v>41800</v>
      </c>
      <c r="P563" s="9">
        <v>22000</v>
      </c>
      <c r="Q563" s="9">
        <v>41800</v>
      </c>
      <c r="R563" s="9">
        <v>22000</v>
      </c>
      <c r="S563" s="9">
        <v>42750</v>
      </c>
      <c r="T563" s="9">
        <v>22500</v>
      </c>
      <c r="U563" s="9">
        <v>42900</v>
      </c>
      <c r="V563" s="9">
        <v>22000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</row>
    <row r="564" spans="1:28" ht="16.7" customHeight="1" x14ac:dyDescent="0.2">
      <c r="A564" s="1"/>
      <c r="B564" s="2" t="s">
        <v>299</v>
      </c>
      <c r="C564" s="9">
        <v>41490</v>
      </c>
      <c r="D564" s="9">
        <v>21450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41490</v>
      </c>
      <c r="L564" s="9">
        <v>21450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0</v>
      </c>
      <c r="AB564" s="9">
        <v>0</v>
      </c>
    </row>
    <row r="565" spans="1:28" ht="16.7" customHeight="1" x14ac:dyDescent="0.2">
      <c r="A565" s="3" t="s">
        <v>265</v>
      </c>
      <c r="B565" s="2" t="s">
        <v>41</v>
      </c>
      <c r="C565" s="9">
        <v>1243811</v>
      </c>
      <c r="D565" s="9">
        <v>628450</v>
      </c>
      <c r="E565" s="9">
        <v>254405</v>
      </c>
      <c r="F565" s="9">
        <v>129650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v>206291</v>
      </c>
      <c r="P565" s="9">
        <v>104000</v>
      </c>
      <c r="Q565" s="9">
        <v>288411</v>
      </c>
      <c r="R565" s="9">
        <v>145400</v>
      </c>
      <c r="S565" s="9">
        <v>247352</v>
      </c>
      <c r="T565" s="9">
        <v>124700</v>
      </c>
      <c r="U565" s="9">
        <v>247352</v>
      </c>
      <c r="V565" s="9">
        <v>124700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</row>
    <row r="566" spans="1:28" ht="16.7" customHeight="1" x14ac:dyDescent="0.2">
      <c r="A566" s="4"/>
      <c r="B566" s="2" t="s">
        <v>34</v>
      </c>
      <c r="C566" s="9">
        <v>2125500</v>
      </c>
      <c r="D566" s="9">
        <v>1129165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9">
        <v>318435</v>
      </c>
      <c r="T566" s="9">
        <v>164380</v>
      </c>
      <c r="U566" s="9">
        <v>641316</v>
      </c>
      <c r="V566" s="9">
        <v>329000</v>
      </c>
      <c r="W566" s="9">
        <v>522950</v>
      </c>
      <c r="X566" s="9">
        <v>269135</v>
      </c>
      <c r="Y566" s="9">
        <v>227052</v>
      </c>
      <c r="Z566" s="9">
        <v>121230</v>
      </c>
      <c r="AA566" s="9">
        <v>415747</v>
      </c>
      <c r="AB566" s="9">
        <v>245420</v>
      </c>
    </row>
    <row r="567" spans="1:28" ht="16.7" customHeight="1" x14ac:dyDescent="0.2">
      <c r="A567" s="1"/>
      <c r="B567" s="2" t="s">
        <v>1</v>
      </c>
      <c r="C567" s="9">
        <v>176923</v>
      </c>
      <c r="D567" s="9">
        <v>104353</v>
      </c>
      <c r="E567" s="9">
        <v>0</v>
      </c>
      <c r="F567" s="9">
        <v>0</v>
      </c>
      <c r="G567" s="9">
        <v>112858</v>
      </c>
      <c r="H567" s="9">
        <v>67177</v>
      </c>
      <c r="I567" s="9">
        <v>28699</v>
      </c>
      <c r="J567" s="9">
        <v>17082</v>
      </c>
      <c r="K567" s="9">
        <v>0</v>
      </c>
      <c r="L567" s="9">
        <v>0</v>
      </c>
      <c r="M567" s="9">
        <v>0</v>
      </c>
      <c r="N567" s="9">
        <v>0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35366</v>
      </c>
      <c r="X567" s="9">
        <v>20094</v>
      </c>
      <c r="Y567" s="9">
        <v>0</v>
      </c>
      <c r="Z567" s="9">
        <v>0</v>
      </c>
      <c r="AA567" s="9">
        <v>0</v>
      </c>
      <c r="AB567" s="9">
        <v>0</v>
      </c>
    </row>
    <row r="568" spans="1:28" ht="16.7" customHeight="1" x14ac:dyDescent="0.2">
      <c r="A568" s="2" t="s">
        <v>2094</v>
      </c>
      <c r="B568" s="2" t="s">
        <v>1</v>
      </c>
      <c r="C568" s="9">
        <v>812725</v>
      </c>
      <c r="D568" s="9">
        <v>179560</v>
      </c>
      <c r="E568" s="9">
        <v>0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9">
        <v>0</v>
      </c>
      <c r="M568" s="9">
        <v>0</v>
      </c>
      <c r="N568" s="9">
        <v>0</v>
      </c>
      <c r="O568" s="9">
        <v>0</v>
      </c>
      <c r="P568" s="9">
        <v>0</v>
      </c>
      <c r="Q568" s="9">
        <v>363000</v>
      </c>
      <c r="R568" s="9">
        <v>80400</v>
      </c>
      <c r="S568" s="9">
        <v>449725</v>
      </c>
      <c r="T568" s="9">
        <v>99160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</row>
    <row r="569" spans="1:28" ht="16.7" customHeight="1" x14ac:dyDescent="0.2">
      <c r="A569" s="2" t="s">
        <v>1911</v>
      </c>
      <c r="B569" s="2" t="s">
        <v>30</v>
      </c>
      <c r="C569" s="9">
        <v>147649</v>
      </c>
      <c r="D569" s="9">
        <v>59976</v>
      </c>
      <c r="E569" s="9">
        <v>0</v>
      </c>
      <c r="F569" s="9">
        <v>0</v>
      </c>
      <c r="G569" s="9">
        <v>0</v>
      </c>
      <c r="H569" s="9">
        <v>0</v>
      </c>
      <c r="I569" s="9">
        <v>49001</v>
      </c>
      <c r="J569" s="9">
        <v>19992</v>
      </c>
      <c r="K569" s="9">
        <v>0</v>
      </c>
      <c r="L569" s="9">
        <v>0</v>
      </c>
      <c r="M569" s="9">
        <v>0</v>
      </c>
      <c r="N569" s="9">
        <v>0</v>
      </c>
      <c r="O569" s="9">
        <v>0</v>
      </c>
      <c r="P569" s="9">
        <v>0</v>
      </c>
      <c r="Q569" s="9">
        <v>0</v>
      </c>
      <c r="R569" s="9">
        <v>0</v>
      </c>
      <c r="S569" s="9">
        <v>0</v>
      </c>
      <c r="T569" s="9">
        <v>0</v>
      </c>
      <c r="U569" s="9">
        <v>49149</v>
      </c>
      <c r="V569" s="9">
        <v>19992</v>
      </c>
      <c r="W569" s="9">
        <v>0</v>
      </c>
      <c r="X569" s="9">
        <v>0</v>
      </c>
      <c r="Y569" s="9">
        <v>0</v>
      </c>
      <c r="Z569" s="9">
        <v>0</v>
      </c>
      <c r="AA569" s="9">
        <v>49499</v>
      </c>
      <c r="AB569" s="9">
        <v>19992</v>
      </c>
    </row>
    <row r="570" spans="1:28" ht="16.7" customHeight="1" x14ac:dyDescent="0.2">
      <c r="A570" s="2" t="s">
        <v>266</v>
      </c>
      <c r="B570" s="2" t="s">
        <v>30</v>
      </c>
      <c r="C570" s="9">
        <v>60775</v>
      </c>
      <c r="D570" s="9">
        <v>3581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v>0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60775</v>
      </c>
      <c r="X570" s="9">
        <v>3581</v>
      </c>
      <c r="Y570" s="9">
        <v>0</v>
      </c>
      <c r="Z570" s="9">
        <v>0</v>
      </c>
      <c r="AA570" s="9">
        <v>0</v>
      </c>
      <c r="AB570" s="9">
        <v>0</v>
      </c>
    </row>
    <row r="571" spans="1:28" ht="16.7" customHeight="1" x14ac:dyDescent="0.2">
      <c r="A571" s="3" t="s">
        <v>267</v>
      </c>
      <c r="B571" s="2" t="s">
        <v>70</v>
      </c>
      <c r="C571" s="9">
        <v>12456</v>
      </c>
      <c r="D571" s="9">
        <v>5147</v>
      </c>
      <c r="E571" s="9">
        <v>0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0</v>
      </c>
      <c r="O571" s="9">
        <v>0</v>
      </c>
      <c r="P571" s="9">
        <v>0</v>
      </c>
      <c r="Q571" s="9">
        <v>12456</v>
      </c>
      <c r="R571" s="9">
        <v>5147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</row>
    <row r="572" spans="1:28" ht="16.7" customHeight="1" x14ac:dyDescent="0.2">
      <c r="A572" s="4"/>
      <c r="B572" s="2" t="s">
        <v>56</v>
      </c>
      <c r="C572" s="9">
        <v>21277</v>
      </c>
      <c r="D572" s="9">
        <v>19116</v>
      </c>
      <c r="E572" s="9">
        <v>21277</v>
      </c>
      <c r="F572" s="9">
        <v>19116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</row>
    <row r="573" spans="1:28" ht="16.7" customHeight="1" x14ac:dyDescent="0.2">
      <c r="A573" s="5"/>
      <c r="B573" s="2" t="s">
        <v>31</v>
      </c>
      <c r="C573" s="9">
        <v>123001</v>
      </c>
      <c r="D573" s="9">
        <v>61608</v>
      </c>
      <c r="E573" s="9">
        <v>0</v>
      </c>
      <c r="F573" s="9">
        <v>0</v>
      </c>
      <c r="G573" s="9">
        <v>41019</v>
      </c>
      <c r="H573" s="9">
        <v>20536</v>
      </c>
      <c r="I573" s="9">
        <v>0</v>
      </c>
      <c r="J573" s="9">
        <v>0</v>
      </c>
      <c r="K573" s="9">
        <v>0</v>
      </c>
      <c r="L573" s="9">
        <v>0</v>
      </c>
      <c r="M573" s="9">
        <v>0</v>
      </c>
      <c r="N573" s="9">
        <v>0</v>
      </c>
      <c r="O573" s="9">
        <v>0</v>
      </c>
      <c r="P573" s="9">
        <v>0</v>
      </c>
      <c r="Q573" s="9">
        <v>41270</v>
      </c>
      <c r="R573" s="9">
        <v>20536</v>
      </c>
      <c r="S573" s="9">
        <v>0</v>
      </c>
      <c r="T573" s="9">
        <v>0</v>
      </c>
      <c r="U573" s="9">
        <v>0</v>
      </c>
      <c r="V573" s="9">
        <v>0</v>
      </c>
      <c r="W573" s="9">
        <v>40712</v>
      </c>
      <c r="X573" s="9">
        <v>20536</v>
      </c>
      <c r="Y573" s="9">
        <v>0</v>
      </c>
      <c r="Z573" s="9">
        <v>0</v>
      </c>
      <c r="AA573" s="9">
        <v>0</v>
      </c>
      <c r="AB573" s="9">
        <v>0</v>
      </c>
    </row>
    <row r="574" spans="1:28" ht="16.7" customHeight="1" x14ac:dyDescent="0.2">
      <c r="A574" s="1"/>
      <c r="B574" s="2" t="s">
        <v>90</v>
      </c>
      <c r="C574" s="9">
        <v>64277</v>
      </c>
      <c r="D574" s="9">
        <v>57348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21267</v>
      </c>
      <c r="L574" s="9">
        <v>19116</v>
      </c>
      <c r="M574" s="9">
        <v>0</v>
      </c>
      <c r="N574" s="9">
        <v>0</v>
      </c>
      <c r="O574" s="9">
        <v>21742</v>
      </c>
      <c r="P574" s="9">
        <v>19116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21268</v>
      </c>
      <c r="X574" s="9">
        <v>19116</v>
      </c>
      <c r="Y574" s="9">
        <v>0</v>
      </c>
      <c r="Z574" s="9">
        <v>0</v>
      </c>
      <c r="AA574" s="9">
        <v>0</v>
      </c>
      <c r="AB574" s="9">
        <v>0</v>
      </c>
    </row>
    <row r="575" spans="1:28" ht="16.7" customHeight="1" x14ac:dyDescent="0.2">
      <c r="A575" s="2" t="s">
        <v>268</v>
      </c>
      <c r="B575" s="2" t="s">
        <v>30</v>
      </c>
      <c r="C575" s="9">
        <v>66375</v>
      </c>
      <c r="D575" s="9">
        <v>13500</v>
      </c>
      <c r="E575" s="9">
        <v>0</v>
      </c>
      <c r="F575" s="9">
        <v>0</v>
      </c>
      <c r="G575" s="9">
        <v>0</v>
      </c>
      <c r="H575" s="9">
        <v>0</v>
      </c>
      <c r="I575" s="9">
        <v>43650</v>
      </c>
      <c r="J575" s="9">
        <v>9000</v>
      </c>
      <c r="K575" s="9">
        <v>0</v>
      </c>
      <c r="L575" s="9">
        <v>0</v>
      </c>
      <c r="M575" s="9">
        <v>0</v>
      </c>
      <c r="N575" s="9">
        <v>0</v>
      </c>
      <c r="O575" s="9">
        <v>0</v>
      </c>
      <c r="P575" s="9">
        <v>0</v>
      </c>
      <c r="Q575" s="9">
        <v>0</v>
      </c>
      <c r="R575" s="9">
        <v>0</v>
      </c>
      <c r="S575" s="9">
        <v>0</v>
      </c>
      <c r="T575" s="9">
        <v>0</v>
      </c>
      <c r="U575" s="9">
        <v>22725</v>
      </c>
      <c r="V575" s="9">
        <v>4500</v>
      </c>
      <c r="W575" s="9">
        <v>0</v>
      </c>
      <c r="X575" s="9">
        <v>0</v>
      </c>
      <c r="Y575" s="9">
        <v>0</v>
      </c>
      <c r="Z575" s="9">
        <v>0</v>
      </c>
      <c r="AA575" s="9">
        <v>0</v>
      </c>
      <c r="AB575" s="9">
        <v>0</v>
      </c>
    </row>
    <row r="576" spans="1:28" ht="16.7" customHeight="1" x14ac:dyDescent="0.2">
      <c r="A576" s="2" t="s">
        <v>2095</v>
      </c>
      <c r="B576" s="2" t="s">
        <v>31</v>
      </c>
      <c r="C576" s="9">
        <v>3602</v>
      </c>
      <c r="D576" s="9">
        <v>1913</v>
      </c>
      <c r="E576" s="9">
        <v>0</v>
      </c>
      <c r="F576" s="9">
        <v>0</v>
      </c>
      <c r="G576" s="9">
        <v>0</v>
      </c>
      <c r="H576" s="9">
        <v>0</v>
      </c>
      <c r="I576" s="9">
        <v>2435</v>
      </c>
      <c r="J576" s="9">
        <v>1313</v>
      </c>
      <c r="K576" s="9">
        <v>0</v>
      </c>
      <c r="L576" s="9">
        <v>0</v>
      </c>
      <c r="M576" s="9">
        <v>1167</v>
      </c>
      <c r="N576" s="9">
        <v>600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</row>
    <row r="577" spans="1:28" ht="16.7" customHeight="1" x14ac:dyDescent="0.2">
      <c r="A577" s="2" t="s">
        <v>2096</v>
      </c>
      <c r="B577" s="2" t="s">
        <v>19</v>
      </c>
      <c r="C577" s="9">
        <v>17810</v>
      </c>
      <c r="D577" s="9">
        <v>18458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4345</v>
      </c>
      <c r="N577" s="9">
        <v>3229</v>
      </c>
      <c r="O577" s="9">
        <v>0</v>
      </c>
      <c r="P577" s="9">
        <v>0</v>
      </c>
      <c r="Q577" s="9">
        <v>4345</v>
      </c>
      <c r="R577" s="9">
        <v>3229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9120</v>
      </c>
      <c r="Z577" s="9">
        <v>12000</v>
      </c>
      <c r="AA577" s="9">
        <v>0</v>
      </c>
      <c r="AB577" s="9">
        <v>0</v>
      </c>
    </row>
    <row r="578" spans="1:28" ht="16.7" customHeight="1" x14ac:dyDescent="0.2">
      <c r="A578" s="2" t="s">
        <v>2097</v>
      </c>
      <c r="B578" s="2" t="s">
        <v>19</v>
      </c>
      <c r="C578" s="9">
        <v>11040</v>
      </c>
      <c r="D578" s="9">
        <v>6000</v>
      </c>
      <c r="E578" s="9">
        <v>0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11040</v>
      </c>
      <c r="Z578" s="9">
        <v>6000</v>
      </c>
      <c r="AA578" s="9">
        <v>0</v>
      </c>
      <c r="AB578" s="9">
        <v>0</v>
      </c>
    </row>
    <row r="579" spans="1:28" ht="16.7" customHeight="1" x14ac:dyDescent="0.2">
      <c r="A579" s="3" t="s">
        <v>269</v>
      </c>
      <c r="B579" s="2" t="s">
        <v>30</v>
      </c>
      <c r="C579" s="9">
        <v>2396</v>
      </c>
      <c r="D579" s="9">
        <v>247</v>
      </c>
      <c r="E579" s="9">
        <v>0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9">
        <v>0</v>
      </c>
      <c r="M579" s="9">
        <v>0</v>
      </c>
      <c r="N579" s="9">
        <v>0</v>
      </c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583</v>
      </c>
      <c r="V579" s="9">
        <v>175</v>
      </c>
      <c r="W579" s="9">
        <v>1185</v>
      </c>
      <c r="X579" s="9">
        <v>20</v>
      </c>
      <c r="Y579" s="9">
        <v>0</v>
      </c>
      <c r="Z579" s="9">
        <v>0</v>
      </c>
      <c r="AA579" s="9">
        <v>628</v>
      </c>
      <c r="AB579" s="9">
        <v>52</v>
      </c>
    </row>
    <row r="580" spans="1:28" ht="16.7" customHeight="1" x14ac:dyDescent="0.2">
      <c r="A580" s="4"/>
      <c r="B580" s="2" t="s">
        <v>34</v>
      </c>
      <c r="C580" s="9">
        <v>185</v>
      </c>
      <c r="D580" s="9">
        <v>42</v>
      </c>
      <c r="E580" s="9">
        <v>0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185</v>
      </c>
      <c r="T580" s="9">
        <v>42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</row>
    <row r="581" spans="1:28" ht="16.7" customHeight="1" x14ac:dyDescent="0.2">
      <c r="A581" s="4"/>
      <c r="B581" s="2" t="s">
        <v>1</v>
      </c>
      <c r="C581" s="9">
        <v>16789</v>
      </c>
      <c r="D581" s="9">
        <v>3783</v>
      </c>
      <c r="E581" s="9">
        <v>2419</v>
      </c>
      <c r="F581" s="9">
        <v>436</v>
      </c>
      <c r="G581" s="9">
        <v>0</v>
      </c>
      <c r="H581" s="9">
        <v>0</v>
      </c>
      <c r="I581" s="9">
        <v>0</v>
      </c>
      <c r="J581" s="9">
        <v>0</v>
      </c>
      <c r="K581" s="9">
        <v>11717</v>
      </c>
      <c r="L581" s="9">
        <v>3003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259</v>
      </c>
      <c r="T581" s="9">
        <v>3</v>
      </c>
      <c r="U581" s="9">
        <v>0</v>
      </c>
      <c r="V581" s="9">
        <v>0</v>
      </c>
      <c r="W581" s="9">
        <v>2394</v>
      </c>
      <c r="X581" s="9">
        <v>341</v>
      </c>
      <c r="Y581" s="9">
        <v>0</v>
      </c>
      <c r="Z581" s="9">
        <v>0</v>
      </c>
      <c r="AA581" s="9">
        <v>0</v>
      </c>
      <c r="AB581" s="9">
        <v>0</v>
      </c>
    </row>
    <row r="582" spans="1:28" ht="16.7" customHeight="1" x14ac:dyDescent="0.2">
      <c r="A582" s="4"/>
      <c r="B582" s="2" t="s">
        <v>31</v>
      </c>
      <c r="C582" s="9">
        <v>969</v>
      </c>
      <c r="D582" s="9">
        <v>40</v>
      </c>
      <c r="E582" s="9">
        <v>0</v>
      </c>
      <c r="F582" s="9">
        <v>0</v>
      </c>
      <c r="G582" s="9">
        <v>0</v>
      </c>
      <c r="H582" s="9">
        <v>0</v>
      </c>
      <c r="I582" s="9">
        <v>0</v>
      </c>
      <c r="J582" s="9">
        <v>0</v>
      </c>
      <c r="K582" s="9">
        <v>326</v>
      </c>
      <c r="L582" s="9">
        <v>15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643</v>
      </c>
      <c r="V582" s="9">
        <v>25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0</v>
      </c>
    </row>
    <row r="583" spans="1:28" ht="16.7" customHeight="1" x14ac:dyDescent="0.2">
      <c r="A583" s="4"/>
      <c r="B583" s="2" t="s">
        <v>100</v>
      </c>
      <c r="C583" s="9">
        <v>454</v>
      </c>
      <c r="D583" s="9">
        <v>40</v>
      </c>
      <c r="E583" s="9">
        <v>0</v>
      </c>
      <c r="F583" s="9">
        <v>0</v>
      </c>
      <c r="G583" s="9">
        <v>0</v>
      </c>
      <c r="H583" s="9">
        <v>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454</v>
      </c>
      <c r="T583" s="9">
        <v>40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</row>
    <row r="584" spans="1:28" ht="16.7" customHeight="1" x14ac:dyDescent="0.2">
      <c r="A584" s="4"/>
      <c r="B584" s="2" t="s">
        <v>19</v>
      </c>
      <c r="C584" s="9">
        <v>18183</v>
      </c>
      <c r="D584" s="9">
        <v>1260</v>
      </c>
      <c r="E584" s="9">
        <v>3765</v>
      </c>
      <c r="F584" s="9">
        <v>265</v>
      </c>
      <c r="G584" s="9">
        <v>9630</v>
      </c>
      <c r="H584" s="9">
        <v>695</v>
      </c>
      <c r="I584" s="9">
        <v>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457</v>
      </c>
      <c r="P584" s="9">
        <v>50</v>
      </c>
      <c r="Q584" s="9">
        <v>859</v>
      </c>
      <c r="R584" s="9">
        <v>70</v>
      </c>
      <c r="S584" s="9">
        <v>0</v>
      </c>
      <c r="T584" s="9">
        <v>0</v>
      </c>
      <c r="U584" s="9">
        <v>3472</v>
      </c>
      <c r="V584" s="9">
        <v>180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</row>
    <row r="585" spans="1:28" ht="16.7" customHeight="1" x14ac:dyDescent="0.2">
      <c r="A585" s="1"/>
      <c r="B585" s="2" t="s">
        <v>130</v>
      </c>
      <c r="C585" s="9">
        <v>828</v>
      </c>
      <c r="D585" s="9">
        <v>50</v>
      </c>
      <c r="E585" s="9">
        <v>0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828</v>
      </c>
      <c r="L585" s="9">
        <v>50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</row>
    <row r="586" spans="1:28" ht="16.7" customHeight="1" x14ac:dyDescent="0.2">
      <c r="A586" s="3" t="s">
        <v>270</v>
      </c>
      <c r="B586" s="2" t="s">
        <v>41</v>
      </c>
      <c r="C586" s="9">
        <v>9415</v>
      </c>
      <c r="D586" s="9">
        <v>2880</v>
      </c>
      <c r="E586" s="9">
        <v>0</v>
      </c>
      <c r="F586" s="9">
        <v>0</v>
      </c>
      <c r="G586" s="9">
        <v>0</v>
      </c>
      <c r="H586" s="9">
        <v>0</v>
      </c>
      <c r="I586" s="9">
        <v>9415</v>
      </c>
      <c r="J586" s="9">
        <v>2880</v>
      </c>
      <c r="K586" s="9">
        <v>0</v>
      </c>
      <c r="L586" s="9">
        <v>0</v>
      </c>
      <c r="M586" s="9">
        <v>0</v>
      </c>
      <c r="N586" s="9">
        <v>0</v>
      </c>
      <c r="O586" s="9">
        <v>0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0</v>
      </c>
      <c r="AB586" s="9">
        <v>0</v>
      </c>
    </row>
    <row r="587" spans="1:28" ht="16.7" customHeight="1" x14ac:dyDescent="0.2">
      <c r="A587" s="1"/>
      <c r="B587" s="2" t="s">
        <v>46</v>
      </c>
      <c r="C587" s="9">
        <v>61079</v>
      </c>
      <c r="D587" s="9">
        <v>21798</v>
      </c>
      <c r="E587" s="9">
        <v>0</v>
      </c>
      <c r="F587" s="9">
        <v>0</v>
      </c>
      <c r="G587" s="9">
        <v>5898</v>
      </c>
      <c r="H587" s="9">
        <v>2307</v>
      </c>
      <c r="I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0</v>
      </c>
      <c r="O587" s="9">
        <v>0</v>
      </c>
      <c r="P587" s="9">
        <v>0</v>
      </c>
      <c r="Q587" s="9">
        <v>43416</v>
      </c>
      <c r="R587" s="9">
        <v>16360</v>
      </c>
      <c r="S587" s="9">
        <v>0</v>
      </c>
      <c r="T587" s="9">
        <v>0</v>
      </c>
      <c r="U587" s="9">
        <v>11765</v>
      </c>
      <c r="V587" s="9">
        <v>3131</v>
      </c>
      <c r="W587" s="9">
        <v>0</v>
      </c>
      <c r="X587" s="9">
        <v>0</v>
      </c>
      <c r="Y587" s="9">
        <v>0</v>
      </c>
      <c r="Z587" s="9">
        <v>0</v>
      </c>
      <c r="AA587" s="9">
        <v>0</v>
      </c>
      <c r="AB587" s="9">
        <v>0</v>
      </c>
    </row>
    <row r="588" spans="1:28" ht="16.7" customHeight="1" x14ac:dyDescent="0.2">
      <c r="A588" s="3" t="s">
        <v>271</v>
      </c>
      <c r="B588" s="2" t="s">
        <v>30</v>
      </c>
      <c r="C588" s="9">
        <v>76723</v>
      </c>
      <c r="D588" s="9">
        <v>40632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40722</v>
      </c>
      <c r="L588" s="9">
        <v>22160</v>
      </c>
      <c r="M588" s="9">
        <v>0</v>
      </c>
      <c r="N588" s="9">
        <v>0</v>
      </c>
      <c r="O588" s="9">
        <v>0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36001</v>
      </c>
      <c r="Z588" s="9">
        <v>18472</v>
      </c>
      <c r="AA588" s="9">
        <v>0</v>
      </c>
      <c r="AB588" s="9">
        <v>0</v>
      </c>
    </row>
    <row r="589" spans="1:28" ht="16.7" customHeight="1" x14ac:dyDescent="0.2">
      <c r="A589" s="4"/>
      <c r="B589" s="2" t="s">
        <v>34</v>
      </c>
      <c r="C589" s="9">
        <v>40122</v>
      </c>
      <c r="D589" s="9">
        <v>20640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9">
        <v>0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40122</v>
      </c>
      <c r="AB589" s="9">
        <v>20640</v>
      </c>
    </row>
    <row r="590" spans="1:28" ht="16.7" customHeight="1" x14ac:dyDescent="0.2">
      <c r="A590" s="4"/>
      <c r="B590" s="2" t="s">
        <v>19</v>
      </c>
      <c r="C590" s="9">
        <v>43983</v>
      </c>
      <c r="D590" s="9">
        <v>20663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0</v>
      </c>
      <c r="N590" s="9">
        <v>0</v>
      </c>
      <c r="O590" s="9">
        <v>0</v>
      </c>
      <c r="P590" s="9">
        <v>0</v>
      </c>
      <c r="Q590" s="9">
        <v>0</v>
      </c>
      <c r="R590" s="9">
        <v>0</v>
      </c>
      <c r="S590" s="9">
        <v>0</v>
      </c>
      <c r="T590" s="9">
        <v>0</v>
      </c>
      <c r="U590" s="9">
        <v>21992</v>
      </c>
      <c r="V590" s="9">
        <v>10333</v>
      </c>
      <c r="W590" s="9">
        <v>21991</v>
      </c>
      <c r="X590" s="9">
        <v>10330</v>
      </c>
      <c r="Y590" s="9">
        <v>0</v>
      </c>
      <c r="Z590" s="9">
        <v>0</v>
      </c>
      <c r="AA590" s="9">
        <v>0</v>
      </c>
      <c r="AB590" s="9">
        <v>0</v>
      </c>
    </row>
    <row r="591" spans="1:28" ht="16.7" customHeight="1" x14ac:dyDescent="0.2">
      <c r="A591" s="1"/>
      <c r="B591" s="2" t="s">
        <v>232</v>
      </c>
      <c r="C591" s="9">
        <v>40634</v>
      </c>
      <c r="D591" s="9">
        <v>20740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9">
        <v>0</v>
      </c>
      <c r="M591" s="9">
        <v>0</v>
      </c>
      <c r="N591" s="9">
        <v>0</v>
      </c>
      <c r="O591" s="9">
        <v>0</v>
      </c>
      <c r="P591" s="9">
        <v>0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40634</v>
      </c>
      <c r="Z591" s="9">
        <v>20740</v>
      </c>
      <c r="AA591" s="9">
        <v>0</v>
      </c>
      <c r="AB591" s="9">
        <v>0</v>
      </c>
    </row>
    <row r="592" spans="1:28" ht="16.7" customHeight="1" x14ac:dyDescent="0.2">
      <c r="A592" s="3" t="s">
        <v>272</v>
      </c>
      <c r="B592" s="2" t="s">
        <v>27</v>
      </c>
      <c r="C592" s="9">
        <v>23586</v>
      </c>
      <c r="D592" s="9">
        <v>23620</v>
      </c>
      <c r="E592" s="9">
        <v>23586</v>
      </c>
      <c r="F592" s="9">
        <v>23620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</row>
    <row r="593" spans="1:28" ht="16.7" customHeight="1" x14ac:dyDescent="0.2">
      <c r="A593" s="4"/>
      <c r="B593" s="2" t="s">
        <v>30</v>
      </c>
      <c r="C593" s="9">
        <v>20322</v>
      </c>
      <c r="D593" s="9">
        <v>20720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9">
        <v>0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20322</v>
      </c>
      <c r="X593" s="9">
        <v>20720</v>
      </c>
      <c r="Y593" s="9">
        <v>0</v>
      </c>
      <c r="Z593" s="9">
        <v>0</v>
      </c>
      <c r="AA593" s="9">
        <v>0</v>
      </c>
      <c r="AB593" s="9">
        <v>0</v>
      </c>
    </row>
    <row r="594" spans="1:28" ht="16.7" customHeight="1" x14ac:dyDescent="0.2">
      <c r="A594" s="1"/>
      <c r="B594" s="2" t="s">
        <v>145</v>
      </c>
      <c r="C594" s="9">
        <v>62795</v>
      </c>
      <c r="D594" s="9">
        <v>62170</v>
      </c>
      <c r="E594" s="9">
        <v>0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9">
        <v>0</v>
      </c>
      <c r="M594" s="9">
        <v>21177</v>
      </c>
      <c r="N594" s="9">
        <v>20750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20322</v>
      </c>
      <c r="X594" s="9">
        <v>20680</v>
      </c>
      <c r="Y594" s="9">
        <v>0</v>
      </c>
      <c r="Z594" s="9">
        <v>0</v>
      </c>
      <c r="AA594" s="9">
        <v>21296</v>
      </c>
      <c r="AB594" s="9">
        <v>20740</v>
      </c>
    </row>
    <row r="595" spans="1:28" ht="16.7" customHeight="1" x14ac:dyDescent="0.2">
      <c r="A595" s="3" t="s">
        <v>273</v>
      </c>
      <c r="B595" s="2" t="s">
        <v>34</v>
      </c>
      <c r="C595" s="9">
        <v>130950</v>
      </c>
      <c r="D595" s="9">
        <v>47808</v>
      </c>
      <c r="E595" s="9">
        <v>0</v>
      </c>
      <c r="F595" s="9">
        <v>0</v>
      </c>
      <c r="G595" s="9">
        <v>26145</v>
      </c>
      <c r="H595" s="9">
        <v>9568</v>
      </c>
      <c r="I595" s="9">
        <v>0</v>
      </c>
      <c r="J595" s="9">
        <v>0</v>
      </c>
      <c r="K595" s="9">
        <v>0</v>
      </c>
      <c r="L595" s="9">
        <v>0</v>
      </c>
      <c r="M595" s="9">
        <v>0</v>
      </c>
      <c r="N595" s="9">
        <v>0</v>
      </c>
      <c r="O595" s="9">
        <v>0</v>
      </c>
      <c r="P595" s="9">
        <v>0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52288</v>
      </c>
      <c r="X595" s="9">
        <v>19120</v>
      </c>
      <c r="Y595" s="9">
        <v>52517</v>
      </c>
      <c r="Z595" s="9">
        <v>19120</v>
      </c>
      <c r="AA595" s="9">
        <v>0</v>
      </c>
      <c r="AB595" s="9">
        <v>0</v>
      </c>
    </row>
    <row r="596" spans="1:28" ht="16.7" customHeight="1" x14ac:dyDescent="0.2">
      <c r="A596" s="4"/>
      <c r="B596" s="2" t="s">
        <v>19</v>
      </c>
      <c r="C596" s="9">
        <v>837108</v>
      </c>
      <c r="D596" s="9">
        <v>273273</v>
      </c>
      <c r="E596" s="9">
        <v>59095</v>
      </c>
      <c r="F596" s="9">
        <v>18931</v>
      </c>
      <c r="G596" s="9">
        <v>28830</v>
      </c>
      <c r="H596" s="9">
        <v>9260</v>
      </c>
      <c r="I596" s="9">
        <v>171547</v>
      </c>
      <c r="J596" s="9">
        <v>57918</v>
      </c>
      <c r="K596" s="9">
        <v>27467</v>
      </c>
      <c r="L596" s="9">
        <v>9009</v>
      </c>
      <c r="M596" s="9">
        <v>27467</v>
      </c>
      <c r="N596" s="9">
        <v>9010</v>
      </c>
      <c r="O596" s="9">
        <v>42245</v>
      </c>
      <c r="P596" s="9">
        <v>13787</v>
      </c>
      <c r="Q596" s="9">
        <v>175098</v>
      </c>
      <c r="R596" s="9">
        <v>57647</v>
      </c>
      <c r="S596" s="9">
        <v>56339</v>
      </c>
      <c r="T596" s="9">
        <v>18576</v>
      </c>
      <c r="U596" s="9">
        <v>120569</v>
      </c>
      <c r="V596" s="9">
        <v>37397</v>
      </c>
      <c r="W596" s="9">
        <v>100985</v>
      </c>
      <c r="X596" s="9">
        <v>32729</v>
      </c>
      <c r="Y596" s="9">
        <v>0</v>
      </c>
      <c r="Z596" s="9">
        <v>0</v>
      </c>
      <c r="AA596" s="9">
        <v>27466</v>
      </c>
      <c r="AB596" s="9">
        <v>9009</v>
      </c>
    </row>
    <row r="597" spans="1:28" ht="16.7" customHeight="1" x14ac:dyDescent="0.2">
      <c r="A597" s="4"/>
      <c r="B597" s="2" t="s">
        <v>17</v>
      </c>
      <c r="C597" s="9">
        <v>52672</v>
      </c>
      <c r="D597" s="9">
        <v>18805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9">
        <v>0</v>
      </c>
      <c r="M597" s="9">
        <v>26146</v>
      </c>
      <c r="N597" s="9">
        <v>9805</v>
      </c>
      <c r="O597" s="9">
        <v>26526</v>
      </c>
      <c r="P597" s="9">
        <v>9000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</row>
    <row r="598" spans="1:28" ht="16.7" customHeight="1" x14ac:dyDescent="0.2">
      <c r="A598" s="1"/>
      <c r="B598" s="2" t="s">
        <v>299</v>
      </c>
      <c r="C598" s="9">
        <v>52671</v>
      </c>
      <c r="D598" s="9">
        <v>19610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9">
        <v>0</v>
      </c>
      <c r="M598" s="9">
        <v>0</v>
      </c>
      <c r="N598" s="9">
        <v>0</v>
      </c>
      <c r="O598" s="9">
        <v>0</v>
      </c>
      <c r="P598" s="9">
        <v>0</v>
      </c>
      <c r="Q598" s="9">
        <v>26526</v>
      </c>
      <c r="R598" s="9">
        <v>9805</v>
      </c>
      <c r="S598" s="9">
        <v>0</v>
      </c>
      <c r="T598" s="9">
        <v>0</v>
      </c>
      <c r="U598" s="9">
        <v>26145</v>
      </c>
      <c r="V598" s="9">
        <v>9805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</row>
    <row r="599" spans="1:28" ht="16.7" customHeight="1" x14ac:dyDescent="0.2">
      <c r="A599" s="2" t="s">
        <v>274</v>
      </c>
      <c r="B599" s="2" t="s">
        <v>19</v>
      </c>
      <c r="C599" s="9">
        <v>3526</v>
      </c>
      <c r="D599" s="9">
        <v>85</v>
      </c>
      <c r="E599" s="9">
        <v>0</v>
      </c>
      <c r="F599" s="9">
        <v>0</v>
      </c>
      <c r="G599" s="9">
        <v>414</v>
      </c>
      <c r="H599" s="9">
        <v>10</v>
      </c>
      <c r="I599" s="9">
        <v>0</v>
      </c>
      <c r="J599" s="9">
        <v>0</v>
      </c>
      <c r="K599" s="9">
        <v>3112</v>
      </c>
      <c r="L599" s="9">
        <v>75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</row>
    <row r="600" spans="1:28" ht="16.7" customHeight="1" x14ac:dyDescent="0.2">
      <c r="A600" s="2" t="s">
        <v>2098</v>
      </c>
      <c r="B600" s="2" t="s">
        <v>30</v>
      </c>
      <c r="C600" s="9">
        <v>155862</v>
      </c>
      <c r="D600" s="9">
        <v>16640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155862</v>
      </c>
      <c r="AB600" s="9">
        <v>16640</v>
      </c>
    </row>
    <row r="601" spans="1:28" ht="16.7" customHeight="1" x14ac:dyDescent="0.2">
      <c r="A601" s="3" t="s">
        <v>275</v>
      </c>
      <c r="B601" s="2" t="s">
        <v>34</v>
      </c>
      <c r="C601" s="9">
        <v>1170</v>
      </c>
      <c r="D601" s="9">
        <v>32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9">
        <v>0</v>
      </c>
      <c r="M601" s="9">
        <v>502</v>
      </c>
      <c r="N601" s="9">
        <v>15</v>
      </c>
      <c r="O601" s="9">
        <v>0</v>
      </c>
      <c r="P601" s="9">
        <v>0</v>
      </c>
      <c r="Q601" s="9">
        <v>668</v>
      </c>
      <c r="R601" s="9">
        <v>17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0</v>
      </c>
      <c r="Z601" s="9">
        <v>0</v>
      </c>
      <c r="AA601" s="9">
        <v>0</v>
      </c>
      <c r="AB601" s="9">
        <v>0</v>
      </c>
    </row>
    <row r="602" spans="1:28" ht="16.7" customHeight="1" x14ac:dyDescent="0.2">
      <c r="A602" s="4"/>
      <c r="B602" s="2" t="s">
        <v>1</v>
      </c>
      <c r="C602" s="9">
        <v>321</v>
      </c>
      <c r="D602" s="9">
        <v>1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321</v>
      </c>
      <c r="L602" s="9">
        <v>1</v>
      </c>
      <c r="M602" s="9">
        <v>0</v>
      </c>
      <c r="N602" s="9">
        <v>0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9">
        <v>0</v>
      </c>
      <c r="AA602" s="9">
        <v>0</v>
      </c>
      <c r="AB602" s="9">
        <v>0</v>
      </c>
    </row>
    <row r="603" spans="1:28" ht="16.7" customHeight="1" x14ac:dyDescent="0.2">
      <c r="A603" s="4"/>
      <c r="B603" s="2" t="s">
        <v>31</v>
      </c>
      <c r="C603" s="9">
        <v>413</v>
      </c>
      <c r="D603" s="9">
        <v>10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170</v>
      </c>
      <c r="R603" s="9">
        <v>4</v>
      </c>
      <c r="S603" s="9">
        <v>243</v>
      </c>
      <c r="T603" s="9">
        <v>6</v>
      </c>
      <c r="U603" s="9">
        <v>0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0</v>
      </c>
      <c r="AB603" s="9">
        <v>0</v>
      </c>
    </row>
    <row r="604" spans="1:28" ht="16.7" customHeight="1" x14ac:dyDescent="0.2">
      <c r="A604" s="1"/>
      <c r="B604" s="2" t="s">
        <v>19</v>
      </c>
      <c r="C604" s="9">
        <v>2669</v>
      </c>
      <c r="D604" s="9">
        <v>367</v>
      </c>
      <c r="E604" s="9">
        <v>388</v>
      </c>
      <c r="F604" s="9">
        <v>10</v>
      </c>
      <c r="G604" s="9">
        <v>0</v>
      </c>
      <c r="H604" s="9">
        <v>0</v>
      </c>
      <c r="I604" s="9">
        <v>1097</v>
      </c>
      <c r="J604" s="9">
        <v>192</v>
      </c>
      <c r="K604" s="9">
        <v>0</v>
      </c>
      <c r="L604" s="9">
        <v>0</v>
      </c>
      <c r="M604" s="9">
        <v>0</v>
      </c>
      <c r="N604" s="9">
        <v>0</v>
      </c>
      <c r="O604" s="9">
        <v>308</v>
      </c>
      <c r="P604" s="9">
        <v>15</v>
      </c>
      <c r="Q604" s="9">
        <v>0</v>
      </c>
      <c r="R604" s="9">
        <v>0</v>
      </c>
      <c r="S604" s="9">
        <v>0</v>
      </c>
      <c r="T604" s="9">
        <v>0</v>
      </c>
      <c r="U604" s="9">
        <v>876</v>
      </c>
      <c r="V604" s="9">
        <v>150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</row>
    <row r="605" spans="1:28" ht="16.7" customHeight="1" x14ac:dyDescent="0.2">
      <c r="A605" s="3" t="s">
        <v>276</v>
      </c>
      <c r="B605" s="2" t="s">
        <v>41</v>
      </c>
      <c r="C605" s="9">
        <v>2144</v>
      </c>
      <c r="D605" s="9">
        <v>42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390</v>
      </c>
      <c r="P605" s="9">
        <v>3</v>
      </c>
      <c r="Q605" s="9">
        <v>265</v>
      </c>
      <c r="R605" s="9">
        <v>7</v>
      </c>
      <c r="S605" s="9">
        <v>306</v>
      </c>
      <c r="T605" s="9">
        <v>12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1183</v>
      </c>
      <c r="AB605" s="9">
        <v>20</v>
      </c>
    </row>
    <row r="606" spans="1:28" ht="16.7" customHeight="1" x14ac:dyDescent="0.2">
      <c r="A606" s="4"/>
      <c r="B606" s="2" t="s">
        <v>30</v>
      </c>
      <c r="C606" s="9">
        <v>34723</v>
      </c>
      <c r="D606" s="9">
        <v>3336</v>
      </c>
      <c r="E606" s="9">
        <v>0</v>
      </c>
      <c r="F606" s="9">
        <v>0</v>
      </c>
      <c r="G606" s="9">
        <v>2218</v>
      </c>
      <c r="H606" s="9">
        <v>160</v>
      </c>
      <c r="I606" s="9">
        <v>0</v>
      </c>
      <c r="J606" s="9">
        <v>0</v>
      </c>
      <c r="K606" s="9">
        <v>9745</v>
      </c>
      <c r="L606" s="9">
        <v>1186</v>
      </c>
      <c r="M606" s="9">
        <v>3628</v>
      </c>
      <c r="N606" s="9">
        <v>223</v>
      </c>
      <c r="O606" s="9">
        <v>4754</v>
      </c>
      <c r="P606" s="9">
        <v>247</v>
      </c>
      <c r="Q606" s="9">
        <v>0</v>
      </c>
      <c r="R606" s="9">
        <v>0</v>
      </c>
      <c r="S606" s="9">
        <v>2013</v>
      </c>
      <c r="T606" s="9">
        <v>100</v>
      </c>
      <c r="U606" s="9">
        <v>10258</v>
      </c>
      <c r="V606" s="9">
        <v>1288</v>
      </c>
      <c r="W606" s="9">
        <v>1780</v>
      </c>
      <c r="X606" s="9">
        <v>117</v>
      </c>
      <c r="Y606" s="9">
        <v>0</v>
      </c>
      <c r="Z606" s="9">
        <v>0</v>
      </c>
      <c r="AA606" s="9">
        <v>327</v>
      </c>
      <c r="AB606" s="9">
        <v>15</v>
      </c>
    </row>
    <row r="607" spans="1:28" ht="16.7" customHeight="1" x14ac:dyDescent="0.2">
      <c r="A607" s="4"/>
      <c r="B607" s="2" t="s">
        <v>34</v>
      </c>
      <c r="C607" s="9">
        <v>870</v>
      </c>
      <c r="D607" s="9">
        <v>6</v>
      </c>
      <c r="E607" s="9">
        <v>0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481</v>
      </c>
      <c r="L607" s="9">
        <v>3</v>
      </c>
      <c r="M607" s="9">
        <v>0</v>
      </c>
      <c r="N607" s="9">
        <v>0</v>
      </c>
      <c r="O607" s="9">
        <v>389</v>
      </c>
      <c r="P607" s="9">
        <v>3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</row>
    <row r="608" spans="1:28" ht="16.7" customHeight="1" x14ac:dyDescent="0.2">
      <c r="A608" s="4"/>
      <c r="B608" s="2" t="s">
        <v>1</v>
      </c>
      <c r="C608" s="9">
        <v>29520</v>
      </c>
      <c r="D608" s="9">
        <v>2398</v>
      </c>
      <c r="E608" s="9">
        <v>5453</v>
      </c>
      <c r="F608" s="9">
        <v>525</v>
      </c>
      <c r="G608" s="9">
        <v>0</v>
      </c>
      <c r="H608" s="9">
        <v>0</v>
      </c>
      <c r="I608" s="9">
        <v>0</v>
      </c>
      <c r="J608" s="9">
        <v>0</v>
      </c>
      <c r="K608" s="9">
        <v>16279</v>
      </c>
      <c r="L608" s="9">
        <v>1723</v>
      </c>
      <c r="M608" s="9">
        <v>1972</v>
      </c>
      <c r="N608" s="9">
        <v>67</v>
      </c>
      <c r="O608" s="9">
        <v>203</v>
      </c>
      <c r="P608" s="9">
        <v>2</v>
      </c>
      <c r="Q608" s="9">
        <v>3236</v>
      </c>
      <c r="R608" s="9">
        <v>9</v>
      </c>
      <c r="S608" s="9">
        <v>0</v>
      </c>
      <c r="T608" s="9">
        <v>0</v>
      </c>
      <c r="U608" s="9">
        <v>1436</v>
      </c>
      <c r="V608" s="9">
        <v>52</v>
      </c>
      <c r="W608" s="9">
        <v>716</v>
      </c>
      <c r="X608" s="9">
        <v>15</v>
      </c>
      <c r="Y608" s="9">
        <v>225</v>
      </c>
      <c r="Z608" s="9">
        <v>5</v>
      </c>
      <c r="AA608" s="9">
        <v>0</v>
      </c>
      <c r="AB608" s="9">
        <v>0</v>
      </c>
    </row>
    <row r="609" spans="1:28" ht="16.7" customHeight="1" x14ac:dyDescent="0.2">
      <c r="A609" s="4"/>
      <c r="B609" s="2" t="s">
        <v>56</v>
      </c>
      <c r="C609" s="9">
        <v>3908</v>
      </c>
      <c r="D609" s="9">
        <v>19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3012</v>
      </c>
      <c r="L609" s="9">
        <v>6</v>
      </c>
      <c r="M609" s="9">
        <v>0</v>
      </c>
      <c r="N609" s="9">
        <v>0</v>
      </c>
      <c r="O609" s="9">
        <v>441</v>
      </c>
      <c r="P609" s="9">
        <v>3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455</v>
      </c>
      <c r="X609" s="9">
        <v>10</v>
      </c>
      <c r="Y609" s="9">
        <v>0</v>
      </c>
      <c r="Z609" s="9">
        <v>0</v>
      </c>
      <c r="AA609" s="9">
        <v>0</v>
      </c>
      <c r="AB609" s="9">
        <v>0</v>
      </c>
    </row>
    <row r="610" spans="1:28" ht="16.7" customHeight="1" x14ac:dyDescent="0.2">
      <c r="A610" s="5"/>
      <c r="B610" s="2" t="s">
        <v>31</v>
      </c>
      <c r="C610" s="9">
        <v>20733</v>
      </c>
      <c r="D610" s="9">
        <v>3645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19860</v>
      </c>
      <c r="L610" s="9">
        <v>3595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873</v>
      </c>
      <c r="V610" s="9">
        <v>50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</row>
    <row r="611" spans="1:28" ht="16.7" customHeight="1" x14ac:dyDescent="0.2">
      <c r="A611" s="4"/>
      <c r="B611" s="2" t="s">
        <v>100</v>
      </c>
      <c r="C611" s="9">
        <v>396</v>
      </c>
      <c r="D611" s="9">
        <v>3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396</v>
      </c>
      <c r="P611" s="9">
        <v>3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</row>
    <row r="612" spans="1:28" ht="16.7" customHeight="1" x14ac:dyDescent="0.2">
      <c r="A612" s="4"/>
      <c r="B612" s="2" t="s">
        <v>44</v>
      </c>
      <c r="C612" s="9">
        <v>406</v>
      </c>
      <c r="D612" s="9">
        <v>2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406</v>
      </c>
      <c r="L612" s="9">
        <v>2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</row>
    <row r="613" spans="1:28" ht="16.7" customHeight="1" x14ac:dyDescent="0.2">
      <c r="A613" s="4"/>
      <c r="B613" s="2" t="s">
        <v>19</v>
      </c>
      <c r="C613" s="9">
        <v>58090</v>
      </c>
      <c r="D613" s="9">
        <v>5944</v>
      </c>
      <c r="E613" s="9">
        <v>986</v>
      </c>
      <c r="F613" s="9">
        <v>35</v>
      </c>
      <c r="G613" s="9">
        <v>4410</v>
      </c>
      <c r="H613" s="9">
        <v>204</v>
      </c>
      <c r="I613" s="9">
        <v>330</v>
      </c>
      <c r="J613" s="9">
        <v>58</v>
      </c>
      <c r="K613" s="9">
        <v>2169</v>
      </c>
      <c r="L613" s="9">
        <v>87</v>
      </c>
      <c r="M613" s="9">
        <v>0</v>
      </c>
      <c r="N613" s="9">
        <v>0</v>
      </c>
      <c r="O613" s="9">
        <v>13611</v>
      </c>
      <c r="P613" s="9">
        <v>1574</v>
      </c>
      <c r="Q613" s="9">
        <v>3455</v>
      </c>
      <c r="R613" s="9">
        <v>170</v>
      </c>
      <c r="S613" s="9">
        <v>239</v>
      </c>
      <c r="T613" s="9">
        <v>5</v>
      </c>
      <c r="U613" s="9">
        <v>24251</v>
      </c>
      <c r="V613" s="9">
        <v>3106</v>
      </c>
      <c r="W613" s="9">
        <v>8639</v>
      </c>
      <c r="X613" s="9">
        <v>705</v>
      </c>
      <c r="Y613" s="9">
        <v>0</v>
      </c>
      <c r="Z613" s="9">
        <v>0</v>
      </c>
      <c r="AA613" s="9">
        <v>0</v>
      </c>
      <c r="AB613" s="9">
        <v>0</v>
      </c>
    </row>
    <row r="614" spans="1:28" ht="16.7" customHeight="1" x14ac:dyDescent="0.2">
      <c r="A614" s="4"/>
      <c r="B614" s="2" t="s">
        <v>46</v>
      </c>
      <c r="C614" s="9">
        <v>12523</v>
      </c>
      <c r="D614" s="9">
        <v>401</v>
      </c>
      <c r="E614" s="9">
        <v>0</v>
      </c>
      <c r="F614" s="9">
        <v>0</v>
      </c>
      <c r="G614" s="9">
        <v>4500</v>
      </c>
      <c r="H614" s="9">
        <v>150</v>
      </c>
      <c r="I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0</v>
      </c>
      <c r="O614" s="9">
        <v>534</v>
      </c>
      <c r="P614" s="9">
        <v>1</v>
      </c>
      <c r="Q614" s="9">
        <v>1651</v>
      </c>
      <c r="R614" s="9">
        <v>50</v>
      </c>
      <c r="S614" s="9">
        <v>0</v>
      </c>
      <c r="T614" s="9">
        <v>0</v>
      </c>
      <c r="U614" s="9">
        <v>0</v>
      </c>
      <c r="V614" s="9">
        <v>0</v>
      </c>
      <c r="W614" s="9">
        <v>5838</v>
      </c>
      <c r="X614" s="9">
        <v>200</v>
      </c>
      <c r="Y614" s="9">
        <v>0</v>
      </c>
      <c r="Z614" s="9">
        <v>0</v>
      </c>
      <c r="AA614" s="9">
        <v>0</v>
      </c>
      <c r="AB614" s="9">
        <v>0</v>
      </c>
    </row>
    <row r="615" spans="1:28" ht="16.7" customHeight="1" x14ac:dyDescent="0.2">
      <c r="A615" s="4"/>
      <c r="B615" s="2" t="s">
        <v>146</v>
      </c>
      <c r="C615" s="9">
        <v>6018</v>
      </c>
      <c r="D615" s="9">
        <v>414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6018</v>
      </c>
      <c r="N615" s="9">
        <v>414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</row>
    <row r="616" spans="1:28" ht="16.7" customHeight="1" x14ac:dyDescent="0.2">
      <c r="A616" s="1"/>
      <c r="B616" s="2" t="s">
        <v>179</v>
      </c>
      <c r="C616" s="9">
        <v>16094</v>
      </c>
      <c r="D616" s="9">
        <v>446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9">
        <v>0</v>
      </c>
      <c r="M616" s="9">
        <v>0</v>
      </c>
      <c r="N616" s="9">
        <v>0</v>
      </c>
      <c r="O616" s="9">
        <v>9093</v>
      </c>
      <c r="P616" s="9">
        <v>7</v>
      </c>
      <c r="Q616" s="9">
        <v>1817</v>
      </c>
      <c r="R616" s="9">
        <v>59</v>
      </c>
      <c r="S616" s="9">
        <v>0</v>
      </c>
      <c r="T616" s="9">
        <v>0</v>
      </c>
      <c r="U616" s="9">
        <v>0</v>
      </c>
      <c r="V616" s="9">
        <v>0</v>
      </c>
      <c r="W616" s="9">
        <v>5184</v>
      </c>
      <c r="X616" s="9">
        <v>380</v>
      </c>
      <c r="Y616" s="9">
        <v>0</v>
      </c>
      <c r="Z616" s="9">
        <v>0</v>
      </c>
      <c r="AA616" s="9">
        <v>0</v>
      </c>
      <c r="AB616" s="9">
        <v>0</v>
      </c>
    </row>
    <row r="617" spans="1:28" ht="16.7" customHeight="1" x14ac:dyDescent="0.2">
      <c r="A617" s="3" t="s">
        <v>277</v>
      </c>
      <c r="B617" s="2" t="s">
        <v>1</v>
      </c>
      <c r="C617" s="9">
        <v>9933</v>
      </c>
      <c r="D617" s="9">
        <v>2150</v>
      </c>
      <c r="E617" s="9">
        <v>2292</v>
      </c>
      <c r="F617" s="9">
        <v>525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7641</v>
      </c>
      <c r="X617" s="9">
        <v>1625</v>
      </c>
      <c r="Y617" s="9">
        <v>0</v>
      </c>
      <c r="Z617" s="9">
        <v>0</v>
      </c>
      <c r="AA617" s="9">
        <v>0</v>
      </c>
      <c r="AB617" s="9">
        <v>0</v>
      </c>
    </row>
    <row r="618" spans="1:28" ht="16.7" customHeight="1" x14ac:dyDescent="0.2">
      <c r="A618" s="4"/>
      <c r="B618" s="2" t="s">
        <v>19</v>
      </c>
      <c r="C618" s="9">
        <v>104528</v>
      </c>
      <c r="D618" s="9">
        <v>31067</v>
      </c>
      <c r="E618" s="9">
        <v>15698</v>
      </c>
      <c r="F618" s="9">
        <v>4925</v>
      </c>
      <c r="G618" s="9">
        <v>21432</v>
      </c>
      <c r="H618" s="9">
        <v>6885</v>
      </c>
      <c r="I618" s="9">
        <v>13082</v>
      </c>
      <c r="J618" s="9">
        <v>4922</v>
      </c>
      <c r="K618" s="9">
        <v>0</v>
      </c>
      <c r="L618" s="9">
        <v>0</v>
      </c>
      <c r="M618" s="9">
        <v>0</v>
      </c>
      <c r="N618" s="9">
        <v>0</v>
      </c>
      <c r="O618" s="9">
        <v>42376</v>
      </c>
      <c r="P618" s="9">
        <v>10582</v>
      </c>
      <c r="Q618" s="9">
        <v>0</v>
      </c>
      <c r="R618" s="9">
        <v>0</v>
      </c>
      <c r="S618" s="9">
        <v>754</v>
      </c>
      <c r="T618" s="9">
        <v>172</v>
      </c>
      <c r="U618" s="9">
        <v>2101</v>
      </c>
      <c r="V618" s="9">
        <v>680</v>
      </c>
      <c r="W618" s="9">
        <v>9085</v>
      </c>
      <c r="X618" s="9">
        <v>2901</v>
      </c>
      <c r="Y618" s="9">
        <v>0</v>
      </c>
      <c r="Z618" s="9">
        <v>0</v>
      </c>
      <c r="AA618" s="9">
        <v>0</v>
      </c>
      <c r="AB618" s="9">
        <v>0</v>
      </c>
    </row>
    <row r="619" spans="1:28" ht="16.7" customHeight="1" x14ac:dyDescent="0.2">
      <c r="A619" s="1"/>
      <c r="B619" s="2" t="s">
        <v>179</v>
      </c>
      <c r="C619" s="9">
        <v>579</v>
      </c>
      <c r="D619" s="9">
        <v>12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579</v>
      </c>
      <c r="Z619" s="9">
        <v>12</v>
      </c>
      <c r="AA619" s="9">
        <v>0</v>
      </c>
      <c r="AB619" s="9">
        <v>0</v>
      </c>
    </row>
    <row r="620" spans="1:28" ht="16.7" customHeight="1" x14ac:dyDescent="0.2">
      <c r="A620" s="3" t="s">
        <v>2099</v>
      </c>
      <c r="B620" s="2" t="s">
        <v>1</v>
      </c>
      <c r="C620" s="9">
        <v>87094</v>
      </c>
      <c r="D620" s="9">
        <v>16171</v>
      </c>
      <c r="E620" s="9">
        <v>0</v>
      </c>
      <c r="F620" s="9">
        <v>0</v>
      </c>
      <c r="G620" s="9">
        <v>0</v>
      </c>
      <c r="H620" s="9">
        <v>0</v>
      </c>
      <c r="I620" s="9">
        <v>56534</v>
      </c>
      <c r="J620" s="9">
        <v>11288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255</v>
      </c>
      <c r="R620" s="9">
        <v>4</v>
      </c>
      <c r="S620" s="9">
        <v>0</v>
      </c>
      <c r="T620" s="9">
        <v>0</v>
      </c>
      <c r="U620" s="9">
        <v>0</v>
      </c>
      <c r="V620" s="9">
        <v>0</v>
      </c>
      <c r="W620" s="9">
        <v>30305</v>
      </c>
      <c r="X620" s="9">
        <v>4879</v>
      </c>
      <c r="Y620" s="9">
        <v>0</v>
      </c>
      <c r="Z620" s="9">
        <v>0</v>
      </c>
      <c r="AA620" s="9">
        <v>0</v>
      </c>
      <c r="AB620" s="9">
        <v>0</v>
      </c>
    </row>
    <row r="621" spans="1:28" ht="16.7" customHeight="1" x14ac:dyDescent="0.2">
      <c r="A621" s="1"/>
      <c r="B621" s="2" t="s">
        <v>19</v>
      </c>
      <c r="C621" s="9">
        <v>216352</v>
      </c>
      <c r="D621" s="9">
        <v>40960</v>
      </c>
      <c r="E621" s="9">
        <v>0</v>
      </c>
      <c r="F621" s="9">
        <v>0</v>
      </c>
      <c r="G621" s="9">
        <v>189833</v>
      </c>
      <c r="H621" s="9">
        <v>34957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26519</v>
      </c>
      <c r="AB621" s="9">
        <v>6003</v>
      </c>
    </row>
    <row r="622" spans="1:28" ht="16.7" customHeight="1" x14ac:dyDescent="0.2">
      <c r="A622" s="3" t="s">
        <v>278</v>
      </c>
      <c r="B622" s="2" t="s">
        <v>75</v>
      </c>
      <c r="C622" s="9">
        <v>1067</v>
      </c>
      <c r="D622" s="9">
        <v>180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1067</v>
      </c>
      <c r="V622" s="9">
        <v>180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</row>
    <row r="623" spans="1:28" ht="16.7" customHeight="1" x14ac:dyDescent="0.2">
      <c r="A623" s="1"/>
      <c r="B623" s="2" t="s">
        <v>56</v>
      </c>
      <c r="C623" s="9">
        <v>2574</v>
      </c>
      <c r="D623" s="9">
        <v>755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2574</v>
      </c>
      <c r="L623" s="9">
        <v>755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</row>
    <row r="624" spans="1:28" ht="16.7" customHeight="1" x14ac:dyDescent="0.2">
      <c r="A624" s="2" t="s">
        <v>2100</v>
      </c>
      <c r="B624" s="2" t="s">
        <v>1</v>
      </c>
      <c r="C624" s="9">
        <v>6981</v>
      </c>
      <c r="D624" s="9">
        <v>2388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6981</v>
      </c>
      <c r="X624" s="9">
        <v>2388</v>
      </c>
      <c r="Y624" s="9">
        <v>0</v>
      </c>
      <c r="Z624" s="9">
        <v>0</v>
      </c>
      <c r="AA624" s="9">
        <v>0</v>
      </c>
      <c r="AB624" s="9">
        <v>0</v>
      </c>
    </row>
    <row r="625" spans="1:28" ht="16.7" customHeight="1" x14ac:dyDescent="0.2">
      <c r="A625" s="2" t="s">
        <v>279</v>
      </c>
      <c r="B625" s="2" t="s">
        <v>41</v>
      </c>
      <c r="C625" s="9">
        <v>142287</v>
      </c>
      <c r="D625" s="9">
        <v>71979</v>
      </c>
      <c r="E625" s="9">
        <v>34400</v>
      </c>
      <c r="F625" s="9">
        <v>17725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35350</v>
      </c>
      <c r="N625" s="9">
        <v>17725</v>
      </c>
      <c r="O625" s="9">
        <v>3737</v>
      </c>
      <c r="P625" s="9">
        <v>1064</v>
      </c>
      <c r="Q625" s="9">
        <v>34400</v>
      </c>
      <c r="R625" s="9">
        <v>17740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34400</v>
      </c>
      <c r="AB625" s="9">
        <v>17725</v>
      </c>
    </row>
    <row r="626" spans="1:28" ht="16.7" customHeight="1" x14ac:dyDescent="0.2">
      <c r="A626" s="3" t="s">
        <v>280</v>
      </c>
      <c r="B626" s="2" t="s">
        <v>30</v>
      </c>
      <c r="C626" s="9">
        <v>11000</v>
      </c>
      <c r="D626" s="9">
        <v>54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11000</v>
      </c>
      <c r="L626" s="9">
        <v>54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</row>
    <row r="627" spans="1:28" ht="16.7" customHeight="1" x14ac:dyDescent="0.2">
      <c r="A627" s="1"/>
      <c r="B627" s="2" t="s">
        <v>1</v>
      </c>
      <c r="C627" s="9">
        <v>88038</v>
      </c>
      <c r="D627" s="9">
        <v>4217</v>
      </c>
      <c r="E627" s="9">
        <v>31938</v>
      </c>
      <c r="F627" s="9">
        <v>1542</v>
      </c>
      <c r="G627" s="9">
        <v>0</v>
      </c>
      <c r="H627" s="9">
        <v>0</v>
      </c>
      <c r="I627" s="9">
        <v>1349</v>
      </c>
      <c r="J627" s="9">
        <v>32</v>
      </c>
      <c r="K627" s="9">
        <v>31938</v>
      </c>
      <c r="L627" s="9">
        <v>1542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22813</v>
      </c>
      <c r="Z627" s="9">
        <v>1101</v>
      </c>
      <c r="AA627" s="9">
        <v>0</v>
      </c>
      <c r="AB627" s="9">
        <v>0</v>
      </c>
    </row>
    <row r="628" spans="1:28" ht="16.7" customHeight="1" x14ac:dyDescent="0.2">
      <c r="A628" s="3" t="s">
        <v>281</v>
      </c>
      <c r="B628" s="2" t="s">
        <v>41</v>
      </c>
      <c r="C628" s="9">
        <v>7829</v>
      </c>
      <c r="D628" s="9">
        <v>281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9">
        <v>0</v>
      </c>
      <c r="M628" s="9">
        <v>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0</v>
      </c>
      <c r="U628" s="9">
        <v>6409</v>
      </c>
      <c r="V628" s="9">
        <v>265</v>
      </c>
      <c r="W628" s="9">
        <v>1420</v>
      </c>
      <c r="X628" s="9">
        <v>16</v>
      </c>
      <c r="Y628" s="9">
        <v>0</v>
      </c>
      <c r="Z628" s="9">
        <v>0</v>
      </c>
      <c r="AA628" s="9">
        <v>0</v>
      </c>
      <c r="AB628" s="9">
        <v>0</v>
      </c>
    </row>
    <row r="629" spans="1:28" ht="16.7" customHeight="1" x14ac:dyDescent="0.2">
      <c r="A629" s="4"/>
      <c r="B629" s="2" t="s">
        <v>575</v>
      </c>
      <c r="C629" s="9">
        <v>2543</v>
      </c>
      <c r="D629" s="9">
        <v>320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2543</v>
      </c>
      <c r="X629" s="9">
        <v>320</v>
      </c>
      <c r="Y629" s="9">
        <v>0</v>
      </c>
      <c r="Z629" s="9">
        <v>0</v>
      </c>
      <c r="AA629" s="9">
        <v>0</v>
      </c>
      <c r="AB629" s="9">
        <v>0</v>
      </c>
    </row>
    <row r="630" spans="1:28" ht="16.7" customHeight="1" x14ac:dyDescent="0.2">
      <c r="A630" s="4"/>
      <c r="B630" s="2" t="s">
        <v>30</v>
      </c>
      <c r="C630" s="9">
        <v>28133</v>
      </c>
      <c r="D630" s="9">
        <v>2162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14142</v>
      </c>
      <c r="L630" s="9">
        <v>1210</v>
      </c>
      <c r="M630" s="9">
        <v>4635</v>
      </c>
      <c r="N630" s="9">
        <v>319</v>
      </c>
      <c r="O630" s="9">
        <v>156</v>
      </c>
      <c r="P630" s="9">
        <v>1</v>
      </c>
      <c r="Q630" s="9">
        <v>414</v>
      </c>
      <c r="R630" s="9">
        <v>13</v>
      </c>
      <c r="S630" s="9">
        <v>343</v>
      </c>
      <c r="T630" s="9">
        <v>10</v>
      </c>
      <c r="U630" s="9">
        <v>6596</v>
      </c>
      <c r="V630" s="9">
        <v>467</v>
      </c>
      <c r="W630" s="9">
        <v>1296</v>
      </c>
      <c r="X630" s="9">
        <v>110</v>
      </c>
      <c r="Y630" s="9">
        <v>0</v>
      </c>
      <c r="Z630" s="9">
        <v>0</v>
      </c>
      <c r="AA630" s="9">
        <v>551</v>
      </c>
      <c r="AB630" s="9">
        <v>32</v>
      </c>
    </row>
    <row r="631" spans="1:28" ht="16.7" customHeight="1" x14ac:dyDescent="0.2">
      <c r="A631" s="4"/>
      <c r="B631" s="2" t="s">
        <v>129</v>
      </c>
      <c r="C631" s="9">
        <v>628</v>
      </c>
      <c r="D631" s="9">
        <v>20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0</v>
      </c>
      <c r="W631" s="9">
        <v>628</v>
      </c>
      <c r="X631" s="9">
        <v>20</v>
      </c>
      <c r="Y631" s="9">
        <v>0</v>
      </c>
      <c r="Z631" s="9">
        <v>0</v>
      </c>
      <c r="AA631" s="9">
        <v>0</v>
      </c>
      <c r="AB631" s="9">
        <v>0</v>
      </c>
    </row>
    <row r="632" spans="1:28" ht="16.7" customHeight="1" x14ac:dyDescent="0.2">
      <c r="A632" s="4"/>
      <c r="B632" s="2" t="s">
        <v>34</v>
      </c>
      <c r="C632" s="9">
        <v>4908</v>
      </c>
      <c r="D632" s="9">
        <v>142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1709</v>
      </c>
      <c r="P632" s="9">
        <v>2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  <c r="V632" s="9">
        <v>0</v>
      </c>
      <c r="W632" s="9">
        <v>3199</v>
      </c>
      <c r="X632" s="9">
        <v>140</v>
      </c>
      <c r="Y632" s="9">
        <v>0</v>
      </c>
      <c r="Z632" s="9">
        <v>0</v>
      </c>
      <c r="AA632" s="9">
        <v>0</v>
      </c>
      <c r="AB632" s="9">
        <v>0</v>
      </c>
    </row>
    <row r="633" spans="1:28" ht="16.7" customHeight="1" x14ac:dyDescent="0.2">
      <c r="A633" s="4"/>
      <c r="B633" s="2" t="s">
        <v>1</v>
      </c>
      <c r="C633" s="9">
        <v>9735</v>
      </c>
      <c r="D633" s="9">
        <v>499</v>
      </c>
      <c r="E633" s="9">
        <v>2394</v>
      </c>
      <c r="F633" s="9">
        <v>61</v>
      </c>
      <c r="G633" s="9">
        <v>1505</v>
      </c>
      <c r="H633" s="9">
        <v>12</v>
      </c>
      <c r="I633" s="9">
        <v>0</v>
      </c>
      <c r="J633" s="9">
        <v>0</v>
      </c>
      <c r="K633" s="9">
        <v>0</v>
      </c>
      <c r="L633" s="9">
        <v>0</v>
      </c>
      <c r="M633" s="9">
        <v>4070</v>
      </c>
      <c r="N633" s="9">
        <v>406</v>
      </c>
      <c r="O633" s="9">
        <v>529</v>
      </c>
      <c r="P633" s="9">
        <v>6</v>
      </c>
      <c r="Q633" s="9">
        <v>691</v>
      </c>
      <c r="R633" s="9">
        <v>4</v>
      </c>
      <c r="S633" s="9">
        <v>84</v>
      </c>
      <c r="T633" s="9">
        <v>4</v>
      </c>
      <c r="U633" s="9">
        <v>177</v>
      </c>
      <c r="V633" s="9">
        <v>4</v>
      </c>
      <c r="W633" s="9">
        <v>285</v>
      </c>
      <c r="X633" s="9">
        <v>2</v>
      </c>
      <c r="Y633" s="9">
        <v>0</v>
      </c>
      <c r="Z633" s="9">
        <v>0</v>
      </c>
      <c r="AA633" s="9">
        <v>0</v>
      </c>
      <c r="AB633" s="9">
        <v>0</v>
      </c>
    </row>
    <row r="634" spans="1:28" ht="16.7" customHeight="1" x14ac:dyDescent="0.2">
      <c r="A634" s="4"/>
      <c r="B634" s="2" t="s">
        <v>31</v>
      </c>
      <c r="C634" s="9">
        <v>20336</v>
      </c>
      <c r="D634" s="9">
        <v>2306</v>
      </c>
      <c r="E634" s="9">
        <v>0</v>
      </c>
      <c r="F634" s="9">
        <v>0</v>
      </c>
      <c r="G634" s="9">
        <v>399</v>
      </c>
      <c r="H634" s="9">
        <v>30</v>
      </c>
      <c r="I634" s="9">
        <v>0</v>
      </c>
      <c r="J634" s="9">
        <v>0</v>
      </c>
      <c r="K634" s="9">
        <v>19108</v>
      </c>
      <c r="L634" s="9">
        <v>2240</v>
      </c>
      <c r="M634" s="9">
        <v>0</v>
      </c>
      <c r="N634" s="9">
        <v>0</v>
      </c>
      <c r="O634" s="9">
        <v>156</v>
      </c>
      <c r="P634" s="9">
        <v>1</v>
      </c>
      <c r="Q634" s="9">
        <v>0</v>
      </c>
      <c r="R634" s="9">
        <v>0</v>
      </c>
      <c r="S634" s="9">
        <v>0</v>
      </c>
      <c r="T634" s="9">
        <v>0</v>
      </c>
      <c r="U634" s="9">
        <v>306</v>
      </c>
      <c r="V634" s="9">
        <v>25</v>
      </c>
      <c r="W634" s="9">
        <v>367</v>
      </c>
      <c r="X634" s="9">
        <v>10</v>
      </c>
      <c r="Y634" s="9">
        <v>0</v>
      </c>
      <c r="Z634" s="9">
        <v>0</v>
      </c>
      <c r="AA634" s="9">
        <v>0</v>
      </c>
      <c r="AB634" s="9">
        <v>0</v>
      </c>
    </row>
    <row r="635" spans="1:28" ht="16.7" customHeight="1" x14ac:dyDescent="0.2">
      <c r="A635" s="4"/>
      <c r="B635" s="2" t="s">
        <v>2101</v>
      </c>
      <c r="C635" s="9">
        <v>143</v>
      </c>
      <c r="D635" s="9">
        <v>3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  <c r="Z635" s="9">
        <v>0</v>
      </c>
      <c r="AA635" s="9">
        <v>143</v>
      </c>
      <c r="AB635" s="9">
        <v>3</v>
      </c>
    </row>
    <row r="636" spans="1:28" ht="16.7" customHeight="1" x14ac:dyDescent="0.2">
      <c r="A636" s="4"/>
      <c r="B636" s="2" t="s">
        <v>90</v>
      </c>
      <c r="C636" s="9">
        <v>2561</v>
      </c>
      <c r="D636" s="9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2561</v>
      </c>
      <c r="L636" s="9">
        <v>75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</row>
    <row r="637" spans="1:28" ht="16.7" customHeight="1" x14ac:dyDescent="0.2">
      <c r="A637" s="4"/>
      <c r="B637" s="2" t="s">
        <v>19</v>
      </c>
      <c r="C637" s="9">
        <v>39767</v>
      </c>
      <c r="D637" s="9">
        <v>6703</v>
      </c>
      <c r="E637" s="9">
        <v>1424</v>
      </c>
      <c r="F637" s="9">
        <v>50</v>
      </c>
      <c r="G637" s="9">
        <v>2296</v>
      </c>
      <c r="H637" s="9">
        <v>133</v>
      </c>
      <c r="I637" s="9">
        <v>0</v>
      </c>
      <c r="J637" s="9">
        <v>0</v>
      </c>
      <c r="K637" s="9">
        <v>4557</v>
      </c>
      <c r="L637" s="9">
        <v>955</v>
      </c>
      <c r="M637" s="9">
        <v>0</v>
      </c>
      <c r="N637" s="9">
        <v>0</v>
      </c>
      <c r="O637" s="9">
        <v>3531</v>
      </c>
      <c r="P637" s="9">
        <v>160</v>
      </c>
      <c r="Q637" s="9">
        <v>3021</v>
      </c>
      <c r="R637" s="9">
        <v>165</v>
      </c>
      <c r="S637" s="9">
        <v>4197</v>
      </c>
      <c r="T637" s="9">
        <v>880</v>
      </c>
      <c r="U637" s="9">
        <v>16859</v>
      </c>
      <c r="V637" s="9">
        <v>3790</v>
      </c>
      <c r="W637" s="9">
        <v>3882</v>
      </c>
      <c r="X637" s="9">
        <v>570</v>
      </c>
      <c r="Y637" s="9">
        <v>0</v>
      </c>
      <c r="Z637" s="9">
        <v>0</v>
      </c>
      <c r="AA637" s="9">
        <v>0</v>
      </c>
      <c r="AB637" s="9">
        <v>0</v>
      </c>
    </row>
    <row r="638" spans="1:28" ht="16.7" customHeight="1" x14ac:dyDescent="0.2">
      <c r="A638" s="4"/>
      <c r="B638" s="2" t="s">
        <v>46</v>
      </c>
      <c r="C638" s="9">
        <v>183</v>
      </c>
      <c r="D638" s="9">
        <v>1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183</v>
      </c>
      <c r="P638" s="9">
        <v>1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</row>
    <row r="639" spans="1:28" ht="16.7" customHeight="1" x14ac:dyDescent="0.2">
      <c r="A639" s="4"/>
      <c r="B639" s="2" t="s">
        <v>130</v>
      </c>
      <c r="C639" s="9">
        <v>911</v>
      </c>
      <c r="D639" s="9">
        <v>60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911</v>
      </c>
      <c r="X639" s="9">
        <v>60</v>
      </c>
      <c r="Y639" s="9">
        <v>0</v>
      </c>
      <c r="Z639" s="9">
        <v>0</v>
      </c>
      <c r="AA639" s="9">
        <v>0</v>
      </c>
      <c r="AB639" s="9">
        <v>0</v>
      </c>
    </row>
    <row r="640" spans="1:28" ht="16.7" customHeight="1" x14ac:dyDescent="0.2">
      <c r="A640" s="4"/>
      <c r="B640" s="2" t="s">
        <v>179</v>
      </c>
      <c r="C640" s="9">
        <v>4537</v>
      </c>
      <c r="D640" s="9">
        <v>29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1690</v>
      </c>
      <c r="L640" s="9">
        <v>2</v>
      </c>
      <c r="M640" s="9">
        <v>0</v>
      </c>
      <c r="N640" s="9">
        <v>0</v>
      </c>
      <c r="O640" s="9">
        <v>1994</v>
      </c>
      <c r="P640" s="9">
        <v>5</v>
      </c>
      <c r="Q640" s="9">
        <v>853</v>
      </c>
      <c r="R640" s="9">
        <v>22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</row>
    <row r="641" spans="1:28" ht="16.7" customHeight="1" x14ac:dyDescent="0.2">
      <c r="A641" s="1"/>
      <c r="B641" s="2" t="s">
        <v>2029</v>
      </c>
      <c r="C641" s="9">
        <v>191</v>
      </c>
      <c r="D641" s="9">
        <v>1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191</v>
      </c>
      <c r="L641" s="9">
        <v>1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</row>
    <row r="642" spans="1:28" ht="16.7" customHeight="1" x14ac:dyDescent="0.2">
      <c r="A642" s="3" t="s">
        <v>282</v>
      </c>
      <c r="B642" s="2" t="s">
        <v>41</v>
      </c>
      <c r="C642" s="9">
        <v>1971</v>
      </c>
      <c r="D642" s="9">
        <v>31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392</v>
      </c>
      <c r="P642" s="9">
        <v>3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369</v>
      </c>
      <c r="X642" s="9">
        <v>2</v>
      </c>
      <c r="Y642" s="9">
        <v>1210</v>
      </c>
      <c r="Z642" s="9">
        <v>26</v>
      </c>
      <c r="AA642" s="9">
        <v>0</v>
      </c>
      <c r="AB642" s="9">
        <v>0</v>
      </c>
    </row>
    <row r="643" spans="1:28" ht="16.7" customHeight="1" x14ac:dyDescent="0.2">
      <c r="A643" s="4"/>
      <c r="B643" s="2" t="s">
        <v>30</v>
      </c>
      <c r="C643" s="9">
        <v>8124</v>
      </c>
      <c r="D643" s="9">
        <v>716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1792</v>
      </c>
      <c r="L643" s="9">
        <v>380</v>
      </c>
      <c r="M643" s="9">
        <v>0</v>
      </c>
      <c r="N643" s="9">
        <v>0</v>
      </c>
      <c r="O643" s="9">
        <v>666</v>
      </c>
      <c r="P643" s="9">
        <v>7</v>
      </c>
      <c r="Q643" s="9">
        <v>2273</v>
      </c>
      <c r="R643" s="9">
        <v>86</v>
      </c>
      <c r="S643" s="9">
        <v>499</v>
      </c>
      <c r="T643" s="9">
        <v>13</v>
      </c>
      <c r="U643" s="9">
        <v>2558</v>
      </c>
      <c r="V643" s="9">
        <v>204</v>
      </c>
      <c r="W643" s="9">
        <v>98</v>
      </c>
      <c r="X643" s="9">
        <v>10</v>
      </c>
      <c r="Y643" s="9">
        <v>0</v>
      </c>
      <c r="Z643" s="9">
        <v>0</v>
      </c>
      <c r="AA643" s="9">
        <v>238</v>
      </c>
      <c r="AB643" s="9">
        <v>16</v>
      </c>
    </row>
    <row r="644" spans="1:28" ht="16.7" customHeight="1" x14ac:dyDescent="0.2">
      <c r="A644" s="4"/>
      <c r="B644" s="2" t="s">
        <v>34</v>
      </c>
      <c r="C644" s="9">
        <v>3041</v>
      </c>
      <c r="D644" s="9">
        <v>87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419</v>
      </c>
      <c r="L644" s="9">
        <v>5</v>
      </c>
      <c r="M644" s="9">
        <v>0</v>
      </c>
      <c r="N644" s="9">
        <v>0</v>
      </c>
      <c r="O644" s="9">
        <v>0</v>
      </c>
      <c r="P644" s="9">
        <v>0</v>
      </c>
      <c r="Q644" s="9">
        <v>838</v>
      </c>
      <c r="R644" s="9">
        <v>22</v>
      </c>
      <c r="S644" s="9">
        <v>236</v>
      </c>
      <c r="T644" s="9">
        <v>5</v>
      </c>
      <c r="U644" s="9">
        <v>0</v>
      </c>
      <c r="V644" s="9">
        <v>0</v>
      </c>
      <c r="W644" s="9">
        <v>1119</v>
      </c>
      <c r="X644" s="9">
        <v>45</v>
      </c>
      <c r="Y644" s="9">
        <v>0</v>
      </c>
      <c r="Z644" s="9">
        <v>0</v>
      </c>
      <c r="AA644" s="9">
        <v>429</v>
      </c>
      <c r="AB644" s="9">
        <v>10</v>
      </c>
    </row>
    <row r="645" spans="1:28" ht="16.7" customHeight="1" x14ac:dyDescent="0.2">
      <c r="A645" s="4"/>
      <c r="B645" s="2" t="s">
        <v>1</v>
      </c>
      <c r="C645" s="9">
        <v>9992</v>
      </c>
      <c r="D645" s="9">
        <v>69</v>
      </c>
      <c r="E645" s="9">
        <v>1434</v>
      </c>
      <c r="F645" s="9">
        <v>8</v>
      </c>
      <c r="G645" s="9">
        <v>557</v>
      </c>
      <c r="H645" s="9">
        <v>1</v>
      </c>
      <c r="I645" s="9">
        <v>0</v>
      </c>
      <c r="J645" s="9">
        <v>0</v>
      </c>
      <c r="K645" s="9">
        <v>129</v>
      </c>
      <c r="L645" s="9">
        <v>1</v>
      </c>
      <c r="M645" s="9">
        <v>853</v>
      </c>
      <c r="N645" s="9">
        <v>17</v>
      </c>
      <c r="O645" s="9">
        <v>5592</v>
      </c>
      <c r="P645" s="9">
        <v>21</v>
      </c>
      <c r="Q645" s="9">
        <v>619</v>
      </c>
      <c r="R645" s="9">
        <v>4</v>
      </c>
      <c r="S645" s="9">
        <v>0</v>
      </c>
      <c r="T645" s="9">
        <v>0</v>
      </c>
      <c r="U645" s="9">
        <v>0</v>
      </c>
      <c r="V645" s="9">
        <v>0</v>
      </c>
      <c r="W645" s="9">
        <v>808</v>
      </c>
      <c r="X645" s="9">
        <v>17</v>
      </c>
      <c r="Y645" s="9">
        <v>0</v>
      </c>
      <c r="Z645" s="9">
        <v>0</v>
      </c>
      <c r="AA645" s="9">
        <v>0</v>
      </c>
      <c r="AB645" s="9">
        <v>0</v>
      </c>
    </row>
    <row r="646" spans="1:28" ht="16.7" customHeight="1" x14ac:dyDescent="0.2">
      <c r="A646" s="4"/>
      <c r="B646" s="2" t="s">
        <v>56</v>
      </c>
      <c r="C646" s="9">
        <v>2561</v>
      </c>
      <c r="D646" s="9">
        <v>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2561</v>
      </c>
      <c r="L646" s="9">
        <v>5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</row>
    <row r="647" spans="1:28" ht="16.7" customHeight="1" x14ac:dyDescent="0.2">
      <c r="A647" s="5"/>
      <c r="B647" s="2" t="s">
        <v>31</v>
      </c>
      <c r="C647" s="9">
        <v>3322</v>
      </c>
      <c r="D647" s="9">
        <v>760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3322</v>
      </c>
      <c r="L647" s="9">
        <v>760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</row>
    <row r="648" spans="1:28" ht="16.7" customHeight="1" x14ac:dyDescent="0.2">
      <c r="A648" s="4"/>
      <c r="B648" s="2" t="s">
        <v>19</v>
      </c>
      <c r="C648" s="9">
        <v>29955</v>
      </c>
      <c r="D648" s="9">
        <v>3752</v>
      </c>
      <c r="E648" s="9">
        <v>4655</v>
      </c>
      <c r="F648" s="9">
        <v>615</v>
      </c>
      <c r="G648" s="9">
        <v>1570</v>
      </c>
      <c r="H648" s="9">
        <v>105</v>
      </c>
      <c r="I648" s="9">
        <v>0</v>
      </c>
      <c r="J648" s="9">
        <v>0</v>
      </c>
      <c r="K648" s="9">
        <v>991</v>
      </c>
      <c r="L648" s="9">
        <v>190</v>
      </c>
      <c r="M648" s="9">
        <v>0</v>
      </c>
      <c r="N648" s="9">
        <v>0</v>
      </c>
      <c r="O648" s="9">
        <v>0</v>
      </c>
      <c r="P648" s="9">
        <v>0</v>
      </c>
      <c r="Q648" s="9">
        <v>4551</v>
      </c>
      <c r="R648" s="9">
        <v>219</v>
      </c>
      <c r="S648" s="9">
        <v>2126</v>
      </c>
      <c r="T648" s="9">
        <v>200</v>
      </c>
      <c r="U648" s="9">
        <v>11605</v>
      </c>
      <c r="V648" s="9">
        <v>1822</v>
      </c>
      <c r="W648" s="9">
        <v>4457</v>
      </c>
      <c r="X648" s="9">
        <v>601</v>
      </c>
      <c r="Y648" s="9">
        <v>0</v>
      </c>
      <c r="Z648" s="9">
        <v>0</v>
      </c>
      <c r="AA648" s="9">
        <v>0</v>
      </c>
      <c r="AB648" s="9">
        <v>0</v>
      </c>
    </row>
    <row r="649" spans="1:28" ht="16.7" customHeight="1" x14ac:dyDescent="0.2">
      <c r="A649" s="4"/>
      <c r="B649" s="2" t="s">
        <v>179</v>
      </c>
      <c r="C649" s="9">
        <v>1092</v>
      </c>
      <c r="D649" s="9">
        <v>2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784</v>
      </c>
      <c r="P649" s="9">
        <v>1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308</v>
      </c>
      <c r="X649" s="9">
        <v>1</v>
      </c>
      <c r="Y649" s="9">
        <v>0</v>
      </c>
      <c r="Z649" s="9">
        <v>0</v>
      </c>
      <c r="AA649" s="9">
        <v>0</v>
      </c>
      <c r="AB649" s="9">
        <v>0</v>
      </c>
    </row>
    <row r="650" spans="1:28" ht="16.7" customHeight="1" x14ac:dyDescent="0.2">
      <c r="A650" s="1"/>
      <c r="B650" s="2" t="s">
        <v>126</v>
      </c>
      <c r="C650" s="9">
        <v>1431</v>
      </c>
      <c r="D650" s="9">
        <v>54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0</v>
      </c>
      <c r="P650" s="9">
        <v>0</v>
      </c>
      <c r="Q650" s="9">
        <v>1431</v>
      </c>
      <c r="R650" s="9">
        <v>54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</row>
    <row r="651" spans="1:28" ht="16.7" customHeight="1" x14ac:dyDescent="0.2">
      <c r="A651" s="3" t="s">
        <v>283</v>
      </c>
      <c r="B651" s="2" t="s">
        <v>19</v>
      </c>
      <c r="C651" s="9">
        <v>46196</v>
      </c>
      <c r="D651" s="9">
        <v>28000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35816</v>
      </c>
      <c r="N651" s="9">
        <v>22000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10380</v>
      </c>
      <c r="Z651" s="9">
        <v>6000</v>
      </c>
      <c r="AA651" s="9">
        <v>0</v>
      </c>
      <c r="AB651" s="9">
        <v>0</v>
      </c>
    </row>
    <row r="652" spans="1:28" ht="16.7" customHeight="1" x14ac:dyDescent="0.2">
      <c r="A652" s="4"/>
      <c r="B652" s="2" t="s">
        <v>46</v>
      </c>
      <c r="C652" s="9">
        <v>10324</v>
      </c>
      <c r="D652" s="9">
        <v>6400</v>
      </c>
      <c r="E652" s="9">
        <v>0</v>
      </c>
      <c r="F652" s="9">
        <v>0</v>
      </c>
      <c r="G652" s="9">
        <v>0</v>
      </c>
      <c r="H652" s="9">
        <v>0</v>
      </c>
      <c r="I652" s="9">
        <v>10324</v>
      </c>
      <c r="J652" s="9">
        <v>6400</v>
      </c>
      <c r="K652" s="9">
        <v>0</v>
      </c>
      <c r="L652" s="9">
        <v>0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</row>
    <row r="653" spans="1:28" ht="16.7" customHeight="1" x14ac:dyDescent="0.2">
      <c r="A653" s="1"/>
      <c r="B653" s="2" t="s">
        <v>284</v>
      </c>
      <c r="C653" s="9">
        <v>16445</v>
      </c>
      <c r="D653" s="9">
        <v>10479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16445</v>
      </c>
      <c r="AB653" s="9">
        <v>10479</v>
      </c>
    </row>
    <row r="654" spans="1:28" ht="16.7" customHeight="1" x14ac:dyDescent="0.2">
      <c r="A654" s="3" t="s">
        <v>1912</v>
      </c>
      <c r="B654" s="2" t="s">
        <v>19</v>
      </c>
      <c r="C654" s="9">
        <v>19862</v>
      </c>
      <c r="D654" s="9">
        <v>7728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19862</v>
      </c>
      <c r="N654" s="9">
        <v>7728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</row>
    <row r="655" spans="1:28" ht="16.7" customHeight="1" x14ac:dyDescent="0.2">
      <c r="A655" s="1"/>
      <c r="B655" s="2" t="s">
        <v>284</v>
      </c>
      <c r="C655" s="9">
        <v>6436</v>
      </c>
      <c r="D655" s="9">
        <v>4101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6436</v>
      </c>
      <c r="AB655" s="9">
        <v>4101</v>
      </c>
    </row>
    <row r="656" spans="1:28" ht="16.7" customHeight="1" x14ac:dyDescent="0.2">
      <c r="A656" s="3" t="s">
        <v>285</v>
      </c>
      <c r="B656" s="2" t="s">
        <v>1</v>
      </c>
      <c r="C656" s="9">
        <v>1579</v>
      </c>
      <c r="D656" s="9">
        <v>190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1579</v>
      </c>
      <c r="V656" s="9">
        <v>190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</row>
    <row r="657" spans="1:28" ht="16.7" customHeight="1" x14ac:dyDescent="0.2">
      <c r="A657" s="1"/>
      <c r="B657" s="2" t="s">
        <v>19</v>
      </c>
      <c r="C657" s="9">
        <v>13912</v>
      </c>
      <c r="D657" s="9">
        <v>4184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13912</v>
      </c>
      <c r="N657" s="9">
        <v>4184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</row>
    <row r="658" spans="1:28" ht="16.7" customHeight="1" x14ac:dyDescent="0.2">
      <c r="A658" s="2" t="s">
        <v>2102</v>
      </c>
      <c r="B658" s="2" t="s">
        <v>41</v>
      </c>
      <c r="C658" s="9">
        <v>391</v>
      </c>
      <c r="D658" s="9">
        <v>5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391</v>
      </c>
      <c r="X658" s="9">
        <v>5</v>
      </c>
      <c r="Y658" s="9">
        <v>0</v>
      </c>
      <c r="Z658" s="9">
        <v>0</v>
      </c>
      <c r="AA658" s="9">
        <v>0</v>
      </c>
      <c r="AB658" s="9">
        <v>0</v>
      </c>
    </row>
    <row r="659" spans="1:28" ht="16.7" customHeight="1" x14ac:dyDescent="0.2">
      <c r="A659" s="2" t="s">
        <v>286</v>
      </c>
      <c r="B659" s="2" t="s">
        <v>30</v>
      </c>
      <c r="C659" s="9">
        <v>495</v>
      </c>
      <c r="D659" s="9">
        <v>75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495</v>
      </c>
      <c r="V659" s="9">
        <v>75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</row>
    <row r="660" spans="1:28" ht="16.7" customHeight="1" x14ac:dyDescent="0.2">
      <c r="A660" s="3" t="s">
        <v>287</v>
      </c>
      <c r="B660" s="2" t="s">
        <v>30</v>
      </c>
      <c r="C660" s="9">
        <v>3908</v>
      </c>
      <c r="D660" s="9">
        <v>245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3054</v>
      </c>
      <c r="P660" s="9">
        <v>202</v>
      </c>
      <c r="Q660" s="9">
        <v>363</v>
      </c>
      <c r="R660" s="9">
        <v>30</v>
      </c>
      <c r="S660" s="9">
        <v>0</v>
      </c>
      <c r="T660" s="9">
        <v>0</v>
      </c>
      <c r="U660" s="9">
        <v>491</v>
      </c>
      <c r="V660" s="9">
        <v>13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</row>
    <row r="661" spans="1:28" ht="16.7" customHeight="1" x14ac:dyDescent="0.2">
      <c r="A661" s="4"/>
      <c r="B661" s="2" t="s">
        <v>34</v>
      </c>
      <c r="C661" s="9">
        <v>704</v>
      </c>
      <c r="D661" s="9">
        <v>10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704</v>
      </c>
      <c r="L661" s="9">
        <v>10</v>
      </c>
      <c r="M661" s="9">
        <v>0</v>
      </c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</row>
    <row r="662" spans="1:28" ht="16.7" customHeight="1" x14ac:dyDescent="0.2">
      <c r="A662" s="4"/>
      <c r="B662" s="2" t="s">
        <v>1</v>
      </c>
      <c r="C662" s="9">
        <v>43174</v>
      </c>
      <c r="D662" s="9">
        <v>16625</v>
      </c>
      <c r="E662" s="9">
        <v>140</v>
      </c>
      <c r="F662" s="9">
        <v>18</v>
      </c>
      <c r="G662" s="9">
        <v>42213</v>
      </c>
      <c r="H662" s="9">
        <v>16511</v>
      </c>
      <c r="I662" s="9">
        <v>0</v>
      </c>
      <c r="J662" s="9">
        <v>0</v>
      </c>
      <c r="K662" s="9">
        <v>0</v>
      </c>
      <c r="L662" s="9">
        <v>0</v>
      </c>
      <c r="M662" s="9">
        <v>224</v>
      </c>
      <c r="N662" s="9">
        <v>14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597</v>
      </c>
      <c r="X662" s="9">
        <v>82</v>
      </c>
      <c r="Y662" s="9">
        <v>0</v>
      </c>
      <c r="Z662" s="9">
        <v>0</v>
      </c>
      <c r="AA662" s="9">
        <v>0</v>
      </c>
      <c r="AB662" s="9">
        <v>0</v>
      </c>
    </row>
    <row r="663" spans="1:28" ht="16.7" customHeight="1" x14ac:dyDescent="0.2">
      <c r="A663" s="4"/>
      <c r="B663" s="2" t="s">
        <v>31</v>
      </c>
      <c r="C663" s="9">
        <v>20847</v>
      </c>
      <c r="D663" s="9">
        <v>6135</v>
      </c>
      <c r="E663" s="9">
        <v>0</v>
      </c>
      <c r="F663" s="9">
        <v>0</v>
      </c>
      <c r="G663" s="9">
        <v>3644</v>
      </c>
      <c r="H663" s="9">
        <v>195</v>
      </c>
      <c r="I663" s="9">
        <v>0</v>
      </c>
      <c r="J663" s="9">
        <v>0</v>
      </c>
      <c r="K663" s="9">
        <v>12922</v>
      </c>
      <c r="L663" s="9">
        <v>5725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163</v>
      </c>
      <c r="V663" s="9">
        <v>10</v>
      </c>
      <c r="W663" s="9">
        <v>3689</v>
      </c>
      <c r="X663" s="9">
        <v>195</v>
      </c>
      <c r="Y663" s="9">
        <v>0</v>
      </c>
      <c r="Z663" s="9">
        <v>0</v>
      </c>
      <c r="AA663" s="9">
        <v>429</v>
      </c>
      <c r="AB663" s="9">
        <v>10</v>
      </c>
    </row>
    <row r="664" spans="1:28" ht="16.7" customHeight="1" x14ac:dyDescent="0.2">
      <c r="A664" s="4"/>
      <c r="B664" s="2" t="s">
        <v>43</v>
      </c>
      <c r="C664" s="9">
        <v>1495</v>
      </c>
      <c r="D664" s="9">
        <v>1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1495</v>
      </c>
      <c r="P664" s="9">
        <v>1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</row>
    <row r="665" spans="1:28" ht="16.7" customHeight="1" x14ac:dyDescent="0.2">
      <c r="A665" s="4"/>
      <c r="B665" s="2" t="s">
        <v>19</v>
      </c>
      <c r="C665" s="9">
        <v>2789</v>
      </c>
      <c r="D665" s="9">
        <v>113</v>
      </c>
      <c r="E665" s="9">
        <v>783</v>
      </c>
      <c r="F665" s="9">
        <v>22</v>
      </c>
      <c r="G665" s="9">
        <v>1042</v>
      </c>
      <c r="H665" s="9">
        <v>45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413</v>
      </c>
      <c r="R665" s="9">
        <v>15</v>
      </c>
      <c r="S665" s="9">
        <v>0</v>
      </c>
      <c r="T665" s="9">
        <v>0</v>
      </c>
      <c r="U665" s="9">
        <v>186</v>
      </c>
      <c r="V665" s="9">
        <v>10</v>
      </c>
      <c r="W665" s="9">
        <v>365</v>
      </c>
      <c r="X665" s="9">
        <v>21</v>
      </c>
      <c r="Y665" s="9">
        <v>0</v>
      </c>
      <c r="Z665" s="9">
        <v>0</v>
      </c>
      <c r="AA665" s="9">
        <v>0</v>
      </c>
      <c r="AB665" s="9">
        <v>0</v>
      </c>
    </row>
    <row r="666" spans="1:28" ht="16.7" customHeight="1" x14ac:dyDescent="0.2">
      <c r="A666" s="1"/>
      <c r="B666" s="2" t="s">
        <v>179</v>
      </c>
      <c r="C666" s="9">
        <v>4606</v>
      </c>
      <c r="D666" s="9">
        <v>74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9">
        <v>4606</v>
      </c>
      <c r="P666" s="9">
        <v>74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</row>
    <row r="667" spans="1:28" ht="16.7" customHeight="1" x14ac:dyDescent="0.2">
      <c r="A667" s="3" t="s">
        <v>288</v>
      </c>
      <c r="B667" s="2" t="s">
        <v>41</v>
      </c>
      <c r="C667" s="9">
        <v>293</v>
      </c>
      <c r="D667" s="9">
        <v>2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293</v>
      </c>
      <c r="X667" s="9">
        <v>2</v>
      </c>
      <c r="Y667" s="9">
        <v>0</v>
      </c>
      <c r="Z667" s="9">
        <v>0</v>
      </c>
      <c r="AA667" s="9">
        <v>0</v>
      </c>
      <c r="AB667" s="9">
        <v>0</v>
      </c>
    </row>
    <row r="668" spans="1:28" ht="16.7" customHeight="1" x14ac:dyDescent="0.2">
      <c r="A668" s="4"/>
      <c r="B668" s="2" t="s">
        <v>30</v>
      </c>
      <c r="C668" s="9">
        <v>1972</v>
      </c>
      <c r="D668" s="9">
        <v>136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1391</v>
      </c>
      <c r="L668" s="9">
        <v>103</v>
      </c>
      <c r="M668" s="9">
        <v>332</v>
      </c>
      <c r="N668" s="9">
        <v>23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249</v>
      </c>
      <c r="X668" s="9">
        <v>10</v>
      </c>
      <c r="Y668" s="9">
        <v>0</v>
      </c>
      <c r="Z668" s="9">
        <v>0</v>
      </c>
      <c r="AA668" s="9">
        <v>0</v>
      </c>
      <c r="AB668" s="9">
        <v>0</v>
      </c>
    </row>
    <row r="669" spans="1:28" ht="16.7" customHeight="1" x14ac:dyDescent="0.2">
      <c r="A669" s="4"/>
      <c r="B669" s="2" t="s">
        <v>34</v>
      </c>
      <c r="C669" s="9">
        <v>1418</v>
      </c>
      <c r="D669" s="9">
        <v>7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1418</v>
      </c>
      <c r="L669" s="9">
        <v>7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</row>
    <row r="670" spans="1:28" ht="16.7" customHeight="1" x14ac:dyDescent="0.2">
      <c r="A670" s="4"/>
      <c r="B670" s="2" t="s">
        <v>1</v>
      </c>
      <c r="C670" s="9">
        <v>9148</v>
      </c>
      <c r="D670" s="9">
        <v>126</v>
      </c>
      <c r="E670" s="9">
        <v>1891</v>
      </c>
      <c r="F670" s="9">
        <v>6</v>
      </c>
      <c r="G670" s="9">
        <v>0</v>
      </c>
      <c r="H670" s="9">
        <v>0</v>
      </c>
      <c r="I670" s="9">
        <v>0</v>
      </c>
      <c r="J670" s="9">
        <v>0</v>
      </c>
      <c r="K670" s="9">
        <v>2515</v>
      </c>
      <c r="L670" s="9">
        <v>22</v>
      </c>
      <c r="M670" s="9">
        <v>0</v>
      </c>
      <c r="N670" s="9">
        <v>0</v>
      </c>
      <c r="O670" s="9">
        <v>496</v>
      </c>
      <c r="P670" s="9">
        <v>1</v>
      </c>
      <c r="Q670" s="9">
        <v>2387</v>
      </c>
      <c r="R670" s="9">
        <v>11</v>
      </c>
      <c r="S670" s="9">
        <v>407</v>
      </c>
      <c r="T670" s="9">
        <v>1</v>
      </c>
      <c r="U670" s="9">
        <v>0</v>
      </c>
      <c r="V670" s="9">
        <v>0</v>
      </c>
      <c r="W670" s="9">
        <v>1452</v>
      </c>
      <c r="X670" s="9">
        <v>85</v>
      </c>
      <c r="Y670" s="9">
        <v>0</v>
      </c>
      <c r="Z670" s="9">
        <v>0</v>
      </c>
      <c r="AA670" s="9">
        <v>0</v>
      </c>
      <c r="AB670" s="9">
        <v>0</v>
      </c>
    </row>
    <row r="671" spans="1:28" ht="16.7" customHeight="1" x14ac:dyDescent="0.2">
      <c r="A671" s="4"/>
      <c r="B671" s="2" t="s">
        <v>56</v>
      </c>
      <c r="C671" s="9">
        <v>1025</v>
      </c>
      <c r="D671" s="9">
        <v>2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1025</v>
      </c>
      <c r="L671" s="9">
        <v>2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</row>
    <row r="672" spans="1:28" ht="16.7" customHeight="1" x14ac:dyDescent="0.2">
      <c r="A672" s="4"/>
      <c r="B672" s="2" t="s">
        <v>31</v>
      </c>
      <c r="C672" s="9">
        <v>15285</v>
      </c>
      <c r="D672" s="9">
        <v>3406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14490</v>
      </c>
      <c r="L672" s="9">
        <v>3405</v>
      </c>
      <c r="M672" s="9">
        <v>0</v>
      </c>
      <c r="N672" s="9">
        <v>0</v>
      </c>
      <c r="O672" s="9">
        <v>795</v>
      </c>
      <c r="P672" s="9">
        <v>1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</row>
    <row r="673" spans="1:28" ht="16.7" customHeight="1" x14ac:dyDescent="0.2">
      <c r="A673" s="4"/>
      <c r="B673" s="2" t="s">
        <v>43</v>
      </c>
      <c r="C673" s="9">
        <v>1012</v>
      </c>
      <c r="D673" s="9">
        <v>1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1012</v>
      </c>
      <c r="T673" s="9">
        <v>1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</row>
    <row r="674" spans="1:28" ht="16.7" customHeight="1" x14ac:dyDescent="0.2">
      <c r="A674" s="4"/>
      <c r="B674" s="2" t="s">
        <v>44</v>
      </c>
      <c r="C674" s="9">
        <v>370</v>
      </c>
      <c r="D674" s="9">
        <v>5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370</v>
      </c>
      <c r="X674" s="9">
        <v>5</v>
      </c>
      <c r="Y674" s="9">
        <v>0</v>
      </c>
      <c r="Z674" s="9">
        <v>0</v>
      </c>
      <c r="AA674" s="9">
        <v>0</v>
      </c>
      <c r="AB674" s="9">
        <v>0</v>
      </c>
    </row>
    <row r="675" spans="1:28" ht="16.7" customHeight="1" x14ac:dyDescent="0.2">
      <c r="A675" s="4"/>
      <c r="B675" s="2" t="s">
        <v>19</v>
      </c>
      <c r="C675" s="9">
        <v>9313</v>
      </c>
      <c r="D675" s="9">
        <v>1123</v>
      </c>
      <c r="E675" s="9">
        <v>0</v>
      </c>
      <c r="F675" s="9">
        <v>0</v>
      </c>
      <c r="G675" s="9">
        <v>452</v>
      </c>
      <c r="H675" s="9">
        <v>30</v>
      </c>
      <c r="I675" s="9">
        <v>0</v>
      </c>
      <c r="J675" s="9">
        <v>0</v>
      </c>
      <c r="K675" s="9">
        <v>3117</v>
      </c>
      <c r="L675" s="9">
        <v>100</v>
      </c>
      <c r="M675" s="9">
        <v>692</v>
      </c>
      <c r="N675" s="9">
        <v>43</v>
      </c>
      <c r="O675" s="9">
        <v>1371</v>
      </c>
      <c r="P675" s="9">
        <v>100</v>
      </c>
      <c r="Q675" s="9">
        <v>0</v>
      </c>
      <c r="R675" s="9">
        <v>0</v>
      </c>
      <c r="S675" s="9">
        <v>0</v>
      </c>
      <c r="T675" s="9">
        <v>0</v>
      </c>
      <c r="U675" s="9">
        <v>2168</v>
      </c>
      <c r="V675" s="9">
        <v>800</v>
      </c>
      <c r="W675" s="9">
        <v>1513</v>
      </c>
      <c r="X675" s="9">
        <v>50</v>
      </c>
      <c r="Y675" s="9">
        <v>0</v>
      </c>
      <c r="Z675" s="9">
        <v>0</v>
      </c>
      <c r="AA675" s="9">
        <v>0</v>
      </c>
      <c r="AB675" s="9">
        <v>0</v>
      </c>
    </row>
    <row r="676" spans="1:28" ht="16.7" customHeight="1" x14ac:dyDescent="0.2">
      <c r="A676" s="4"/>
      <c r="B676" s="2" t="s">
        <v>46</v>
      </c>
      <c r="C676" s="9">
        <v>594</v>
      </c>
      <c r="D676" s="9">
        <v>3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363</v>
      </c>
      <c r="L676" s="9">
        <v>2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231</v>
      </c>
      <c r="X676" s="9">
        <v>1</v>
      </c>
      <c r="Y676" s="9">
        <v>0</v>
      </c>
      <c r="Z676" s="9">
        <v>0</v>
      </c>
      <c r="AA676" s="9">
        <v>0</v>
      </c>
      <c r="AB676" s="9">
        <v>0</v>
      </c>
    </row>
    <row r="677" spans="1:28" ht="16.7" customHeight="1" x14ac:dyDescent="0.2">
      <c r="A677" s="1"/>
      <c r="B677" s="2" t="s">
        <v>179</v>
      </c>
      <c r="C677" s="9">
        <v>1607</v>
      </c>
      <c r="D677" s="9">
        <v>2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1120</v>
      </c>
      <c r="L677" s="9">
        <v>1</v>
      </c>
      <c r="M677" s="9">
        <v>0</v>
      </c>
      <c r="N677" s="9">
        <v>0</v>
      </c>
      <c r="O677" s="9">
        <v>487</v>
      </c>
      <c r="P677" s="9">
        <v>1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</row>
    <row r="678" spans="1:28" ht="16.7" customHeight="1" x14ac:dyDescent="0.2">
      <c r="A678" s="3" t="s">
        <v>289</v>
      </c>
      <c r="B678" s="2" t="s">
        <v>30</v>
      </c>
      <c r="C678" s="9">
        <v>52928</v>
      </c>
      <c r="D678" s="9">
        <v>57120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15729</v>
      </c>
      <c r="L678" s="9">
        <v>17960</v>
      </c>
      <c r="M678" s="9">
        <v>0</v>
      </c>
      <c r="N678" s="9">
        <v>0</v>
      </c>
      <c r="O678" s="9">
        <v>0</v>
      </c>
      <c r="P678" s="9">
        <v>0</v>
      </c>
      <c r="Q678" s="9">
        <v>18084</v>
      </c>
      <c r="R678" s="9">
        <v>21200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19115</v>
      </c>
      <c r="Z678" s="9">
        <v>17960</v>
      </c>
      <c r="AA678" s="9">
        <v>0</v>
      </c>
      <c r="AB678" s="9">
        <v>0</v>
      </c>
    </row>
    <row r="679" spans="1:28" ht="16.7" customHeight="1" x14ac:dyDescent="0.2">
      <c r="A679" s="4"/>
      <c r="B679" s="2" t="s">
        <v>129</v>
      </c>
      <c r="C679" s="9">
        <v>565513</v>
      </c>
      <c r="D679" s="9">
        <v>592046</v>
      </c>
      <c r="E679" s="9">
        <v>56851</v>
      </c>
      <c r="F679" s="9">
        <v>63699</v>
      </c>
      <c r="G679" s="9">
        <v>56851</v>
      </c>
      <c r="H679" s="9">
        <v>63867</v>
      </c>
      <c r="I679" s="9">
        <v>18015</v>
      </c>
      <c r="J679" s="9">
        <v>21289</v>
      </c>
      <c r="K679" s="9">
        <v>74996</v>
      </c>
      <c r="L679" s="9">
        <v>85156</v>
      </c>
      <c r="M679" s="9">
        <v>65825</v>
      </c>
      <c r="N679" s="9">
        <v>61928</v>
      </c>
      <c r="O679" s="9">
        <v>0</v>
      </c>
      <c r="P679" s="9">
        <v>0</v>
      </c>
      <c r="Q679" s="9">
        <v>96784</v>
      </c>
      <c r="R679" s="9">
        <v>106445</v>
      </c>
      <c r="S679" s="9">
        <v>0</v>
      </c>
      <c r="T679" s="9">
        <v>0</v>
      </c>
      <c r="U679" s="9">
        <v>43164</v>
      </c>
      <c r="V679" s="9">
        <v>42578</v>
      </c>
      <c r="W679" s="9">
        <v>0</v>
      </c>
      <c r="X679" s="9">
        <v>0</v>
      </c>
      <c r="Y679" s="9">
        <v>102936</v>
      </c>
      <c r="Z679" s="9">
        <v>104506</v>
      </c>
      <c r="AA679" s="9">
        <v>50091</v>
      </c>
      <c r="AB679" s="9">
        <v>42578</v>
      </c>
    </row>
    <row r="680" spans="1:28" ht="16.7" customHeight="1" x14ac:dyDescent="0.2">
      <c r="A680" s="4"/>
      <c r="B680" s="2" t="s">
        <v>19</v>
      </c>
      <c r="C680" s="9">
        <v>88510</v>
      </c>
      <c r="D680" s="9">
        <v>86130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63646</v>
      </c>
      <c r="X680" s="9">
        <v>62290</v>
      </c>
      <c r="Y680" s="9">
        <v>24864</v>
      </c>
      <c r="Z680" s="9">
        <v>23840</v>
      </c>
      <c r="AA680" s="9">
        <v>0</v>
      </c>
      <c r="AB680" s="9">
        <v>0</v>
      </c>
    </row>
    <row r="681" spans="1:28" ht="16.7" customHeight="1" x14ac:dyDescent="0.2">
      <c r="A681" s="1"/>
      <c r="B681" s="2" t="s">
        <v>48</v>
      </c>
      <c r="C681" s="9">
        <v>66291</v>
      </c>
      <c r="D681" s="9">
        <v>84672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49596</v>
      </c>
      <c r="L681" s="9">
        <v>63504</v>
      </c>
      <c r="M681" s="9">
        <v>0</v>
      </c>
      <c r="N681" s="9">
        <v>0</v>
      </c>
      <c r="O681" s="9">
        <v>0</v>
      </c>
      <c r="P681" s="9">
        <v>0</v>
      </c>
      <c r="Q681" s="9">
        <v>16695</v>
      </c>
      <c r="R681" s="9">
        <v>21168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</row>
    <row r="682" spans="1:28" ht="16.7" customHeight="1" x14ac:dyDescent="0.2">
      <c r="A682" s="3" t="s">
        <v>2103</v>
      </c>
      <c r="B682" s="2" t="s">
        <v>41</v>
      </c>
      <c r="C682" s="9">
        <v>224</v>
      </c>
      <c r="D682" s="9">
        <v>16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224</v>
      </c>
      <c r="N682" s="9">
        <v>16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</row>
    <row r="683" spans="1:28" ht="16.7" customHeight="1" x14ac:dyDescent="0.2">
      <c r="A683" s="4"/>
      <c r="B683" s="2" t="s">
        <v>30</v>
      </c>
      <c r="C683" s="9">
        <v>240</v>
      </c>
      <c r="D683" s="9">
        <v>16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240</v>
      </c>
      <c r="N683" s="9">
        <v>16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</row>
    <row r="684" spans="1:28" ht="16.7" customHeight="1" x14ac:dyDescent="0.2">
      <c r="A684" s="5"/>
      <c r="B684" s="2" t="s">
        <v>145</v>
      </c>
      <c r="C684" s="9">
        <v>131</v>
      </c>
      <c r="D684" s="9">
        <v>1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131</v>
      </c>
      <c r="P684" s="9">
        <v>1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</row>
    <row r="685" spans="1:28" ht="16.7" customHeight="1" x14ac:dyDescent="0.2">
      <c r="A685" s="4"/>
      <c r="B685" s="2" t="s">
        <v>19</v>
      </c>
      <c r="C685" s="9">
        <v>72</v>
      </c>
      <c r="D685" s="9">
        <v>5</v>
      </c>
      <c r="E685" s="9">
        <v>0</v>
      </c>
      <c r="F685" s="9">
        <v>0</v>
      </c>
      <c r="G685" s="9">
        <v>72</v>
      </c>
      <c r="H685" s="9">
        <v>5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</row>
    <row r="686" spans="1:28" ht="16.7" customHeight="1" x14ac:dyDescent="0.2">
      <c r="A686" s="1"/>
      <c r="B686" s="2" t="s">
        <v>46</v>
      </c>
      <c r="C686" s="9">
        <v>294</v>
      </c>
      <c r="D686" s="9">
        <v>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294</v>
      </c>
      <c r="L686" s="9">
        <v>5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</row>
    <row r="687" spans="1:28" ht="16.7" customHeight="1" x14ac:dyDescent="0.2">
      <c r="A687" s="2" t="s">
        <v>290</v>
      </c>
      <c r="B687" s="2" t="s">
        <v>19</v>
      </c>
      <c r="C687" s="9">
        <v>5631</v>
      </c>
      <c r="D687" s="9">
        <v>3600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5631</v>
      </c>
      <c r="N687" s="9">
        <v>3600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</row>
    <row r="688" spans="1:28" ht="16.7" customHeight="1" x14ac:dyDescent="0.2">
      <c r="A688" s="2" t="s">
        <v>2104</v>
      </c>
      <c r="B688" s="2" t="s">
        <v>1</v>
      </c>
      <c r="C688" s="9">
        <v>571966</v>
      </c>
      <c r="D688" s="9">
        <v>456958</v>
      </c>
      <c r="E688" s="9">
        <v>316091</v>
      </c>
      <c r="F688" s="9">
        <v>309788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161101</v>
      </c>
      <c r="Z688" s="9">
        <v>88000</v>
      </c>
      <c r="AA688" s="9">
        <v>94774</v>
      </c>
      <c r="AB688" s="9">
        <v>59170</v>
      </c>
    </row>
    <row r="689" spans="1:28" ht="16.7" customHeight="1" x14ac:dyDescent="0.2">
      <c r="A689" s="3" t="s">
        <v>291</v>
      </c>
      <c r="B689" s="2" t="s">
        <v>41</v>
      </c>
      <c r="C689" s="9">
        <v>21789</v>
      </c>
      <c r="D689" s="9">
        <v>5158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1605</v>
      </c>
      <c r="L689" s="9">
        <v>62</v>
      </c>
      <c r="M689" s="9">
        <v>0</v>
      </c>
      <c r="N689" s="9">
        <v>0</v>
      </c>
      <c r="O689" s="9">
        <v>17578</v>
      </c>
      <c r="P689" s="9">
        <v>4971</v>
      </c>
      <c r="Q689" s="9">
        <v>1077</v>
      </c>
      <c r="R689" s="9">
        <v>50</v>
      </c>
      <c r="S689" s="9">
        <v>0</v>
      </c>
      <c r="T689" s="9">
        <v>0</v>
      </c>
      <c r="U689" s="9">
        <v>1529</v>
      </c>
      <c r="V689" s="9">
        <v>75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</row>
    <row r="690" spans="1:28" ht="16.7" customHeight="1" x14ac:dyDescent="0.2">
      <c r="A690" s="4"/>
      <c r="B690" s="2" t="s">
        <v>30</v>
      </c>
      <c r="C690" s="9">
        <v>91346</v>
      </c>
      <c r="D690" s="9">
        <v>14024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39617</v>
      </c>
      <c r="L690" s="9">
        <v>5375</v>
      </c>
      <c r="M690" s="9">
        <v>270</v>
      </c>
      <c r="N690" s="9">
        <v>19</v>
      </c>
      <c r="O690" s="9">
        <v>8655</v>
      </c>
      <c r="P690" s="9">
        <v>2115</v>
      </c>
      <c r="Q690" s="9">
        <v>3759</v>
      </c>
      <c r="R690" s="9">
        <v>404</v>
      </c>
      <c r="S690" s="9">
        <v>2930</v>
      </c>
      <c r="T690" s="9">
        <v>225</v>
      </c>
      <c r="U690" s="9">
        <v>14961</v>
      </c>
      <c r="V690" s="9">
        <v>2386</v>
      </c>
      <c r="W690" s="9">
        <v>17785</v>
      </c>
      <c r="X690" s="9">
        <v>2765</v>
      </c>
      <c r="Y690" s="9">
        <v>3369</v>
      </c>
      <c r="Z690" s="9">
        <v>735</v>
      </c>
      <c r="AA690" s="9">
        <v>0</v>
      </c>
      <c r="AB690" s="9">
        <v>0</v>
      </c>
    </row>
    <row r="691" spans="1:28" ht="16.7" customHeight="1" x14ac:dyDescent="0.2">
      <c r="A691" s="4"/>
      <c r="B691" s="2" t="s">
        <v>34</v>
      </c>
      <c r="C691" s="9">
        <v>4460</v>
      </c>
      <c r="D691" s="9">
        <v>129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349</v>
      </c>
      <c r="L691" s="9">
        <v>4</v>
      </c>
      <c r="M691" s="9">
        <v>0</v>
      </c>
      <c r="N691" s="9">
        <v>0</v>
      </c>
      <c r="O691" s="9">
        <v>0</v>
      </c>
      <c r="P691" s="9">
        <v>0</v>
      </c>
      <c r="Q691" s="9">
        <v>1993</v>
      </c>
      <c r="R691" s="9">
        <v>75</v>
      </c>
      <c r="S691" s="9">
        <v>2118</v>
      </c>
      <c r="T691" s="9">
        <v>50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</row>
    <row r="692" spans="1:28" ht="16.7" customHeight="1" x14ac:dyDescent="0.2">
      <c r="A692" s="4"/>
      <c r="B692" s="2" t="s">
        <v>1</v>
      </c>
      <c r="C692" s="9">
        <v>18220</v>
      </c>
      <c r="D692" s="9">
        <v>1153</v>
      </c>
      <c r="E692" s="9">
        <v>8125</v>
      </c>
      <c r="F692" s="9">
        <v>750</v>
      </c>
      <c r="G692" s="9">
        <v>231</v>
      </c>
      <c r="H692" s="9">
        <v>2</v>
      </c>
      <c r="I692" s="9">
        <v>0</v>
      </c>
      <c r="J692" s="9">
        <v>0</v>
      </c>
      <c r="K692" s="9">
        <v>2458</v>
      </c>
      <c r="L692" s="9">
        <v>68</v>
      </c>
      <c r="M692" s="9">
        <v>1137</v>
      </c>
      <c r="N692" s="9">
        <v>17</v>
      </c>
      <c r="O692" s="9">
        <v>838</v>
      </c>
      <c r="P692" s="9">
        <v>6</v>
      </c>
      <c r="Q692" s="9">
        <v>2593</v>
      </c>
      <c r="R692" s="9">
        <v>26</v>
      </c>
      <c r="S692" s="9">
        <v>138</v>
      </c>
      <c r="T692" s="9">
        <v>20</v>
      </c>
      <c r="U692" s="9">
        <v>1715</v>
      </c>
      <c r="V692" s="9">
        <v>163</v>
      </c>
      <c r="W692" s="9">
        <v>985</v>
      </c>
      <c r="X692" s="9">
        <v>101</v>
      </c>
      <c r="Y692" s="9">
        <v>0</v>
      </c>
      <c r="Z692" s="9">
        <v>0</v>
      </c>
      <c r="AA692" s="9">
        <v>0</v>
      </c>
      <c r="AB692" s="9">
        <v>0</v>
      </c>
    </row>
    <row r="693" spans="1:28" ht="16.7" customHeight="1" x14ac:dyDescent="0.2">
      <c r="A693" s="4"/>
      <c r="B693" s="2" t="s">
        <v>56</v>
      </c>
      <c r="C693" s="9">
        <v>900</v>
      </c>
      <c r="D693" s="9">
        <v>3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637</v>
      </c>
      <c r="L693" s="9">
        <v>2</v>
      </c>
      <c r="M693" s="9">
        <v>0</v>
      </c>
      <c r="N693" s="9">
        <v>0</v>
      </c>
      <c r="O693" s="9">
        <v>263</v>
      </c>
      <c r="P693" s="9">
        <v>1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</row>
    <row r="694" spans="1:28" ht="16.7" customHeight="1" x14ac:dyDescent="0.2">
      <c r="A694" s="4"/>
      <c r="B694" s="2" t="s">
        <v>31</v>
      </c>
      <c r="C694" s="9">
        <v>12882</v>
      </c>
      <c r="D694" s="9">
        <v>1985</v>
      </c>
      <c r="E694" s="9">
        <v>0</v>
      </c>
      <c r="F694" s="9">
        <v>0</v>
      </c>
      <c r="G694" s="9">
        <v>1038</v>
      </c>
      <c r="H694" s="9">
        <v>5</v>
      </c>
      <c r="I694" s="9">
        <v>0</v>
      </c>
      <c r="J694" s="9">
        <v>0</v>
      </c>
      <c r="K694" s="9">
        <v>11844</v>
      </c>
      <c r="L694" s="9">
        <v>1980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</row>
    <row r="695" spans="1:28" ht="16.7" customHeight="1" x14ac:dyDescent="0.2">
      <c r="A695" s="4"/>
      <c r="B695" s="2" t="s">
        <v>100</v>
      </c>
      <c r="C695" s="9">
        <v>296</v>
      </c>
      <c r="D695" s="9">
        <v>1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296</v>
      </c>
      <c r="P695" s="9">
        <v>1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</row>
    <row r="696" spans="1:28" ht="16.7" customHeight="1" x14ac:dyDescent="0.2">
      <c r="A696" s="4"/>
      <c r="B696" s="2" t="s">
        <v>19</v>
      </c>
      <c r="C696" s="9">
        <v>18922</v>
      </c>
      <c r="D696" s="9">
        <v>1956</v>
      </c>
      <c r="E696" s="9">
        <v>4475</v>
      </c>
      <c r="F696" s="9">
        <v>255</v>
      </c>
      <c r="G696" s="9">
        <v>2554</v>
      </c>
      <c r="H696" s="9">
        <v>145</v>
      </c>
      <c r="I696" s="9">
        <v>3630</v>
      </c>
      <c r="J696" s="9">
        <v>635</v>
      </c>
      <c r="K696" s="9">
        <v>5375</v>
      </c>
      <c r="L696" s="9">
        <v>590</v>
      </c>
      <c r="M696" s="9">
        <v>1002</v>
      </c>
      <c r="N696" s="9">
        <v>62</v>
      </c>
      <c r="O696" s="9">
        <v>54</v>
      </c>
      <c r="P696" s="9">
        <v>9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1832</v>
      </c>
      <c r="X696" s="9">
        <v>260</v>
      </c>
      <c r="Y696" s="9">
        <v>0</v>
      </c>
      <c r="Z696" s="9">
        <v>0</v>
      </c>
      <c r="AA696" s="9">
        <v>0</v>
      </c>
      <c r="AB696" s="9">
        <v>0</v>
      </c>
    </row>
    <row r="697" spans="1:28" ht="16.7" customHeight="1" x14ac:dyDescent="0.2">
      <c r="A697" s="4"/>
      <c r="B697" s="2" t="s">
        <v>46</v>
      </c>
      <c r="C697" s="9">
        <v>136</v>
      </c>
      <c r="D697" s="9">
        <v>1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136</v>
      </c>
      <c r="P697" s="9">
        <v>1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</row>
    <row r="698" spans="1:28" ht="16.7" customHeight="1" x14ac:dyDescent="0.2">
      <c r="A698" s="4"/>
      <c r="B698" s="2" t="s">
        <v>293</v>
      </c>
      <c r="C698" s="9">
        <v>130</v>
      </c>
      <c r="D698" s="9">
        <v>1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130</v>
      </c>
      <c r="P698" s="9">
        <v>1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</row>
    <row r="699" spans="1:28" ht="16.7" customHeight="1" x14ac:dyDescent="0.2">
      <c r="A699" s="1"/>
      <c r="B699" s="2" t="s">
        <v>179</v>
      </c>
      <c r="C699" s="9">
        <v>959</v>
      </c>
      <c r="D699" s="9">
        <v>3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959</v>
      </c>
      <c r="P699" s="9">
        <v>3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</row>
    <row r="700" spans="1:28" ht="16.7" customHeight="1" x14ac:dyDescent="0.2">
      <c r="A700" s="2" t="s">
        <v>294</v>
      </c>
      <c r="B700" s="2" t="s">
        <v>46</v>
      </c>
      <c r="C700" s="9">
        <v>73319</v>
      </c>
      <c r="D700" s="9">
        <v>39140</v>
      </c>
      <c r="E700" s="9">
        <v>0</v>
      </c>
      <c r="F700" s="9">
        <v>0</v>
      </c>
      <c r="G700" s="9">
        <v>37060</v>
      </c>
      <c r="H700" s="9">
        <v>19570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36259</v>
      </c>
      <c r="T700" s="9">
        <v>19570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</row>
    <row r="701" spans="1:28" ht="16.7" customHeight="1" x14ac:dyDescent="0.2">
      <c r="A701" s="3" t="s">
        <v>295</v>
      </c>
      <c r="B701" s="2" t="s">
        <v>41</v>
      </c>
      <c r="C701" s="9">
        <v>1126400</v>
      </c>
      <c r="D701" s="9">
        <v>750684</v>
      </c>
      <c r="E701" s="9">
        <v>153600</v>
      </c>
      <c r="F701" s="9">
        <v>102366</v>
      </c>
      <c r="G701" s="9">
        <v>153600</v>
      </c>
      <c r="H701" s="9">
        <v>102366</v>
      </c>
      <c r="I701" s="9">
        <v>153600</v>
      </c>
      <c r="J701" s="9">
        <v>102366</v>
      </c>
      <c r="K701" s="9">
        <v>0</v>
      </c>
      <c r="L701" s="9">
        <v>0</v>
      </c>
      <c r="M701" s="9">
        <v>153600</v>
      </c>
      <c r="N701" s="9">
        <v>102366</v>
      </c>
      <c r="O701" s="9">
        <v>0</v>
      </c>
      <c r="P701" s="9">
        <v>0</v>
      </c>
      <c r="Q701" s="9">
        <v>0</v>
      </c>
      <c r="R701" s="9">
        <v>0</v>
      </c>
      <c r="S701" s="9">
        <v>204800</v>
      </c>
      <c r="T701" s="9">
        <v>136488</v>
      </c>
      <c r="U701" s="9">
        <v>0</v>
      </c>
      <c r="V701" s="9">
        <v>0</v>
      </c>
      <c r="W701" s="9">
        <v>307200</v>
      </c>
      <c r="X701" s="9">
        <v>204732</v>
      </c>
      <c r="Y701" s="9">
        <v>0</v>
      </c>
      <c r="Z701" s="9">
        <v>0</v>
      </c>
      <c r="AA701" s="9">
        <v>0</v>
      </c>
      <c r="AB701" s="9">
        <v>0</v>
      </c>
    </row>
    <row r="702" spans="1:28" ht="16.7" customHeight="1" x14ac:dyDescent="0.2">
      <c r="A702" s="4"/>
      <c r="B702" s="2" t="s">
        <v>1</v>
      </c>
      <c r="C702" s="9">
        <v>153600</v>
      </c>
      <c r="D702" s="9">
        <v>102366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153600</v>
      </c>
      <c r="R702" s="9">
        <v>102366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</row>
    <row r="703" spans="1:28" ht="16.7" customHeight="1" x14ac:dyDescent="0.2">
      <c r="A703" s="1"/>
      <c r="B703" s="2" t="s">
        <v>31</v>
      </c>
      <c r="C703" s="9">
        <v>9950</v>
      </c>
      <c r="D703" s="9">
        <v>16</v>
      </c>
      <c r="E703" s="9">
        <v>0</v>
      </c>
      <c r="F703" s="9">
        <v>0</v>
      </c>
      <c r="G703" s="9">
        <v>0</v>
      </c>
      <c r="H703" s="9">
        <v>0</v>
      </c>
      <c r="I703" s="9">
        <v>4975</v>
      </c>
      <c r="J703" s="9">
        <v>8</v>
      </c>
      <c r="K703" s="9">
        <v>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9">
        <v>4975</v>
      </c>
      <c r="T703" s="9">
        <v>8</v>
      </c>
      <c r="U703" s="9">
        <v>0</v>
      </c>
      <c r="V703" s="9">
        <v>0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</row>
    <row r="704" spans="1:28" ht="16.7" customHeight="1" x14ac:dyDescent="0.2">
      <c r="A704" s="2" t="s">
        <v>2105</v>
      </c>
      <c r="B704" s="2" t="s">
        <v>1</v>
      </c>
      <c r="C704" s="9">
        <v>9208</v>
      </c>
      <c r="D704" s="9">
        <v>1133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M704" s="9">
        <v>0</v>
      </c>
      <c r="N704" s="9">
        <v>0</v>
      </c>
      <c r="O704" s="9">
        <v>9208</v>
      </c>
      <c r="P704" s="9">
        <v>1133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</row>
    <row r="705" spans="1:28" ht="16.7" customHeight="1" x14ac:dyDescent="0.2">
      <c r="A705" s="3" t="s">
        <v>2106</v>
      </c>
      <c r="B705" s="2" t="s">
        <v>145</v>
      </c>
      <c r="C705" s="9">
        <v>318501</v>
      </c>
      <c r="D705" s="9">
        <v>221760</v>
      </c>
      <c r="E705" s="9">
        <v>119471</v>
      </c>
      <c r="F705" s="9">
        <v>80640</v>
      </c>
      <c r="G705" s="9">
        <v>199030</v>
      </c>
      <c r="H705" s="9">
        <v>141120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0</v>
      </c>
    </row>
    <row r="706" spans="1:28" ht="16.7" customHeight="1" x14ac:dyDescent="0.2">
      <c r="A706" s="1"/>
      <c r="B706" s="2" t="s">
        <v>19</v>
      </c>
      <c r="C706" s="9">
        <v>139</v>
      </c>
      <c r="D706" s="9">
        <v>8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9">
        <v>0</v>
      </c>
      <c r="W706" s="9">
        <v>139</v>
      </c>
      <c r="X706" s="9">
        <v>8</v>
      </c>
      <c r="Y706" s="9">
        <v>0</v>
      </c>
      <c r="Z706" s="9">
        <v>0</v>
      </c>
      <c r="AA706" s="9">
        <v>0</v>
      </c>
      <c r="AB706" s="9">
        <v>0</v>
      </c>
    </row>
    <row r="707" spans="1:28" ht="16.7" customHeight="1" x14ac:dyDescent="0.2">
      <c r="A707" s="3" t="s">
        <v>296</v>
      </c>
      <c r="B707" s="2" t="s">
        <v>55</v>
      </c>
      <c r="C707" s="9">
        <v>160104</v>
      </c>
      <c r="D707" s="9">
        <v>64822</v>
      </c>
      <c r="E707" s="9">
        <v>0</v>
      </c>
      <c r="F707" s="9">
        <v>0</v>
      </c>
      <c r="G707" s="9">
        <v>0</v>
      </c>
      <c r="H707" s="9">
        <v>0</v>
      </c>
      <c r="I707" s="9">
        <v>160104</v>
      </c>
      <c r="J707" s="9">
        <v>64822</v>
      </c>
      <c r="K707" s="9">
        <v>0</v>
      </c>
      <c r="L707" s="9">
        <v>0</v>
      </c>
      <c r="M707" s="9">
        <v>0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</row>
    <row r="708" spans="1:28" ht="16.7" customHeight="1" x14ac:dyDescent="0.2">
      <c r="A708" s="4"/>
      <c r="B708" s="2" t="s">
        <v>1</v>
      </c>
      <c r="C708" s="9">
        <v>9834</v>
      </c>
      <c r="D708" s="9">
        <v>2810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9">
        <v>0</v>
      </c>
      <c r="O708" s="9">
        <v>9834</v>
      </c>
      <c r="P708" s="9">
        <v>2810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</row>
    <row r="709" spans="1:28" ht="16.7" customHeight="1" x14ac:dyDescent="0.2">
      <c r="A709" s="4"/>
      <c r="B709" s="2" t="s">
        <v>31</v>
      </c>
      <c r="C709" s="9">
        <v>18243</v>
      </c>
      <c r="D709" s="9">
        <v>4856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18243</v>
      </c>
      <c r="V709" s="9">
        <v>4856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</row>
    <row r="710" spans="1:28" ht="16.7" customHeight="1" x14ac:dyDescent="0.2">
      <c r="A710" s="4"/>
      <c r="B710" s="2" t="s">
        <v>145</v>
      </c>
      <c r="C710" s="9">
        <v>8425</v>
      </c>
      <c r="D710" s="9">
        <v>5000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v>0</v>
      </c>
      <c r="O710" s="9">
        <v>0</v>
      </c>
      <c r="P710" s="9">
        <v>0</v>
      </c>
      <c r="Q710" s="9">
        <v>8425</v>
      </c>
      <c r="R710" s="9">
        <v>5000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</row>
    <row r="711" spans="1:28" ht="16.7" customHeight="1" x14ac:dyDescent="0.2">
      <c r="A711" s="1"/>
      <c r="B711" s="2" t="s">
        <v>46</v>
      </c>
      <c r="C711" s="9">
        <v>658399</v>
      </c>
      <c r="D711" s="9">
        <v>258581</v>
      </c>
      <c r="E711" s="9">
        <v>120078</v>
      </c>
      <c r="F711" s="9">
        <v>48617</v>
      </c>
      <c r="G711" s="9">
        <v>0</v>
      </c>
      <c r="H711" s="9">
        <v>0</v>
      </c>
      <c r="I711" s="9">
        <v>0</v>
      </c>
      <c r="J711" s="9">
        <v>0</v>
      </c>
      <c r="K711" s="9">
        <v>160101</v>
      </c>
      <c r="L711" s="9">
        <v>64822</v>
      </c>
      <c r="M711" s="9">
        <v>162135</v>
      </c>
      <c r="N711" s="9">
        <v>64822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v>89125</v>
      </c>
      <c r="V711" s="9">
        <v>32413</v>
      </c>
      <c r="W711" s="9">
        <v>0</v>
      </c>
      <c r="X711" s="9">
        <v>0</v>
      </c>
      <c r="Y711" s="9">
        <v>0</v>
      </c>
      <c r="Z711" s="9">
        <v>0</v>
      </c>
      <c r="AA711" s="9">
        <v>126960</v>
      </c>
      <c r="AB711" s="9">
        <v>47907</v>
      </c>
    </row>
    <row r="712" spans="1:28" ht="16.7" customHeight="1" x14ac:dyDescent="0.2">
      <c r="A712" s="2" t="s">
        <v>297</v>
      </c>
      <c r="B712" s="2" t="s">
        <v>1</v>
      </c>
      <c r="C712" s="9">
        <v>138042</v>
      </c>
      <c r="D712" s="9">
        <v>70149</v>
      </c>
      <c r="E712" s="9">
        <v>0</v>
      </c>
      <c r="F712" s="9">
        <v>0</v>
      </c>
      <c r="G712" s="9">
        <v>0</v>
      </c>
      <c r="H712" s="9">
        <v>0</v>
      </c>
      <c r="I712" s="9">
        <v>32202</v>
      </c>
      <c r="J712" s="9">
        <v>15836</v>
      </c>
      <c r="K712" s="9">
        <v>0</v>
      </c>
      <c r="L712" s="9">
        <v>0</v>
      </c>
      <c r="M712" s="9">
        <v>29900</v>
      </c>
      <c r="N712" s="9">
        <v>15836</v>
      </c>
      <c r="O712" s="9">
        <v>0</v>
      </c>
      <c r="P712" s="9">
        <v>0</v>
      </c>
      <c r="Q712" s="9">
        <v>0</v>
      </c>
      <c r="R712" s="9">
        <v>0</v>
      </c>
      <c r="S712" s="9">
        <v>34829</v>
      </c>
      <c r="T712" s="9">
        <v>17550</v>
      </c>
      <c r="U712" s="9">
        <v>34687</v>
      </c>
      <c r="V712" s="9">
        <v>17823</v>
      </c>
      <c r="W712" s="9">
        <v>0</v>
      </c>
      <c r="X712" s="9">
        <v>0</v>
      </c>
      <c r="Y712" s="9">
        <v>6424</v>
      </c>
      <c r="Z712" s="9">
        <v>3104</v>
      </c>
      <c r="AA712" s="9">
        <v>0</v>
      </c>
      <c r="AB712" s="9">
        <v>0</v>
      </c>
    </row>
    <row r="713" spans="1:28" ht="16.7" customHeight="1" x14ac:dyDescent="0.2">
      <c r="A713" s="3" t="s">
        <v>298</v>
      </c>
      <c r="B713" s="2" t="s">
        <v>129</v>
      </c>
      <c r="C713" s="9">
        <v>9601</v>
      </c>
      <c r="D713" s="9">
        <v>2555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v>9601</v>
      </c>
      <c r="V713" s="9">
        <v>2555</v>
      </c>
      <c r="W713" s="9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</row>
    <row r="714" spans="1:28" ht="16.7" customHeight="1" x14ac:dyDescent="0.2">
      <c r="A714" s="4"/>
      <c r="B714" s="2" t="s">
        <v>1</v>
      </c>
      <c r="C714" s="9">
        <v>650320</v>
      </c>
      <c r="D714" s="9">
        <v>315684</v>
      </c>
      <c r="E714" s="9">
        <v>83137</v>
      </c>
      <c r="F714" s="9">
        <v>39970</v>
      </c>
      <c r="G714" s="9">
        <v>41600</v>
      </c>
      <c r="H714" s="9">
        <v>20000</v>
      </c>
      <c r="I714" s="9">
        <v>41579</v>
      </c>
      <c r="J714" s="9">
        <v>19990</v>
      </c>
      <c r="K714" s="9">
        <v>124384</v>
      </c>
      <c r="L714" s="9">
        <v>59800</v>
      </c>
      <c r="M714" s="9">
        <v>0</v>
      </c>
      <c r="N714" s="9">
        <v>0</v>
      </c>
      <c r="O714" s="9">
        <v>83348</v>
      </c>
      <c r="P714" s="9">
        <v>40077</v>
      </c>
      <c r="Q714" s="9">
        <v>83162</v>
      </c>
      <c r="R714" s="9">
        <v>39987</v>
      </c>
      <c r="S714" s="9">
        <v>47730</v>
      </c>
      <c r="T714" s="9">
        <v>23170</v>
      </c>
      <c r="U714" s="9">
        <v>0</v>
      </c>
      <c r="V714" s="9">
        <v>0</v>
      </c>
      <c r="W714" s="9">
        <v>0</v>
      </c>
      <c r="X714" s="9">
        <v>0</v>
      </c>
      <c r="Y714" s="9">
        <v>99480</v>
      </c>
      <c r="Z714" s="9">
        <v>49740</v>
      </c>
      <c r="AA714" s="9">
        <v>45900</v>
      </c>
      <c r="AB714" s="9">
        <v>22950</v>
      </c>
    </row>
    <row r="715" spans="1:28" ht="16.7" customHeight="1" x14ac:dyDescent="0.2">
      <c r="A715" s="1"/>
      <c r="B715" s="2" t="s">
        <v>19</v>
      </c>
      <c r="C715" s="9">
        <v>330146</v>
      </c>
      <c r="D715" s="9">
        <v>159490</v>
      </c>
      <c r="E715" s="9">
        <v>41118</v>
      </c>
      <c r="F715" s="9">
        <v>19960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41097</v>
      </c>
      <c r="N715" s="9">
        <v>19950</v>
      </c>
      <c r="O715" s="9">
        <v>82050</v>
      </c>
      <c r="P715" s="9">
        <v>39830</v>
      </c>
      <c r="Q715" s="9">
        <v>0</v>
      </c>
      <c r="R715" s="9">
        <v>0</v>
      </c>
      <c r="S715" s="9">
        <v>0</v>
      </c>
      <c r="T715" s="9">
        <v>0</v>
      </c>
      <c r="U715" s="9">
        <v>123902</v>
      </c>
      <c r="V715" s="9">
        <v>59760</v>
      </c>
      <c r="W715" s="9">
        <v>41979</v>
      </c>
      <c r="X715" s="9">
        <v>19990</v>
      </c>
      <c r="Y715" s="9">
        <v>0</v>
      </c>
      <c r="Z715" s="9">
        <v>0</v>
      </c>
      <c r="AA715" s="9">
        <v>0</v>
      </c>
      <c r="AB715" s="9">
        <v>0</v>
      </c>
    </row>
    <row r="716" spans="1:28" ht="16.7" customHeight="1" x14ac:dyDescent="0.2">
      <c r="A716" s="2" t="s">
        <v>300</v>
      </c>
      <c r="B716" s="2" t="s">
        <v>1</v>
      </c>
      <c r="C716" s="9">
        <v>98076</v>
      </c>
      <c r="D716" s="9">
        <v>26042</v>
      </c>
      <c r="E716" s="9">
        <v>0</v>
      </c>
      <c r="F716" s="9">
        <v>0</v>
      </c>
      <c r="G716" s="9">
        <v>3123</v>
      </c>
      <c r="H716" s="9">
        <v>1222</v>
      </c>
      <c r="I716" s="9">
        <v>45840</v>
      </c>
      <c r="J716" s="9">
        <v>5454</v>
      </c>
      <c r="K716" s="9">
        <v>0</v>
      </c>
      <c r="L716" s="9">
        <v>0</v>
      </c>
      <c r="M716" s="9">
        <v>0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20100</v>
      </c>
      <c r="V716" s="9">
        <v>5350</v>
      </c>
      <c r="W716" s="9">
        <v>0</v>
      </c>
      <c r="X716" s="9">
        <v>0</v>
      </c>
      <c r="Y716" s="9">
        <v>29013</v>
      </c>
      <c r="Z716" s="9">
        <v>14016</v>
      </c>
      <c r="AA716" s="9">
        <v>0</v>
      </c>
      <c r="AB716" s="9">
        <v>0</v>
      </c>
    </row>
    <row r="717" spans="1:28" ht="16.7" customHeight="1" x14ac:dyDescent="0.2">
      <c r="A717" s="3" t="s">
        <v>301</v>
      </c>
      <c r="B717" s="2" t="s">
        <v>1</v>
      </c>
      <c r="C717" s="9">
        <v>16141</v>
      </c>
      <c r="D717" s="9">
        <v>5417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7622</v>
      </c>
      <c r="R717" s="9">
        <v>3150</v>
      </c>
      <c r="S717" s="9">
        <v>0</v>
      </c>
      <c r="T717" s="9">
        <v>0</v>
      </c>
      <c r="U717" s="9">
        <v>8519</v>
      </c>
      <c r="V717" s="9">
        <v>2267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v>0</v>
      </c>
    </row>
    <row r="718" spans="1:28" ht="16.7" customHeight="1" x14ac:dyDescent="0.2">
      <c r="A718" s="1"/>
      <c r="B718" s="2" t="s">
        <v>299</v>
      </c>
      <c r="C718" s="9">
        <v>12629</v>
      </c>
      <c r="D718" s="9">
        <v>4940</v>
      </c>
      <c r="E718" s="9">
        <v>0</v>
      </c>
      <c r="F718" s="9">
        <v>0</v>
      </c>
      <c r="G718" s="9">
        <v>12629</v>
      </c>
      <c r="H718" s="9">
        <v>4940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</row>
    <row r="719" spans="1:28" ht="16.7" customHeight="1" x14ac:dyDescent="0.2">
      <c r="A719" s="2" t="s">
        <v>302</v>
      </c>
      <c r="B719" s="2" t="s">
        <v>30</v>
      </c>
      <c r="C719" s="9">
        <v>176990</v>
      </c>
      <c r="D719" s="9">
        <v>75200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M719" s="9">
        <v>44460</v>
      </c>
      <c r="N719" s="9">
        <v>18840</v>
      </c>
      <c r="O719" s="9">
        <v>44460</v>
      </c>
      <c r="P719" s="9">
        <v>18840</v>
      </c>
      <c r="Q719" s="9">
        <v>0</v>
      </c>
      <c r="R719" s="9">
        <v>0</v>
      </c>
      <c r="S719" s="9">
        <v>44460</v>
      </c>
      <c r="T719" s="9">
        <v>18680</v>
      </c>
      <c r="U719" s="9">
        <v>0</v>
      </c>
      <c r="V719" s="9">
        <v>0</v>
      </c>
      <c r="W719" s="9">
        <v>43610</v>
      </c>
      <c r="X719" s="9">
        <v>18840</v>
      </c>
      <c r="Y719" s="9">
        <v>0</v>
      </c>
      <c r="Z719" s="9">
        <v>0</v>
      </c>
      <c r="AA719" s="9">
        <v>0</v>
      </c>
      <c r="AB719" s="9">
        <v>0</v>
      </c>
    </row>
    <row r="720" spans="1:28" ht="16.7" customHeight="1" x14ac:dyDescent="0.2">
      <c r="A720" s="2" t="s">
        <v>303</v>
      </c>
      <c r="B720" s="2" t="s">
        <v>41</v>
      </c>
      <c r="C720" s="9">
        <v>2141</v>
      </c>
      <c r="D720" s="9">
        <v>13</v>
      </c>
      <c r="E720" s="9">
        <v>0</v>
      </c>
      <c r="F720" s="9">
        <v>0</v>
      </c>
      <c r="G720" s="9">
        <v>1195</v>
      </c>
      <c r="H720" s="9">
        <v>7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9">
        <v>0</v>
      </c>
      <c r="AA720" s="9">
        <v>946</v>
      </c>
      <c r="AB720" s="9">
        <v>6</v>
      </c>
    </row>
    <row r="721" spans="1:28" ht="16.7" customHeight="1" x14ac:dyDescent="0.2">
      <c r="A721" s="2" t="s">
        <v>304</v>
      </c>
      <c r="B721" s="2" t="s">
        <v>145</v>
      </c>
      <c r="C721" s="9">
        <v>193140</v>
      </c>
      <c r="D721" s="9">
        <v>181176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86996</v>
      </c>
      <c r="L721" s="9">
        <v>80528</v>
      </c>
      <c r="M721" s="9">
        <v>22068</v>
      </c>
      <c r="N721" s="9">
        <v>20120</v>
      </c>
      <c r="O721" s="9">
        <v>0</v>
      </c>
      <c r="P721" s="9">
        <v>0</v>
      </c>
      <c r="Q721" s="9">
        <v>44476</v>
      </c>
      <c r="R721" s="9">
        <v>40240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39600</v>
      </c>
      <c r="Z721" s="9">
        <v>40288</v>
      </c>
      <c r="AA721" s="9">
        <v>0</v>
      </c>
      <c r="AB721" s="9">
        <v>0</v>
      </c>
    </row>
    <row r="722" spans="1:28" ht="16.7" customHeight="1" x14ac:dyDescent="0.2">
      <c r="A722" s="2" t="s">
        <v>305</v>
      </c>
      <c r="B722" s="2" t="s">
        <v>129</v>
      </c>
      <c r="C722" s="9">
        <v>46210</v>
      </c>
      <c r="D722" s="9">
        <v>33661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9">
        <v>0</v>
      </c>
      <c r="M722" s="9">
        <v>9050</v>
      </c>
      <c r="N722" s="9">
        <v>6316</v>
      </c>
      <c r="O722" s="9">
        <v>0</v>
      </c>
      <c r="P722" s="9">
        <v>0</v>
      </c>
      <c r="Q722" s="9">
        <v>12051</v>
      </c>
      <c r="R722" s="9">
        <v>11915</v>
      </c>
      <c r="S722" s="9">
        <v>0</v>
      </c>
      <c r="T722" s="9">
        <v>0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25109</v>
      </c>
      <c r="AB722" s="9">
        <v>15430</v>
      </c>
    </row>
    <row r="723" spans="1:28" ht="16.7" customHeight="1" x14ac:dyDescent="0.2">
      <c r="A723" s="2" t="s">
        <v>306</v>
      </c>
      <c r="B723" s="2" t="s">
        <v>741</v>
      </c>
      <c r="C723" s="9">
        <v>15603</v>
      </c>
      <c r="D723" s="9">
        <v>2661</v>
      </c>
      <c r="E723" s="9">
        <v>0</v>
      </c>
      <c r="F723" s="9">
        <v>0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9">
        <v>0</v>
      </c>
      <c r="M723" s="9">
        <v>0</v>
      </c>
      <c r="N723" s="9">
        <v>0</v>
      </c>
      <c r="O723" s="9">
        <v>0</v>
      </c>
      <c r="P723" s="9">
        <v>0</v>
      </c>
      <c r="Q723" s="9">
        <v>0</v>
      </c>
      <c r="R723" s="9">
        <v>0</v>
      </c>
      <c r="S723" s="9">
        <v>15603</v>
      </c>
      <c r="T723" s="9">
        <v>2661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</row>
    <row r="724" spans="1:28" ht="16.7" customHeight="1" x14ac:dyDescent="0.2">
      <c r="A724" s="3" t="s">
        <v>307</v>
      </c>
      <c r="B724" s="2" t="s">
        <v>30</v>
      </c>
      <c r="C724" s="9">
        <v>23825</v>
      </c>
      <c r="D724" s="9">
        <v>3714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14625</v>
      </c>
      <c r="L724" s="9">
        <v>2438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9200</v>
      </c>
      <c r="T724" s="9">
        <v>1276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</row>
    <row r="725" spans="1:28" ht="16.7" customHeight="1" x14ac:dyDescent="0.2">
      <c r="A725" s="4"/>
      <c r="B725" s="2" t="s">
        <v>121</v>
      </c>
      <c r="C725" s="9">
        <v>144393</v>
      </c>
      <c r="D725" s="9">
        <v>61900</v>
      </c>
      <c r="E725" s="9">
        <v>0</v>
      </c>
      <c r="F725" s="9">
        <v>0</v>
      </c>
      <c r="G725" s="9">
        <v>0</v>
      </c>
      <c r="H725" s="9">
        <v>0</v>
      </c>
      <c r="I725" s="9">
        <v>12411</v>
      </c>
      <c r="J725" s="9">
        <v>4711</v>
      </c>
      <c r="K725" s="9">
        <v>0</v>
      </c>
      <c r="L725" s="9">
        <v>0</v>
      </c>
      <c r="M725" s="9">
        <v>38907</v>
      </c>
      <c r="N725" s="9">
        <v>17494</v>
      </c>
      <c r="O725" s="9">
        <v>0</v>
      </c>
      <c r="P725" s="9">
        <v>0</v>
      </c>
      <c r="Q725" s="9">
        <v>39715</v>
      </c>
      <c r="R725" s="9">
        <v>17375</v>
      </c>
      <c r="S725" s="9">
        <v>0</v>
      </c>
      <c r="T725" s="9">
        <v>0</v>
      </c>
      <c r="U725" s="9">
        <v>0</v>
      </c>
      <c r="V725" s="9">
        <v>0</v>
      </c>
      <c r="W725" s="9">
        <v>12831</v>
      </c>
      <c r="X725" s="9">
        <v>4995</v>
      </c>
      <c r="Y725" s="9">
        <v>40529</v>
      </c>
      <c r="Z725" s="9">
        <v>17325</v>
      </c>
      <c r="AA725" s="9">
        <v>0</v>
      </c>
      <c r="AB725" s="9">
        <v>0</v>
      </c>
    </row>
    <row r="726" spans="1:28" ht="16.7" customHeight="1" x14ac:dyDescent="0.2">
      <c r="A726" s="1"/>
      <c r="B726" s="2" t="s">
        <v>1</v>
      </c>
      <c r="C726" s="9">
        <v>57191</v>
      </c>
      <c r="D726" s="9">
        <v>1605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57191</v>
      </c>
      <c r="L726" s="9">
        <v>1605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</row>
    <row r="727" spans="1:28" ht="16.7" customHeight="1" x14ac:dyDescent="0.2">
      <c r="A727" s="3" t="s">
        <v>308</v>
      </c>
      <c r="B727" s="2" t="s">
        <v>30</v>
      </c>
      <c r="C727" s="9">
        <v>35600</v>
      </c>
      <c r="D727" s="9">
        <v>21000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0</v>
      </c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0</v>
      </c>
      <c r="W727" s="9">
        <v>35600</v>
      </c>
      <c r="X727" s="9">
        <v>21000</v>
      </c>
      <c r="Y727" s="9">
        <v>0</v>
      </c>
      <c r="Z727" s="9">
        <v>0</v>
      </c>
      <c r="AA727" s="9">
        <v>0</v>
      </c>
      <c r="AB727" s="9">
        <v>0</v>
      </c>
    </row>
    <row r="728" spans="1:28" ht="16.7" customHeight="1" x14ac:dyDescent="0.2">
      <c r="A728" s="4"/>
      <c r="B728" s="2" t="s">
        <v>121</v>
      </c>
      <c r="C728" s="9">
        <v>113458</v>
      </c>
      <c r="D728" s="9">
        <v>60450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0</v>
      </c>
      <c r="N728" s="9">
        <v>0</v>
      </c>
      <c r="O728" s="9">
        <v>113458</v>
      </c>
      <c r="P728" s="9">
        <v>60450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</row>
    <row r="729" spans="1:28" ht="16.7" customHeight="1" x14ac:dyDescent="0.2">
      <c r="A729" s="4"/>
      <c r="B729" s="2" t="s">
        <v>129</v>
      </c>
      <c r="C729" s="9">
        <v>1965230</v>
      </c>
      <c r="D729" s="9">
        <v>1144560</v>
      </c>
      <c r="E729" s="9">
        <v>104889</v>
      </c>
      <c r="F729" s="9">
        <v>60240</v>
      </c>
      <c r="G729" s="9">
        <v>283034</v>
      </c>
      <c r="H729" s="9">
        <v>160640</v>
      </c>
      <c r="I729" s="9">
        <v>70705</v>
      </c>
      <c r="J729" s="9">
        <v>40160</v>
      </c>
      <c r="K729" s="9">
        <v>208478</v>
      </c>
      <c r="L729" s="9">
        <v>120480</v>
      </c>
      <c r="M729" s="9">
        <v>0</v>
      </c>
      <c r="N729" s="9">
        <v>0</v>
      </c>
      <c r="O729" s="9">
        <v>103617</v>
      </c>
      <c r="P729" s="9">
        <v>60240</v>
      </c>
      <c r="Q729" s="9">
        <v>243725</v>
      </c>
      <c r="R729" s="9">
        <v>140560</v>
      </c>
      <c r="S729" s="9">
        <v>101700</v>
      </c>
      <c r="T729" s="9">
        <v>60240</v>
      </c>
      <c r="U729" s="9">
        <v>340043</v>
      </c>
      <c r="V729" s="9">
        <v>200800</v>
      </c>
      <c r="W729" s="9">
        <v>170520</v>
      </c>
      <c r="X729" s="9">
        <v>100400</v>
      </c>
      <c r="Y729" s="9">
        <v>170500</v>
      </c>
      <c r="Z729" s="9">
        <v>100400</v>
      </c>
      <c r="AA729" s="9">
        <v>168019</v>
      </c>
      <c r="AB729" s="9">
        <v>100400</v>
      </c>
    </row>
    <row r="730" spans="1:28" ht="16.7" customHeight="1" x14ac:dyDescent="0.2">
      <c r="A730" s="1"/>
      <c r="B730" s="2" t="s">
        <v>19</v>
      </c>
      <c r="C730" s="9">
        <v>730866</v>
      </c>
      <c r="D730" s="9">
        <v>392905</v>
      </c>
      <c r="E730" s="9">
        <v>0</v>
      </c>
      <c r="F730" s="9">
        <v>0</v>
      </c>
      <c r="G730" s="9">
        <v>73908</v>
      </c>
      <c r="H730" s="9">
        <v>39950</v>
      </c>
      <c r="I730" s="9">
        <v>72758</v>
      </c>
      <c r="J730" s="9">
        <v>38215</v>
      </c>
      <c r="K730" s="9">
        <v>36566</v>
      </c>
      <c r="L730" s="9">
        <v>19620</v>
      </c>
      <c r="M730" s="9">
        <v>72834</v>
      </c>
      <c r="N730" s="9">
        <v>39080</v>
      </c>
      <c r="O730" s="9">
        <v>108264</v>
      </c>
      <c r="P730" s="9">
        <v>56730</v>
      </c>
      <c r="Q730" s="9">
        <v>111542</v>
      </c>
      <c r="R730" s="9">
        <v>59310</v>
      </c>
      <c r="S730" s="9">
        <v>0</v>
      </c>
      <c r="T730" s="9">
        <v>0</v>
      </c>
      <c r="U730" s="9">
        <v>111823</v>
      </c>
      <c r="V730" s="9">
        <v>60000</v>
      </c>
      <c r="W730" s="9">
        <v>36772</v>
      </c>
      <c r="X730" s="9">
        <v>20000</v>
      </c>
      <c r="Y730" s="9">
        <v>36069</v>
      </c>
      <c r="Z730" s="9">
        <v>20000</v>
      </c>
      <c r="AA730" s="9">
        <v>70330</v>
      </c>
      <c r="AB730" s="9">
        <v>40000</v>
      </c>
    </row>
    <row r="731" spans="1:28" ht="16.7" customHeight="1" x14ac:dyDescent="0.2">
      <c r="A731" s="2" t="s">
        <v>309</v>
      </c>
      <c r="B731" s="2" t="s">
        <v>19</v>
      </c>
      <c r="C731" s="9">
        <v>10543</v>
      </c>
      <c r="D731" s="9">
        <v>4508</v>
      </c>
      <c r="E731" s="9">
        <v>0</v>
      </c>
      <c r="F731" s="9">
        <v>0</v>
      </c>
      <c r="G731" s="9">
        <v>0</v>
      </c>
      <c r="H731" s="9">
        <v>0</v>
      </c>
      <c r="I731" s="9">
        <v>5209</v>
      </c>
      <c r="J731" s="9">
        <v>2316</v>
      </c>
      <c r="K731" s="9">
        <v>0</v>
      </c>
      <c r="L731" s="9">
        <v>0</v>
      </c>
      <c r="M731" s="9">
        <v>5334</v>
      </c>
      <c r="N731" s="9">
        <v>2192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</row>
    <row r="732" spans="1:28" ht="16.7" customHeight="1" x14ac:dyDescent="0.2">
      <c r="A732" s="3" t="s">
        <v>310</v>
      </c>
      <c r="B732" s="2" t="s">
        <v>75</v>
      </c>
      <c r="C732" s="9">
        <v>65594</v>
      </c>
      <c r="D732" s="9">
        <v>41000</v>
      </c>
      <c r="E732" s="9">
        <v>0</v>
      </c>
      <c r="F732" s="9">
        <v>0</v>
      </c>
      <c r="G732" s="9">
        <v>32797</v>
      </c>
      <c r="H732" s="9">
        <v>20500</v>
      </c>
      <c r="I732" s="9">
        <v>32797</v>
      </c>
      <c r="J732" s="9">
        <v>20500</v>
      </c>
      <c r="K732" s="9">
        <v>0</v>
      </c>
      <c r="L732" s="9">
        <v>0</v>
      </c>
      <c r="M732" s="9">
        <v>0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</row>
    <row r="733" spans="1:28" ht="16.7" customHeight="1" x14ac:dyDescent="0.2">
      <c r="A733" s="4"/>
      <c r="B733" s="2" t="s">
        <v>129</v>
      </c>
      <c r="C733" s="9">
        <v>30245</v>
      </c>
      <c r="D733" s="9">
        <v>20300</v>
      </c>
      <c r="E733" s="9">
        <v>0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30245</v>
      </c>
      <c r="Z733" s="9">
        <v>20300</v>
      </c>
      <c r="AA733" s="9">
        <v>0</v>
      </c>
      <c r="AB733" s="9">
        <v>0</v>
      </c>
    </row>
    <row r="734" spans="1:28" ht="16.7" customHeight="1" x14ac:dyDescent="0.2">
      <c r="A734" s="4"/>
      <c r="B734" s="2" t="s">
        <v>19</v>
      </c>
      <c r="C734" s="9">
        <v>726178</v>
      </c>
      <c r="D734" s="9">
        <v>449780</v>
      </c>
      <c r="E734" s="9">
        <v>75810</v>
      </c>
      <c r="F734" s="9">
        <v>44980</v>
      </c>
      <c r="G734" s="9">
        <v>0</v>
      </c>
      <c r="H734" s="9">
        <v>0</v>
      </c>
      <c r="I734" s="9">
        <v>36009</v>
      </c>
      <c r="J734" s="9">
        <v>22490</v>
      </c>
      <c r="K734" s="9">
        <v>72494</v>
      </c>
      <c r="L734" s="9">
        <v>44960</v>
      </c>
      <c r="M734" s="9">
        <v>71764</v>
      </c>
      <c r="N734" s="9">
        <v>44980</v>
      </c>
      <c r="O734" s="9">
        <v>0</v>
      </c>
      <c r="P734" s="9">
        <v>0</v>
      </c>
      <c r="Q734" s="9">
        <v>70269</v>
      </c>
      <c r="R734" s="9">
        <v>44980</v>
      </c>
      <c r="S734" s="9">
        <v>71371</v>
      </c>
      <c r="T734" s="9">
        <v>44980</v>
      </c>
      <c r="U734" s="9">
        <v>146856</v>
      </c>
      <c r="V734" s="9">
        <v>89960</v>
      </c>
      <c r="W734" s="9">
        <v>181605</v>
      </c>
      <c r="X734" s="9">
        <v>112450</v>
      </c>
      <c r="Y734" s="9">
        <v>0</v>
      </c>
      <c r="Z734" s="9">
        <v>0</v>
      </c>
      <c r="AA734" s="9">
        <v>0</v>
      </c>
      <c r="AB734" s="9">
        <v>0</v>
      </c>
    </row>
    <row r="735" spans="1:28" ht="16.7" customHeight="1" x14ac:dyDescent="0.2">
      <c r="A735" s="1"/>
      <c r="B735" s="2" t="s">
        <v>48</v>
      </c>
      <c r="C735" s="9">
        <v>197996</v>
      </c>
      <c r="D735" s="9">
        <v>145824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123750</v>
      </c>
      <c r="Z735" s="9">
        <v>91140</v>
      </c>
      <c r="AA735" s="9">
        <v>74246</v>
      </c>
      <c r="AB735" s="9">
        <v>54684</v>
      </c>
    </row>
    <row r="736" spans="1:28" ht="16.7" customHeight="1" x14ac:dyDescent="0.2">
      <c r="A736" s="2" t="s">
        <v>311</v>
      </c>
      <c r="B736" s="2" t="s">
        <v>30</v>
      </c>
      <c r="C736" s="9">
        <v>154788</v>
      </c>
      <c r="D736" s="9">
        <v>159200</v>
      </c>
      <c r="E736" s="9">
        <v>3440</v>
      </c>
      <c r="F736" s="9">
        <v>4110</v>
      </c>
      <c r="G736" s="9">
        <v>20191</v>
      </c>
      <c r="H736" s="9">
        <v>20160</v>
      </c>
      <c r="I736" s="9">
        <v>0</v>
      </c>
      <c r="J736" s="9">
        <v>0</v>
      </c>
      <c r="K736" s="9">
        <v>21017</v>
      </c>
      <c r="L736" s="9">
        <v>22176</v>
      </c>
      <c r="M736" s="9">
        <v>0</v>
      </c>
      <c r="N736" s="9">
        <v>0</v>
      </c>
      <c r="O736" s="9">
        <v>19200</v>
      </c>
      <c r="P736" s="9">
        <v>20160</v>
      </c>
      <c r="Q736" s="9">
        <v>20100</v>
      </c>
      <c r="R736" s="9">
        <v>20160</v>
      </c>
      <c r="S736" s="9">
        <v>22017</v>
      </c>
      <c r="T736" s="9">
        <v>22176</v>
      </c>
      <c r="U736" s="9">
        <v>4825</v>
      </c>
      <c r="V736" s="9">
        <v>5506</v>
      </c>
      <c r="W736" s="9">
        <v>22854</v>
      </c>
      <c r="X736" s="9">
        <v>22176</v>
      </c>
      <c r="Y736" s="9">
        <v>0</v>
      </c>
      <c r="Z736" s="9">
        <v>0</v>
      </c>
      <c r="AA736" s="9">
        <v>21144</v>
      </c>
      <c r="AB736" s="9">
        <v>22576</v>
      </c>
    </row>
    <row r="737" spans="1:28" ht="16.7" customHeight="1" x14ac:dyDescent="0.2">
      <c r="A737" s="2" t="s">
        <v>312</v>
      </c>
      <c r="B737" s="2" t="s">
        <v>30</v>
      </c>
      <c r="C737" s="9">
        <v>237100</v>
      </c>
      <c r="D737" s="9">
        <v>281072</v>
      </c>
      <c r="E737" s="9">
        <v>15120</v>
      </c>
      <c r="F737" s="9">
        <v>18066</v>
      </c>
      <c r="G737" s="9">
        <v>18920</v>
      </c>
      <c r="H737" s="9">
        <v>22176</v>
      </c>
      <c r="I737" s="9">
        <v>18920</v>
      </c>
      <c r="J737" s="9">
        <v>22176</v>
      </c>
      <c r="K737" s="9">
        <v>36740</v>
      </c>
      <c r="L737" s="9">
        <v>44352</v>
      </c>
      <c r="M737" s="9">
        <v>0</v>
      </c>
      <c r="N737" s="9">
        <v>0</v>
      </c>
      <c r="O737" s="9">
        <v>17820</v>
      </c>
      <c r="P737" s="9">
        <v>22176</v>
      </c>
      <c r="Q737" s="9">
        <v>17820</v>
      </c>
      <c r="R737" s="9">
        <v>22176</v>
      </c>
      <c r="S737" s="9">
        <v>0</v>
      </c>
      <c r="T737" s="9">
        <v>0</v>
      </c>
      <c r="U737" s="9">
        <v>14960</v>
      </c>
      <c r="V737" s="9">
        <v>17070</v>
      </c>
      <c r="W737" s="9">
        <v>0</v>
      </c>
      <c r="X737" s="9">
        <v>0</v>
      </c>
      <c r="Y737" s="9">
        <v>96800</v>
      </c>
      <c r="Z737" s="9">
        <v>112880</v>
      </c>
      <c r="AA737" s="9">
        <v>0</v>
      </c>
      <c r="AB737" s="9">
        <v>0</v>
      </c>
    </row>
    <row r="738" spans="1:28" ht="16.7" customHeight="1" x14ac:dyDescent="0.2">
      <c r="A738" s="2" t="s">
        <v>313</v>
      </c>
      <c r="B738" s="2" t="s">
        <v>31</v>
      </c>
      <c r="C738" s="9">
        <v>1938</v>
      </c>
      <c r="D738" s="9">
        <v>6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9">
        <v>0</v>
      </c>
      <c r="M738" s="9">
        <v>0</v>
      </c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v>0</v>
      </c>
      <c r="AA738" s="9">
        <v>1938</v>
      </c>
      <c r="AB738" s="9">
        <v>6</v>
      </c>
    </row>
    <row r="739" spans="1:28" ht="16.7" customHeight="1" x14ac:dyDescent="0.2">
      <c r="A739" s="3" t="s">
        <v>314</v>
      </c>
      <c r="B739" s="2" t="s">
        <v>30</v>
      </c>
      <c r="C739" s="9">
        <v>541307</v>
      </c>
      <c r="D739" s="9">
        <v>181112</v>
      </c>
      <c r="E739" s="9">
        <v>0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9">
        <v>0</v>
      </c>
      <c r="M739" s="9">
        <v>420200</v>
      </c>
      <c r="N739" s="9">
        <v>140952</v>
      </c>
      <c r="O739" s="9">
        <v>121107</v>
      </c>
      <c r="P739" s="9">
        <v>40160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</row>
    <row r="740" spans="1:28" ht="16.7" customHeight="1" x14ac:dyDescent="0.2">
      <c r="A740" s="1"/>
      <c r="B740" s="2" t="s">
        <v>31</v>
      </c>
      <c r="C740" s="9">
        <v>123874</v>
      </c>
      <c r="D740" s="9">
        <v>40240</v>
      </c>
      <c r="E740" s="9">
        <v>0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123874</v>
      </c>
      <c r="T740" s="9">
        <v>40240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</row>
    <row r="741" spans="1:28" ht="16.7" customHeight="1" x14ac:dyDescent="0.2">
      <c r="A741" s="2" t="s">
        <v>2107</v>
      </c>
      <c r="B741" s="2" t="s">
        <v>31</v>
      </c>
      <c r="C741" s="9">
        <v>122842</v>
      </c>
      <c r="D741" s="9">
        <v>41600</v>
      </c>
      <c r="E741" s="9">
        <v>62521</v>
      </c>
      <c r="F741" s="9">
        <v>20800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0</v>
      </c>
      <c r="P741" s="9">
        <v>0</v>
      </c>
      <c r="Q741" s="9">
        <v>60321</v>
      </c>
      <c r="R741" s="9">
        <v>20800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</row>
    <row r="742" spans="1:28" ht="16.7" customHeight="1" x14ac:dyDescent="0.2">
      <c r="A742" s="2" t="s">
        <v>315</v>
      </c>
      <c r="B742" s="2" t="s">
        <v>41</v>
      </c>
      <c r="C742" s="9">
        <v>74240</v>
      </c>
      <c r="D742" s="9">
        <v>60016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18560</v>
      </c>
      <c r="N742" s="9">
        <v>15004</v>
      </c>
      <c r="O742" s="9">
        <v>18560</v>
      </c>
      <c r="P742" s="9">
        <v>15004</v>
      </c>
      <c r="Q742" s="9">
        <v>37120</v>
      </c>
      <c r="R742" s="9">
        <v>30008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v>0</v>
      </c>
      <c r="AA742" s="9">
        <v>0</v>
      </c>
      <c r="AB742" s="9">
        <v>0</v>
      </c>
    </row>
    <row r="743" spans="1:28" ht="16.7" customHeight="1" x14ac:dyDescent="0.2">
      <c r="A743" s="2" t="s">
        <v>316</v>
      </c>
      <c r="B743" s="2" t="s">
        <v>1</v>
      </c>
      <c r="C743" s="9">
        <v>297856</v>
      </c>
      <c r="D743" s="9">
        <v>187676</v>
      </c>
      <c r="E743" s="9">
        <v>0</v>
      </c>
      <c r="F743" s="9">
        <v>0</v>
      </c>
      <c r="G743" s="9">
        <v>0</v>
      </c>
      <c r="H743" s="9">
        <v>0</v>
      </c>
      <c r="I743" s="9">
        <v>91648</v>
      </c>
      <c r="J743" s="9">
        <v>57747</v>
      </c>
      <c r="K743" s="9">
        <v>0</v>
      </c>
      <c r="L743" s="9">
        <v>0</v>
      </c>
      <c r="M743" s="9">
        <v>68736</v>
      </c>
      <c r="N743" s="9">
        <v>43310</v>
      </c>
      <c r="O743" s="9">
        <v>68736</v>
      </c>
      <c r="P743" s="9">
        <v>43310</v>
      </c>
      <c r="Q743" s="9">
        <v>0</v>
      </c>
      <c r="R743" s="9">
        <v>0</v>
      </c>
      <c r="S743" s="9">
        <v>68736</v>
      </c>
      <c r="T743" s="9">
        <v>43309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</row>
    <row r="744" spans="1:28" ht="16.7" customHeight="1" x14ac:dyDescent="0.2">
      <c r="A744" s="2" t="s">
        <v>317</v>
      </c>
      <c r="B744" s="2" t="s">
        <v>30</v>
      </c>
      <c r="C744" s="9">
        <v>8781</v>
      </c>
      <c r="D744" s="9">
        <v>111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3603</v>
      </c>
      <c r="R744" s="9">
        <v>28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5178</v>
      </c>
      <c r="Z744" s="9">
        <v>83</v>
      </c>
      <c r="AA744" s="9">
        <v>0</v>
      </c>
      <c r="AB744" s="9">
        <v>0</v>
      </c>
    </row>
    <row r="745" spans="1:28" ht="16.7" customHeight="1" x14ac:dyDescent="0.2">
      <c r="A745" s="2" t="s">
        <v>318</v>
      </c>
      <c r="B745" s="2" t="s">
        <v>30</v>
      </c>
      <c r="C745" s="9">
        <v>26392</v>
      </c>
      <c r="D745" s="9">
        <v>11277</v>
      </c>
      <c r="E745" s="9">
        <v>0</v>
      </c>
      <c r="F745" s="9">
        <v>0</v>
      </c>
      <c r="G745" s="9">
        <v>0</v>
      </c>
      <c r="H745" s="9">
        <v>0</v>
      </c>
      <c r="I745" s="9">
        <v>17250</v>
      </c>
      <c r="J745" s="9">
        <v>7067</v>
      </c>
      <c r="K745" s="9">
        <v>0</v>
      </c>
      <c r="L745" s="9">
        <v>0</v>
      </c>
      <c r="M745" s="9">
        <v>0</v>
      </c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v>9142</v>
      </c>
      <c r="V745" s="9">
        <v>4210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</row>
    <row r="746" spans="1:28" ht="16.7" customHeight="1" x14ac:dyDescent="0.2">
      <c r="A746" s="2" t="s">
        <v>319</v>
      </c>
      <c r="B746" s="2" t="s">
        <v>1</v>
      </c>
      <c r="C746" s="9">
        <v>222170</v>
      </c>
      <c r="D746" s="9">
        <v>90168</v>
      </c>
      <c r="E746" s="9">
        <v>0</v>
      </c>
      <c r="F746" s="9">
        <v>0</v>
      </c>
      <c r="G746" s="9">
        <v>0</v>
      </c>
      <c r="H746" s="9">
        <v>0</v>
      </c>
      <c r="I746" s="9">
        <v>36802</v>
      </c>
      <c r="J746" s="9">
        <v>18616</v>
      </c>
      <c r="K746" s="9">
        <v>0</v>
      </c>
      <c r="L746" s="9">
        <v>0</v>
      </c>
      <c r="M746" s="9">
        <v>37316</v>
      </c>
      <c r="N746" s="9">
        <v>8145</v>
      </c>
      <c r="O746" s="9">
        <v>75870</v>
      </c>
      <c r="P746" s="9">
        <v>27016</v>
      </c>
      <c r="Q746" s="9">
        <v>0</v>
      </c>
      <c r="R746" s="9">
        <v>0</v>
      </c>
      <c r="S746" s="9">
        <v>0</v>
      </c>
      <c r="T746" s="9">
        <v>0</v>
      </c>
      <c r="U746" s="9">
        <v>37067</v>
      </c>
      <c r="V746" s="9">
        <v>18616</v>
      </c>
      <c r="W746" s="9">
        <v>0</v>
      </c>
      <c r="X746" s="9">
        <v>0</v>
      </c>
      <c r="Y746" s="9">
        <v>0</v>
      </c>
      <c r="Z746" s="9">
        <v>0</v>
      </c>
      <c r="AA746" s="9">
        <v>35115</v>
      </c>
      <c r="AB746" s="9">
        <v>17775</v>
      </c>
    </row>
    <row r="747" spans="1:28" ht="16.7" customHeight="1" x14ac:dyDescent="0.2">
      <c r="A747" s="3" t="s">
        <v>320</v>
      </c>
      <c r="B747" s="2" t="s">
        <v>41</v>
      </c>
      <c r="C747" s="9">
        <v>6012120</v>
      </c>
      <c r="D747" s="9">
        <v>1695655</v>
      </c>
      <c r="E747" s="9">
        <v>0</v>
      </c>
      <c r="F747" s="9">
        <v>0</v>
      </c>
      <c r="G747" s="9">
        <v>831600</v>
      </c>
      <c r="H747" s="9">
        <v>239131</v>
      </c>
      <c r="I747" s="9">
        <v>604800</v>
      </c>
      <c r="J747" s="9">
        <v>173913</v>
      </c>
      <c r="K747" s="9">
        <v>0</v>
      </c>
      <c r="L747" s="9">
        <v>0</v>
      </c>
      <c r="M747" s="9">
        <v>852060</v>
      </c>
      <c r="N747" s="9">
        <v>239131</v>
      </c>
      <c r="O747" s="9">
        <v>0</v>
      </c>
      <c r="P747" s="9">
        <v>0</v>
      </c>
      <c r="Q747" s="9">
        <v>852060</v>
      </c>
      <c r="R747" s="9">
        <v>239130</v>
      </c>
      <c r="S747" s="9">
        <v>468000</v>
      </c>
      <c r="T747" s="9">
        <v>130435</v>
      </c>
      <c r="U747" s="9">
        <v>780000</v>
      </c>
      <c r="V747" s="9">
        <v>217392</v>
      </c>
      <c r="W747" s="9">
        <v>858000</v>
      </c>
      <c r="X747" s="9">
        <v>239131</v>
      </c>
      <c r="Y747" s="9">
        <v>765600</v>
      </c>
      <c r="Z747" s="9">
        <v>217392</v>
      </c>
      <c r="AA747" s="9">
        <v>0</v>
      </c>
      <c r="AB747" s="9">
        <v>0</v>
      </c>
    </row>
    <row r="748" spans="1:28" ht="16.7" customHeight="1" x14ac:dyDescent="0.2">
      <c r="A748" s="1"/>
      <c r="B748" s="2" t="s">
        <v>1</v>
      </c>
      <c r="C748" s="9">
        <v>387300</v>
      </c>
      <c r="D748" s="9">
        <v>108696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9">
        <v>0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9">
        <v>387300</v>
      </c>
      <c r="T748" s="9">
        <v>108696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0</v>
      </c>
    </row>
    <row r="749" spans="1:28" ht="16.7" customHeight="1" x14ac:dyDescent="0.2">
      <c r="A749" s="2" t="s">
        <v>321</v>
      </c>
      <c r="B749" s="2" t="s">
        <v>129</v>
      </c>
      <c r="C749" s="9">
        <v>27615</v>
      </c>
      <c r="D749" s="9">
        <v>969</v>
      </c>
      <c r="E749" s="9">
        <v>0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9">
        <v>0</v>
      </c>
      <c r="M749" s="9">
        <v>0</v>
      </c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27615</v>
      </c>
      <c r="T749" s="9">
        <v>969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0</v>
      </c>
    </row>
    <row r="750" spans="1:28" ht="16.7" customHeight="1" x14ac:dyDescent="0.2">
      <c r="A750" s="3" t="s">
        <v>322</v>
      </c>
      <c r="B750" s="2" t="s">
        <v>75</v>
      </c>
      <c r="C750" s="9">
        <v>134300</v>
      </c>
      <c r="D750" s="9">
        <v>100918</v>
      </c>
      <c r="E750" s="9">
        <v>0</v>
      </c>
      <c r="F750" s="9">
        <v>0</v>
      </c>
      <c r="G750" s="9">
        <v>134300</v>
      </c>
      <c r="H750" s="9">
        <v>100918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</row>
    <row r="751" spans="1:28" ht="16.7" customHeight="1" x14ac:dyDescent="0.2">
      <c r="A751" s="1"/>
      <c r="B751" s="2" t="s">
        <v>30</v>
      </c>
      <c r="C751" s="9">
        <v>59902</v>
      </c>
      <c r="D751" s="9">
        <v>3860</v>
      </c>
      <c r="E751" s="9">
        <v>59902</v>
      </c>
      <c r="F751" s="9">
        <v>3860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0</v>
      </c>
    </row>
    <row r="752" spans="1:28" ht="16.7" customHeight="1" x14ac:dyDescent="0.2">
      <c r="A752" s="3" t="s">
        <v>323</v>
      </c>
      <c r="B752" s="2" t="s">
        <v>75</v>
      </c>
      <c r="C752" s="9">
        <v>25980</v>
      </c>
      <c r="D752" s="9">
        <v>12062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9">
        <v>0</v>
      </c>
      <c r="M752" s="9">
        <v>0</v>
      </c>
      <c r="N752" s="9">
        <v>0</v>
      </c>
      <c r="O752" s="9">
        <v>0</v>
      </c>
      <c r="P752" s="9">
        <v>0</v>
      </c>
      <c r="Q752" s="9">
        <v>25980</v>
      </c>
      <c r="R752" s="9">
        <v>12062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v>0</v>
      </c>
    </row>
    <row r="753" spans="1:28" ht="16.7" customHeight="1" x14ac:dyDescent="0.2">
      <c r="A753" s="4"/>
      <c r="B753" s="2" t="s">
        <v>30</v>
      </c>
      <c r="C753" s="9">
        <v>13552</v>
      </c>
      <c r="D753" s="9">
        <v>1899</v>
      </c>
      <c r="E753" s="9">
        <v>0</v>
      </c>
      <c r="F753" s="9">
        <v>0</v>
      </c>
      <c r="G753" s="9">
        <v>0</v>
      </c>
      <c r="H753" s="9">
        <v>0</v>
      </c>
      <c r="I753" s="9">
        <v>7700</v>
      </c>
      <c r="J753" s="9">
        <v>1120</v>
      </c>
      <c r="K753" s="9">
        <v>0</v>
      </c>
      <c r="L753" s="9">
        <v>0</v>
      </c>
      <c r="M753" s="9">
        <v>0</v>
      </c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0</v>
      </c>
      <c r="AA753" s="9">
        <v>5852</v>
      </c>
      <c r="AB753" s="9">
        <v>779</v>
      </c>
    </row>
    <row r="754" spans="1:28" ht="16.7" customHeight="1" x14ac:dyDescent="0.2">
      <c r="A754" s="4"/>
      <c r="B754" s="2" t="s">
        <v>129</v>
      </c>
      <c r="C754" s="9">
        <v>21374</v>
      </c>
      <c r="D754" s="9">
        <v>153</v>
      </c>
      <c r="E754" s="9">
        <v>0</v>
      </c>
      <c r="F754" s="9">
        <v>0</v>
      </c>
      <c r="G754" s="9">
        <v>7951</v>
      </c>
      <c r="H754" s="9">
        <v>60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9">
        <v>7867</v>
      </c>
      <c r="T754" s="9">
        <v>63</v>
      </c>
      <c r="U754" s="9">
        <v>0</v>
      </c>
      <c r="V754" s="9">
        <v>0</v>
      </c>
      <c r="W754" s="9">
        <v>5556</v>
      </c>
      <c r="X754" s="9">
        <v>30</v>
      </c>
      <c r="Y754" s="9">
        <v>0</v>
      </c>
      <c r="Z754" s="9">
        <v>0</v>
      </c>
      <c r="AA754" s="9">
        <v>0</v>
      </c>
      <c r="AB754" s="9">
        <v>0</v>
      </c>
    </row>
    <row r="755" spans="1:28" ht="16.7" customHeight="1" x14ac:dyDescent="0.2">
      <c r="A755" s="1"/>
      <c r="B755" s="2" t="s">
        <v>1</v>
      </c>
      <c r="C755" s="9">
        <v>69350</v>
      </c>
      <c r="D755" s="9">
        <v>39833</v>
      </c>
      <c r="E755" s="9">
        <v>0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0</v>
      </c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v>31350</v>
      </c>
      <c r="Z755" s="9">
        <v>19889</v>
      </c>
      <c r="AA755" s="9">
        <v>38000</v>
      </c>
      <c r="AB755" s="9">
        <v>19944</v>
      </c>
    </row>
    <row r="756" spans="1:28" ht="16.7" customHeight="1" x14ac:dyDescent="0.2">
      <c r="A756" s="3" t="s">
        <v>324</v>
      </c>
      <c r="B756" s="2" t="s">
        <v>75</v>
      </c>
      <c r="C756" s="9">
        <v>3038350</v>
      </c>
      <c r="D756" s="9">
        <v>2158492</v>
      </c>
      <c r="E756" s="9">
        <v>399508</v>
      </c>
      <c r="F756" s="9">
        <v>283640</v>
      </c>
      <c r="G756" s="9">
        <v>84059</v>
      </c>
      <c r="H756" s="9">
        <v>60840</v>
      </c>
      <c r="I756" s="9">
        <v>336532</v>
      </c>
      <c r="J756" s="9">
        <v>243200</v>
      </c>
      <c r="K756" s="9">
        <v>224138</v>
      </c>
      <c r="L756" s="9">
        <v>162200</v>
      </c>
      <c r="M756" s="9">
        <v>224138</v>
      </c>
      <c r="N756" s="9">
        <v>162200</v>
      </c>
      <c r="O756" s="9">
        <v>84052</v>
      </c>
      <c r="P756" s="9">
        <v>60840</v>
      </c>
      <c r="Q756" s="9">
        <v>337359</v>
      </c>
      <c r="R756" s="9">
        <v>242100</v>
      </c>
      <c r="S756" s="9">
        <v>224283</v>
      </c>
      <c r="T756" s="9">
        <v>162100</v>
      </c>
      <c r="U756" s="9">
        <v>419132</v>
      </c>
      <c r="V756" s="9">
        <v>293570</v>
      </c>
      <c r="W756" s="9">
        <v>224562</v>
      </c>
      <c r="X756" s="9">
        <v>162200</v>
      </c>
      <c r="Y756" s="9">
        <v>285530</v>
      </c>
      <c r="Z756" s="9">
        <v>194132</v>
      </c>
      <c r="AA756" s="9">
        <v>195057</v>
      </c>
      <c r="AB756" s="9">
        <v>131470</v>
      </c>
    </row>
    <row r="757" spans="1:28" ht="16.7" customHeight="1" x14ac:dyDescent="0.2">
      <c r="A757" s="1"/>
      <c r="B757" s="2" t="s">
        <v>30</v>
      </c>
      <c r="C757" s="9">
        <v>498114</v>
      </c>
      <c r="D757" s="9">
        <v>362826</v>
      </c>
      <c r="E757" s="9">
        <v>0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9">
        <v>0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166714</v>
      </c>
      <c r="X757" s="9">
        <v>120912</v>
      </c>
      <c r="Y757" s="9">
        <v>82850</v>
      </c>
      <c r="Z757" s="9">
        <v>60546</v>
      </c>
      <c r="AA757" s="9">
        <v>248550</v>
      </c>
      <c r="AB757" s="9">
        <v>181368</v>
      </c>
    </row>
    <row r="758" spans="1:28" ht="16.7" customHeight="1" x14ac:dyDescent="0.2">
      <c r="A758" s="3" t="s">
        <v>325</v>
      </c>
      <c r="B758" s="2" t="s">
        <v>30</v>
      </c>
      <c r="C758" s="9">
        <v>125885</v>
      </c>
      <c r="D758" s="9">
        <v>59720</v>
      </c>
      <c r="E758" s="9">
        <v>0</v>
      </c>
      <c r="F758" s="9">
        <v>0</v>
      </c>
      <c r="G758" s="9">
        <v>36360</v>
      </c>
      <c r="H758" s="9">
        <v>20080</v>
      </c>
      <c r="I758" s="9">
        <v>0</v>
      </c>
      <c r="J758" s="9">
        <v>0</v>
      </c>
      <c r="K758" s="9">
        <v>0</v>
      </c>
      <c r="L758" s="9">
        <v>0</v>
      </c>
      <c r="M758" s="9">
        <v>0</v>
      </c>
      <c r="N758" s="9">
        <v>0</v>
      </c>
      <c r="O758" s="9">
        <v>37837</v>
      </c>
      <c r="P758" s="9">
        <v>20160</v>
      </c>
      <c r="Q758" s="9">
        <v>0</v>
      </c>
      <c r="R758" s="9">
        <v>0</v>
      </c>
      <c r="S758" s="9">
        <v>24960</v>
      </c>
      <c r="T758" s="9">
        <v>13140</v>
      </c>
      <c r="U758" s="9">
        <v>0</v>
      </c>
      <c r="V758" s="9">
        <v>0</v>
      </c>
      <c r="W758" s="9">
        <v>1324</v>
      </c>
      <c r="X758" s="9">
        <v>9</v>
      </c>
      <c r="Y758" s="9">
        <v>1494</v>
      </c>
      <c r="Z758" s="9">
        <v>30</v>
      </c>
      <c r="AA758" s="9">
        <v>23910</v>
      </c>
      <c r="AB758" s="9">
        <v>6301</v>
      </c>
    </row>
    <row r="759" spans="1:28" ht="16.7" customHeight="1" x14ac:dyDescent="0.2">
      <c r="A759" s="4"/>
      <c r="B759" s="2" t="s">
        <v>66</v>
      </c>
      <c r="C759" s="9">
        <v>46313</v>
      </c>
      <c r="D759" s="9">
        <v>16767</v>
      </c>
      <c r="E759" s="9">
        <v>0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9">
        <v>0</v>
      </c>
      <c r="L759" s="9">
        <v>0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46313</v>
      </c>
      <c r="AB759" s="9">
        <v>16767</v>
      </c>
    </row>
    <row r="760" spans="1:28" ht="16.7" customHeight="1" x14ac:dyDescent="0.2">
      <c r="A760" s="1"/>
      <c r="B760" s="2" t="s">
        <v>100</v>
      </c>
      <c r="C760" s="9">
        <v>17699</v>
      </c>
      <c r="D760" s="9">
        <v>8218</v>
      </c>
      <c r="E760" s="9">
        <v>0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17699</v>
      </c>
      <c r="R760" s="9">
        <v>8218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0</v>
      </c>
    </row>
    <row r="761" spans="1:28" ht="16.7" customHeight="1" x14ac:dyDescent="0.2">
      <c r="A761" s="3" t="s">
        <v>326</v>
      </c>
      <c r="B761" s="2" t="s">
        <v>41</v>
      </c>
      <c r="C761" s="9">
        <v>8221</v>
      </c>
      <c r="D761" s="9">
        <v>163</v>
      </c>
      <c r="E761" s="9">
        <v>0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9">
        <v>0</v>
      </c>
      <c r="M761" s="9">
        <v>0</v>
      </c>
      <c r="N761" s="9">
        <v>0</v>
      </c>
      <c r="O761" s="9">
        <v>8221</v>
      </c>
      <c r="P761" s="9">
        <v>163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0</v>
      </c>
    </row>
    <row r="762" spans="1:28" ht="16.7" customHeight="1" x14ac:dyDescent="0.2">
      <c r="A762" s="4"/>
      <c r="B762" s="2" t="s">
        <v>27</v>
      </c>
      <c r="C762" s="9">
        <v>45522</v>
      </c>
      <c r="D762" s="9">
        <v>56</v>
      </c>
      <c r="E762" s="9">
        <v>18200</v>
      </c>
      <c r="F762" s="9">
        <v>23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9">
        <v>0</v>
      </c>
      <c r="M762" s="9">
        <v>27322</v>
      </c>
      <c r="N762" s="9">
        <v>33</v>
      </c>
      <c r="O762" s="9">
        <v>0</v>
      </c>
      <c r="P762" s="9">
        <v>0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0</v>
      </c>
      <c r="Z762" s="9">
        <v>0</v>
      </c>
      <c r="AA762" s="9">
        <v>0</v>
      </c>
      <c r="AB762" s="9">
        <v>0</v>
      </c>
    </row>
    <row r="763" spans="1:28" ht="16.7" customHeight="1" x14ac:dyDescent="0.2">
      <c r="A763" s="1"/>
      <c r="B763" s="2" t="s">
        <v>30</v>
      </c>
      <c r="C763" s="9">
        <v>396001</v>
      </c>
      <c r="D763" s="9">
        <v>80354</v>
      </c>
      <c r="E763" s="9">
        <v>0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v>3840</v>
      </c>
      <c r="R763" s="9">
        <v>25</v>
      </c>
      <c r="S763" s="9">
        <v>0</v>
      </c>
      <c r="T763" s="9">
        <v>0</v>
      </c>
      <c r="U763" s="9">
        <v>628</v>
      </c>
      <c r="V763" s="9">
        <v>9</v>
      </c>
      <c r="W763" s="9">
        <v>391533</v>
      </c>
      <c r="X763" s="9">
        <v>80320</v>
      </c>
      <c r="Y763" s="9">
        <v>0</v>
      </c>
      <c r="Z763" s="9">
        <v>0</v>
      </c>
      <c r="AA763" s="9">
        <v>0</v>
      </c>
      <c r="AB763" s="9">
        <v>0</v>
      </c>
    </row>
    <row r="764" spans="1:28" ht="16.7" customHeight="1" x14ac:dyDescent="0.2">
      <c r="A764" s="3" t="s">
        <v>327</v>
      </c>
      <c r="B764" s="2" t="s">
        <v>41</v>
      </c>
      <c r="C764" s="9">
        <v>670</v>
      </c>
      <c r="D764" s="9">
        <v>187</v>
      </c>
      <c r="E764" s="9">
        <v>0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670</v>
      </c>
      <c r="R764" s="9">
        <v>187</v>
      </c>
      <c r="S764" s="9">
        <v>0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</row>
    <row r="765" spans="1:28" ht="16.7" customHeight="1" x14ac:dyDescent="0.2">
      <c r="A765" s="4"/>
      <c r="B765" s="2" t="s">
        <v>56</v>
      </c>
      <c r="C765" s="9">
        <v>56585</v>
      </c>
      <c r="D765" s="9">
        <v>45910</v>
      </c>
      <c r="E765" s="9">
        <v>0</v>
      </c>
      <c r="F765" s="9">
        <v>0</v>
      </c>
      <c r="G765" s="9">
        <v>27785</v>
      </c>
      <c r="H765" s="9">
        <v>21900</v>
      </c>
      <c r="I765" s="9">
        <v>0</v>
      </c>
      <c r="J765" s="9">
        <v>0</v>
      </c>
      <c r="K765" s="9">
        <v>0</v>
      </c>
      <c r="L765" s="9">
        <v>0</v>
      </c>
      <c r="M765" s="9">
        <v>0</v>
      </c>
      <c r="N765" s="9">
        <v>0</v>
      </c>
      <c r="O765" s="9">
        <v>0</v>
      </c>
      <c r="P765" s="9">
        <v>0</v>
      </c>
      <c r="Q765" s="9">
        <v>0</v>
      </c>
      <c r="R765" s="9">
        <v>0</v>
      </c>
      <c r="S765" s="9">
        <v>3341</v>
      </c>
      <c r="T765" s="9">
        <v>2160</v>
      </c>
      <c r="U765" s="9">
        <v>0</v>
      </c>
      <c r="V765" s="9">
        <v>0</v>
      </c>
      <c r="W765" s="9">
        <v>0</v>
      </c>
      <c r="X765" s="9">
        <v>0</v>
      </c>
      <c r="Y765" s="9">
        <v>25459</v>
      </c>
      <c r="Z765" s="9">
        <v>21850</v>
      </c>
      <c r="AA765" s="9">
        <v>0</v>
      </c>
      <c r="AB765" s="9">
        <v>0</v>
      </c>
    </row>
    <row r="766" spans="1:28" ht="16.7" customHeight="1" x14ac:dyDescent="0.2">
      <c r="A766" s="4"/>
      <c r="B766" s="2" t="s">
        <v>31</v>
      </c>
      <c r="C766" s="9">
        <v>33538</v>
      </c>
      <c r="D766" s="9">
        <v>6098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0</v>
      </c>
      <c r="M766" s="9">
        <v>0</v>
      </c>
      <c r="N766" s="9">
        <v>0</v>
      </c>
      <c r="O766" s="9">
        <v>24750</v>
      </c>
      <c r="P766" s="9">
        <v>5479</v>
      </c>
      <c r="Q766" s="9">
        <v>0</v>
      </c>
      <c r="R766" s="9">
        <v>0</v>
      </c>
      <c r="S766" s="9">
        <v>0</v>
      </c>
      <c r="T766" s="9">
        <v>0</v>
      </c>
      <c r="U766" s="9">
        <v>8788</v>
      </c>
      <c r="V766" s="9">
        <v>619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</row>
    <row r="767" spans="1:28" ht="16.7" customHeight="1" x14ac:dyDescent="0.2">
      <c r="A767" s="1"/>
      <c r="B767" s="2" t="s">
        <v>19</v>
      </c>
      <c r="C767" s="9">
        <v>71880</v>
      </c>
      <c r="D767" s="9">
        <v>33621</v>
      </c>
      <c r="E767" s="9">
        <v>17696</v>
      </c>
      <c r="F767" s="9">
        <v>9120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18052</v>
      </c>
      <c r="N767" s="9">
        <v>8161</v>
      </c>
      <c r="O767" s="9">
        <v>0</v>
      </c>
      <c r="P767" s="9">
        <v>0</v>
      </c>
      <c r="Q767" s="9">
        <v>18075</v>
      </c>
      <c r="R767" s="9">
        <v>8170</v>
      </c>
      <c r="S767" s="9">
        <v>18057</v>
      </c>
      <c r="T767" s="9">
        <v>8170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</row>
    <row r="768" spans="1:28" ht="16.7" customHeight="1" x14ac:dyDescent="0.2">
      <c r="A768" s="3" t="s">
        <v>328</v>
      </c>
      <c r="B768" s="2" t="s">
        <v>1</v>
      </c>
      <c r="C768" s="9">
        <v>136024</v>
      </c>
      <c r="D768" s="9">
        <v>5254</v>
      </c>
      <c r="E768" s="9">
        <v>0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9">
        <v>0</v>
      </c>
      <c r="M768" s="9">
        <v>0</v>
      </c>
      <c r="N768" s="9">
        <v>0</v>
      </c>
      <c r="O768" s="9">
        <v>0</v>
      </c>
      <c r="P768" s="9">
        <v>0</v>
      </c>
      <c r="Q768" s="9">
        <v>0</v>
      </c>
      <c r="R768" s="9">
        <v>0</v>
      </c>
      <c r="S768" s="9">
        <v>0</v>
      </c>
      <c r="T768" s="9">
        <v>0</v>
      </c>
      <c r="U768" s="9">
        <v>46250</v>
      </c>
      <c r="V768" s="9">
        <v>1720</v>
      </c>
      <c r="W768" s="9">
        <v>44912</v>
      </c>
      <c r="X768" s="9">
        <v>1714</v>
      </c>
      <c r="Y768" s="9">
        <v>44862</v>
      </c>
      <c r="Z768" s="9">
        <v>1820</v>
      </c>
      <c r="AA768" s="9">
        <v>0</v>
      </c>
      <c r="AB768" s="9">
        <v>0</v>
      </c>
    </row>
    <row r="769" spans="1:28" ht="16.7" customHeight="1" x14ac:dyDescent="0.2">
      <c r="A769" s="1"/>
      <c r="B769" s="2" t="s">
        <v>31</v>
      </c>
      <c r="C769" s="9">
        <v>19799</v>
      </c>
      <c r="D769" s="9">
        <v>604</v>
      </c>
      <c r="E769" s="9">
        <v>0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9538</v>
      </c>
      <c r="X769" s="9">
        <v>364</v>
      </c>
      <c r="Y769" s="9">
        <v>10261</v>
      </c>
      <c r="Z769" s="9">
        <v>240</v>
      </c>
      <c r="AA769" s="9">
        <v>0</v>
      </c>
      <c r="AB769" s="9">
        <v>0</v>
      </c>
    </row>
    <row r="770" spans="1:28" ht="16.7" customHeight="1" x14ac:dyDescent="0.2">
      <c r="A770" s="2" t="s">
        <v>2108</v>
      </c>
      <c r="B770" s="2" t="s">
        <v>30</v>
      </c>
      <c r="C770" s="9">
        <v>1230</v>
      </c>
      <c r="D770" s="9">
        <v>100</v>
      </c>
      <c r="E770" s="9">
        <v>0</v>
      </c>
      <c r="F770" s="9">
        <v>0</v>
      </c>
      <c r="G770" s="9">
        <v>0</v>
      </c>
      <c r="H770" s="9">
        <v>0</v>
      </c>
      <c r="I770" s="9">
        <v>1230</v>
      </c>
      <c r="J770" s="9">
        <v>100</v>
      </c>
      <c r="K770" s="9">
        <v>0</v>
      </c>
      <c r="L770" s="9">
        <v>0</v>
      </c>
      <c r="M770" s="9">
        <v>0</v>
      </c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0</v>
      </c>
    </row>
    <row r="771" spans="1:28" ht="16.7" customHeight="1" x14ac:dyDescent="0.2">
      <c r="A771" s="2" t="s">
        <v>329</v>
      </c>
      <c r="B771" s="2" t="s">
        <v>30</v>
      </c>
      <c r="C771" s="9">
        <v>68271</v>
      </c>
      <c r="D771" s="9">
        <v>1350</v>
      </c>
      <c r="E771" s="9">
        <v>0</v>
      </c>
      <c r="F771" s="9">
        <v>0</v>
      </c>
      <c r="G771" s="9">
        <v>0</v>
      </c>
      <c r="H771" s="9">
        <v>0</v>
      </c>
      <c r="I771" s="9">
        <v>0</v>
      </c>
      <c r="J771" s="9">
        <v>0</v>
      </c>
      <c r="K771" s="9">
        <v>0</v>
      </c>
      <c r="L771" s="9">
        <v>0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0</v>
      </c>
      <c r="V771" s="9">
        <v>0</v>
      </c>
      <c r="W771" s="9">
        <v>0</v>
      </c>
      <c r="X771" s="9">
        <v>0</v>
      </c>
      <c r="Y771" s="9">
        <v>68271</v>
      </c>
      <c r="Z771" s="9">
        <v>1350</v>
      </c>
      <c r="AA771" s="9">
        <v>0</v>
      </c>
      <c r="AB771" s="9">
        <v>0</v>
      </c>
    </row>
    <row r="772" spans="1:28" ht="16.7" customHeight="1" x14ac:dyDescent="0.2">
      <c r="A772" s="3" t="s">
        <v>330</v>
      </c>
      <c r="B772" s="2" t="s">
        <v>34</v>
      </c>
      <c r="C772" s="9">
        <v>87150</v>
      </c>
      <c r="D772" s="9">
        <v>32532</v>
      </c>
      <c r="E772" s="9">
        <v>0</v>
      </c>
      <c r="F772" s="9">
        <v>0</v>
      </c>
      <c r="G772" s="9">
        <v>29050</v>
      </c>
      <c r="H772" s="9">
        <v>10632</v>
      </c>
      <c r="I772" s="9">
        <v>0</v>
      </c>
      <c r="J772" s="9">
        <v>0</v>
      </c>
      <c r="K772" s="9">
        <v>0</v>
      </c>
      <c r="L772" s="9">
        <v>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0</v>
      </c>
      <c r="W772" s="9">
        <v>58100</v>
      </c>
      <c r="X772" s="9">
        <v>21900</v>
      </c>
      <c r="Y772" s="9">
        <v>0</v>
      </c>
      <c r="Z772" s="9">
        <v>0</v>
      </c>
      <c r="AA772" s="9">
        <v>0</v>
      </c>
      <c r="AB772" s="9">
        <v>0</v>
      </c>
    </row>
    <row r="773" spans="1:28" ht="16.7" customHeight="1" x14ac:dyDescent="0.2">
      <c r="A773" s="4"/>
      <c r="B773" s="2" t="s">
        <v>1</v>
      </c>
      <c r="C773" s="9">
        <v>538395</v>
      </c>
      <c r="D773" s="9">
        <v>235200</v>
      </c>
      <c r="E773" s="9">
        <v>0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9">
        <v>0</v>
      </c>
      <c r="M773" s="9">
        <v>0</v>
      </c>
      <c r="N773" s="9">
        <v>0</v>
      </c>
      <c r="O773" s="9">
        <v>98800</v>
      </c>
      <c r="P773" s="9">
        <v>43048</v>
      </c>
      <c r="Q773" s="9">
        <v>244400</v>
      </c>
      <c r="R773" s="9">
        <v>106096</v>
      </c>
      <c r="S773" s="9">
        <v>0</v>
      </c>
      <c r="T773" s="9">
        <v>0</v>
      </c>
      <c r="U773" s="9">
        <v>97630</v>
      </c>
      <c r="V773" s="9">
        <v>43048</v>
      </c>
      <c r="W773" s="9">
        <v>0</v>
      </c>
      <c r="X773" s="9">
        <v>0</v>
      </c>
      <c r="Y773" s="9">
        <v>97565</v>
      </c>
      <c r="Z773" s="9">
        <v>43008</v>
      </c>
      <c r="AA773" s="9">
        <v>0</v>
      </c>
      <c r="AB773" s="9">
        <v>0</v>
      </c>
    </row>
    <row r="774" spans="1:28" ht="16.7" customHeight="1" x14ac:dyDescent="0.2">
      <c r="A774" s="4"/>
      <c r="B774" s="2" t="s">
        <v>44</v>
      </c>
      <c r="C774" s="9">
        <v>52400</v>
      </c>
      <c r="D774" s="9">
        <v>21680</v>
      </c>
      <c r="E774" s="9">
        <v>0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9">
        <v>0</v>
      </c>
      <c r="M774" s="9">
        <v>52400</v>
      </c>
      <c r="N774" s="9">
        <v>21680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</row>
    <row r="775" spans="1:28" ht="16.7" customHeight="1" x14ac:dyDescent="0.2">
      <c r="A775" s="4"/>
      <c r="B775" s="2" t="s">
        <v>19</v>
      </c>
      <c r="C775" s="9">
        <v>745837</v>
      </c>
      <c r="D775" s="9">
        <v>244088</v>
      </c>
      <c r="E775" s="9">
        <v>99012</v>
      </c>
      <c r="F775" s="9">
        <v>32387</v>
      </c>
      <c r="G775" s="9">
        <v>0</v>
      </c>
      <c r="H775" s="9">
        <v>0</v>
      </c>
      <c r="I775" s="9">
        <v>168901</v>
      </c>
      <c r="J775" s="9">
        <v>55401</v>
      </c>
      <c r="K775" s="9">
        <v>99012</v>
      </c>
      <c r="L775" s="9">
        <v>32387</v>
      </c>
      <c r="M775" s="9">
        <v>33281</v>
      </c>
      <c r="N775" s="9">
        <v>10917</v>
      </c>
      <c r="O775" s="9">
        <v>34509</v>
      </c>
      <c r="P775" s="9">
        <v>11189</v>
      </c>
      <c r="Q775" s="9">
        <v>136400</v>
      </c>
      <c r="R775" s="9">
        <v>44484</v>
      </c>
      <c r="S775" s="9">
        <v>0</v>
      </c>
      <c r="T775" s="9">
        <v>0</v>
      </c>
      <c r="U775" s="9">
        <v>72384</v>
      </c>
      <c r="V775" s="9">
        <v>23754</v>
      </c>
      <c r="W775" s="9">
        <v>68225</v>
      </c>
      <c r="X775" s="9">
        <v>22379</v>
      </c>
      <c r="Y775" s="9">
        <v>0</v>
      </c>
      <c r="Z775" s="9">
        <v>0</v>
      </c>
      <c r="AA775" s="9">
        <v>34113</v>
      </c>
      <c r="AB775" s="9">
        <v>11190</v>
      </c>
    </row>
    <row r="776" spans="1:28" ht="16.7" customHeight="1" x14ac:dyDescent="0.2">
      <c r="A776" s="4"/>
      <c r="B776" s="2" t="s">
        <v>17</v>
      </c>
      <c r="C776" s="9">
        <v>58524</v>
      </c>
      <c r="D776" s="9">
        <v>20895</v>
      </c>
      <c r="E776" s="9">
        <v>0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9">
        <v>0</v>
      </c>
      <c r="M776" s="9">
        <v>29051</v>
      </c>
      <c r="N776" s="9">
        <v>10895</v>
      </c>
      <c r="O776" s="9">
        <v>29473</v>
      </c>
      <c r="P776" s="9">
        <v>10000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</row>
    <row r="777" spans="1:28" ht="16.7" customHeight="1" x14ac:dyDescent="0.2">
      <c r="A777" s="1"/>
      <c r="B777" s="2" t="s">
        <v>299</v>
      </c>
      <c r="C777" s="9">
        <v>116623</v>
      </c>
      <c r="D777" s="9">
        <v>43690</v>
      </c>
      <c r="E777" s="9">
        <v>0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9">
        <v>0</v>
      </c>
      <c r="M777" s="9">
        <v>0</v>
      </c>
      <c r="N777" s="9">
        <v>0</v>
      </c>
      <c r="O777" s="9">
        <v>0</v>
      </c>
      <c r="P777" s="9">
        <v>0</v>
      </c>
      <c r="Q777" s="9">
        <v>29473</v>
      </c>
      <c r="R777" s="9">
        <v>10895</v>
      </c>
      <c r="S777" s="9">
        <v>0</v>
      </c>
      <c r="T777" s="9">
        <v>0</v>
      </c>
      <c r="U777" s="9">
        <v>29050</v>
      </c>
      <c r="V777" s="9">
        <v>10895</v>
      </c>
      <c r="W777" s="9">
        <v>0</v>
      </c>
      <c r="X777" s="9">
        <v>0</v>
      </c>
      <c r="Y777" s="9">
        <v>58100</v>
      </c>
      <c r="Z777" s="9">
        <v>21900</v>
      </c>
      <c r="AA777" s="9">
        <v>0</v>
      </c>
      <c r="AB777" s="9">
        <v>0</v>
      </c>
    </row>
    <row r="778" spans="1:28" ht="16.7" customHeight="1" x14ac:dyDescent="0.2">
      <c r="A778" s="2" t="s">
        <v>331</v>
      </c>
      <c r="B778" s="2" t="s">
        <v>41</v>
      </c>
      <c r="C778" s="9">
        <v>4900</v>
      </c>
      <c r="D778" s="9">
        <v>107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2450</v>
      </c>
      <c r="R778" s="9">
        <v>53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2450</v>
      </c>
      <c r="Z778" s="9">
        <v>54</v>
      </c>
      <c r="AA778" s="9">
        <v>0</v>
      </c>
      <c r="AB778" s="9">
        <v>0</v>
      </c>
    </row>
    <row r="779" spans="1:28" ht="16.7" customHeight="1" x14ac:dyDescent="0.2">
      <c r="A779" s="3" t="s">
        <v>1992</v>
      </c>
      <c r="B779" s="2" t="s">
        <v>30</v>
      </c>
      <c r="C779" s="9">
        <v>52825</v>
      </c>
      <c r="D779" s="9">
        <v>16800</v>
      </c>
      <c r="E779" s="9">
        <v>0</v>
      </c>
      <c r="F779" s="9">
        <v>0</v>
      </c>
      <c r="G779" s="9">
        <v>52825</v>
      </c>
      <c r="H779" s="9">
        <v>16800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</row>
    <row r="780" spans="1:28" ht="16.7" customHeight="1" x14ac:dyDescent="0.2">
      <c r="A780" s="1"/>
      <c r="B780" s="2" t="s">
        <v>1</v>
      </c>
      <c r="C780" s="9">
        <v>867</v>
      </c>
      <c r="D780" s="9">
        <v>17</v>
      </c>
      <c r="E780" s="9">
        <v>0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867</v>
      </c>
      <c r="R780" s="9">
        <v>17</v>
      </c>
      <c r="S780" s="9">
        <v>0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9">
        <v>0</v>
      </c>
      <c r="AA780" s="9">
        <v>0</v>
      </c>
      <c r="AB780" s="9">
        <v>0</v>
      </c>
    </row>
    <row r="781" spans="1:28" ht="16.7" customHeight="1" x14ac:dyDescent="0.2">
      <c r="A781" s="3" t="s">
        <v>332</v>
      </c>
      <c r="B781" s="2" t="s">
        <v>55</v>
      </c>
      <c r="C781" s="9">
        <v>606275</v>
      </c>
      <c r="D781" s="9">
        <v>164160</v>
      </c>
      <c r="E781" s="9">
        <v>0</v>
      </c>
      <c r="F781" s="9">
        <v>0</v>
      </c>
      <c r="G781" s="9">
        <v>0</v>
      </c>
      <c r="H781" s="9">
        <v>0</v>
      </c>
      <c r="I781" s="9">
        <v>75015</v>
      </c>
      <c r="J781" s="9">
        <v>20520</v>
      </c>
      <c r="K781" s="9">
        <v>0</v>
      </c>
      <c r="L781" s="9">
        <v>0</v>
      </c>
      <c r="M781" s="9">
        <v>0</v>
      </c>
      <c r="N781" s="9">
        <v>0</v>
      </c>
      <c r="O781" s="9">
        <v>148000</v>
      </c>
      <c r="P781" s="9">
        <v>41040</v>
      </c>
      <c r="Q781" s="9">
        <v>222000</v>
      </c>
      <c r="R781" s="9">
        <v>61560</v>
      </c>
      <c r="S781" s="9">
        <v>0</v>
      </c>
      <c r="T781" s="9">
        <v>0</v>
      </c>
      <c r="U781" s="9">
        <v>0</v>
      </c>
      <c r="V781" s="9">
        <v>0</v>
      </c>
      <c r="W781" s="9">
        <v>0</v>
      </c>
      <c r="X781" s="9">
        <v>0</v>
      </c>
      <c r="Y781" s="9">
        <v>77000</v>
      </c>
      <c r="Z781" s="9">
        <v>20520</v>
      </c>
      <c r="AA781" s="9">
        <v>84260</v>
      </c>
      <c r="AB781" s="9">
        <v>20520</v>
      </c>
    </row>
    <row r="782" spans="1:28" ht="16.7" customHeight="1" x14ac:dyDescent="0.2">
      <c r="A782" s="1"/>
      <c r="B782" s="2" t="s">
        <v>56</v>
      </c>
      <c r="C782" s="9">
        <v>12000</v>
      </c>
      <c r="D782" s="9">
        <v>1055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12000</v>
      </c>
      <c r="V782" s="9">
        <v>1055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</row>
    <row r="783" spans="1:28" ht="16.7" customHeight="1" x14ac:dyDescent="0.2">
      <c r="A783" s="2" t="s">
        <v>1913</v>
      </c>
      <c r="B783" s="2" t="s">
        <v>30</v>
      </c>
      <c r="C783" s="9">
        <v>73513</v>
      </c>
      <c r="D783" s="9">
        <v>35200</v>
      </c>
      <c r="E783" s="9">
        <v>0</v>
      </c>
      <c r="F783" s="9">
        <v>0</v>
      </c>
      <c r="G783" s="9">
        <v>0</v>
      </c>
      <c r="H783" s="9">
        <v>0</v>
      </c>
      <c r="I783" s="9">
        <v>36148</v>
      </c>
      <c r="J783" s="9">
        <v>17600</v>
      </c>
      <c r="K783" s="9">
        <v>0</v>
      </c>
      <c r="L783" s="9">
        <v>0</v>
      </c>
      <c r="M783" s="9">
        <v>37365</v>
      </c>
      <c r="N783" s="9">
        <v>17600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</row>
    <row r="784" spans="1:28" ht="16.7" customHeight="1" x14ac:dyDescent="0.2">
      <c r="A784" s="3" t="s">
        <v>333</v>
      </c>
      <c r="B784" s="2" t="s">
        <v>30</v>
      </c>
      <c r="C784" s="9">
        <v>184782</v>
      </c>
      <c r="D784" s="9">
        <v>17948</v>
      </c>
      <c r="E784" s="9">
        <v>9270</v>
      </c>
      <c r="F784" s="9">
        <v>228</v>
      </c>
      <c r="G784" s="9">
        <v>175512</v>
      </c>
      <c r="H784" s="9">
        <v>17720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</row>
    <row r="785" spans="1:28" ht="16.7" customHeight="1" x14ac:dyDescent="0.2">
      <c r="A785" s="1"/>
      <c r="B785" s="2" t="s">
        <v>31</v>
      </c>
      <c r="C785" s="9">
        <v>88029</v>
      </c>
      <c r="D785" s="9">
        <v>19144</v>
      </c>
      <c r="E785" s="9">
        <v>0</v>
      </c>
      <c r="F785" s="9">
        <v>0</v>
      </c>
      <c r="G785" s="9">
        <v>88029</v>
      </c>
      <c r="H785" s="9">
        <v>19144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</row>
    <row r="786" spans="1:28" ht="16.7" customHeight="1" x14ac:dyDescent="0.2">
      <c r="A786" s="3" t="s">
        <v>334</v>
      </c>
      <c r="B786" s="2" t="s">
        <v>1</v>
      </c>
      <c r="C786" s="9">
        <v>16526</v>
      </c>
      <c r="D786" s="9">
        <v>1395</v>
      </c>
      <c r="E786" s="9">
        <v>0</v>
      </c>
      <c r="F786" s="9">
        <v>0</v>
      </c>
      <c r="G786" s="9">
        <v>0</v>
      </c>
      <c r="H786" s="9">
        <v>0</v>
      </c>
      <c r="I786" s="9">
        <v>5979</v>
      </c>
      <c r="J786" s="9">
        <v>711</v>
      </c>
      <c r="K786" s="9">
        <v>0</v>
      </c>
      <c r="L786" s="9">
        <v>0</v>
      </c>
      <c r="M786" s="9">
        <v>6718</v>
      </c>
      <c r="N786" s="9">
        <v>457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3829</v>
      </c>
      <c r="V786" s="9">
        <v>227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</row>
    <row r="787" spans="1:28" ht="16.7" customHeight="1" x14ac:dyDescent="0.2">
      <c r="A787" s="1"/>
      <c r="B787" s="2" t="s">
        <v>90</v>
      </c>
      <c r="C787" s="9">
        <v>13232</v>
      </c>
      <c r="D787" s="9">
        <v>1771</v>
      </c>
      <c r="E787" s="9">
        <v>0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9">
        <v>0</v>
      </c>
      <c r="M787" s="9">
        <v>0</v>
      </c>
      <c r="N787" s="9">
        <v>0</v>
      </c>
      <c r="O787" s="9">
        <v>0</v>
      </c>
      <c r="P787" s="9">
        <v>0</v>
      </c>
      <c r="Q787" s="9">
        <v>13232</v>
      </c>
      <c r="R787" s="9">
        <v>1771</v>
      </c>
      <c r="S787" s="9">
        <v>0</v>
      </c>
      <c r="T787" s="9">
        <v>0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0</v>
      </c>
      <c r="AA787" s="9">
        <v>0</v>
      </c>
      <c r="AB787" s="9">
        <v>0</v>
      </c>
    </row>
    <row r="788" spans="1:28" ht="16.7" customHeight="1" x14ac:dyDescent="0.2">
      <c r="A788" s="2" t="s">
        <v>335</v>
      </c>
      <c r="B788" s="2" t="s">
        <v>30</v>
      </c>
      <c r="C788" s="9">
        <v>133750</v>
      </c>
      <c r="D788" s="9">
        <v>20238</v>
      </c>
      <c r="E788" s="9">
        <v>0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60250</v>
      </c>
      <c r="L788" s="9">
        <v>10046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73500</v>
      </c>
      <c r="T788" s="9">
        <v>10192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</row>
    <row r="789" spans="1:28" ht="16.7" customHeight="1" x14ac:dyDescent="0.2">
      <c r="A789" s="2" t="s">
        <v>1914</v>
      </c>
      <c r="B789" s="2" t="s">
        <v>30</v>
      </c>
      <c r="C789" s="9">
        <v>3857</v>
      </c>
      <c r="D789" s="9">
        <v>6</v>
      </c>
      <c r="E789" s="9">
        <v>0</v>
      </c>
      <c r="F789" s="9">
        <v>0</v>
      </c>
      <c r="G789" s="9">
        <v>3857</v>
      </c>
      <c r="H789" s="9">
        <v>6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</row>
    <row r="790" spans="1:28" ht="16.7" customHeight="1" x14ac:dyDescent="0.2">
      <c r="A790" s="2" t="s">
        <v>336</v>
      </c>
      <c r="B790" s="2" t="s">
        <v>30</v>
      </c>
      <c r="C790" s="9">
        <v>165563</v>
      </c>
      <c r="D790" s="9">
        <v>11272</v>
      </c>
      <c r="E790" s="9">
        <v>0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138263</v>
      </c>
      <c r="L790" s="9">
        <v>9072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9">
        <v>27300</v>
      </c>
      <c r="X790" s="9">
        <v>2200</v>
      </c>
      <c r="Y790" s="9">
        <v>0</v>
      </c>
      <c r="Z790" s="9">
        <v>0</v>
      </c>
      <c r="AA790" s="9">
        <v>0</v>
      </c>
      <c r="AB790" s="9">
        <v>0</v>
      </c>
    </row>
    <row r="791" spans="1:28" ht="16.7" customHeight="1" x14ac:dyDescent="0.2">
      <c r="A791" s="3" t="s">
        <v>337</v>
      </c>
      <c r="B791" s="2" t="s">
        <v>30</v>
      </c>
      <c r="C791" s="9">
        <v>9242</v>
      </c>
      <c r="D791" s="9">
        <v>77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2637</v>
      </c>
      <c r="L791" s="9">
        <v>19</v>
      </c>
      <c r="M791" s="9">
        <v>0</v>
      </c>
      <c r="N791" s="9">
        <v>0</v>
      </c>
      <c r="O791" s="9">
        <v>0</v>
      </c>
      <c r="P791" s="9">
        <v>0</v>
      </c>
      <c r="Q791" s="9">
        <v>4705</v>
      </c>
      <c r="R791" s="9">
        <v>30</v>
      </c>
      <c r="S791" s="9">
        <v>1900</v>
      </c>
      <c r="T791" s="9">
        <v>28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</row>
    <row r="792" spans="1:28" ht="16.7" customHeight="1" x14ac:dyDescent="0.2">
      <c r="A792" s="1"/>
      <c r="B792" s="2" t="s">
        <v>31</v>
      </c>
      <c r="C792" s="9">
        <v>22264</v>
      </c>
      <c r="D792" s="9">
        <v>189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15514</v>
      </c>
      <c r="V792" s="9">
        <v>135</v>
      </c>
      <c r="W792" s="9">
        <v>6750</v>
      </c>
      <c r="X792" s="9">
        <v>54</v>
      </c>
      <c r="Y792" s="9">
        <v>0</v>
      </c>
      <c r="Z792" s="9">
        <v>0</v>
      </c>
      <c r="AA792" s="9">
        <v>0</v>
      </c>
      <c r="AB792" s="9">
        <v>0</v>
      </c>
    </row>
    <row r="793" spans="1:28" ht="16.7" customHeight="1" x14ac:dyDescent="0.2">
      <c r="A793" s="3" t="s">
        <v>338</v>
      </c>
      <c r="B793" s="2" t="s">
        <v>30</v>
      </c>
      <c r="C793" s="9">
        <v>11756436</v>
      </c>
      <c r="D793" s="9">
        <v>2323855</v>
      </c>
      <c r="E793" s="9">
        <v>394417</v>
      </c>
      <c r="F793" s="9">
        <v>80792</v>
      </c>
      <c r="G793" s="9">
        <v>1822097</v>
      </c>
      <c r="H793" s="9">
        <v>373424</v>
      </c>
      <c r="I793" s="9">
        <v>3647836</v>
      </c>
      <c r="J793" s="9">
        <v>720460</v>
      </c>
      <c r="K793" s="9">
        <v>2498099</v>
      </c>
      <c r="L793" s="9">
        <v>456600</v>
      </c>
      <c r="M793" s="9">
        <v>641776</v>
      </c>
      <c r="N793" s="9">
        <v>119520</v>
      </c>
      <c r="O793" s="9">
        <v>1358084</v>
      </c>
      <c r="P793" s="9">
        <v>259036</v>
      </c>
      <c r="Q793" s="9">
        <v>7470</v>
      </c>
      <c r="R793" s="9">
        <v>133</v>
      </c>
      <c r="S793" s="9">
        <v>0</v>
      </c>
      <c r="T793" s="9">
        <v>0</v>
      </c>
      <c r="U793" s="9">
        <v>12689</v>
      </c>
      <c r="V793" s="9">
        <v>172</v>
      </c>
      <c r="W793" s="9">
        <v>371013</v>
      </c>
      <c r="X793" s="9">
        <v>79369</v>
      </c>
      <c r="Y793" s="9">
        <v>242884</v>
      </c>
      <c r="Z793" s="9">
        <v>57629</v>
      </c>
      <c r="AA793" s="9">
        <v>760071</v>
      </c>
      <c r="AB793" s="9">
        <v>176720</v>
      </c>
    </row>
    <row r="794" spans="1:28" ht="16.7" customHeight="1" x14ac:dyDescent="0.2">
      <c r="A794" s="1"/>
      <c r="B794" s="2" t="s">
        <v>129</v>
      </c>
      <c r="C794" s="9">
        <v>86795</v>
      </c>
      <c r="D794" s="9">
        <v>959</v>
      </c>
      <c r="E794" s="9">
        <v>19277</v>
      </c>
      <c r="F794" s="9">
        <v>215</v>
      </c>
      <c r="G794" s="9">
        <v>0</v>
      </c>
      <c r="H794" s="9">
        <v>0</v>
      </c>
      <c r="I794" s="9">
        <v>0</v>
      </c>
      <c r="J794" s="9">
        <v>0</v>
      </c>
      <c r="K794" s="9">
        <v>19075</v>
      </c>
      <c r="L794" s="9">
        <v>217</v>
      </c>
      <c r="M794" s="9">
        <v>0</v>
      </c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28933</v>
      </c>
      <c r="T794" s="9">
        <v>312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19510</v>
      </c>
      <c r="AB794" s="9">
        <v>215</v>
      </c>
    </row>
    <row r="795" spans="1:28" ht="16.7" customHeight="1" x14ac:dyDescent="0.2">
      <c r="A795" s="3" t="s">
        <v>339</v>
      </c>
      <c r="B795" s="2" t="s">
        <v>30</v>
      </c>
      <c r="C795" s="9">
        <v>412</v>
      </c>
      <c r="D795" s="9">
        <v>3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0</v>
      </c>
      <c r="O795" s="9">
        <v>0</v>
      </c>
      <c r="P795" s="9">
        <v>0</v>
      </c>
      <c r="Q795" s="9">
        <v>412</v>
      </c>
      <c r="R795" s="9">
        <v>3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</row>
    <row r="796" spans="1:28" ht="16.7" customHeight="1" x14ac:dyDescent="0.2">
      <c r="A796" s="4"/>
      <c r="B796" s="2" t="s">
        <v>31</v>
      </c>
      <c r="C796" s="9">
        <v>8542</v>
      </c>
      <c r="D796" s="9">
        <v>45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9">
        <v>0</v>
      </c>
      <c r="M796" s="9">
        <v>5250</v>
      </c>
      <c r="N796" s="9">
        <v>28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v>3292</v>
      </c>
      <c r="V796" s="9">
        <v>17</v>
      </c>
      <c r="W796" s="9">
        <v>0</v>
      </c>
      <c r="X796" s="9">
        <v>0</v>
      </c>
      <c r="Y796" s="9">
        <v>0</v>
      </c>
      <c r="Z796" s="9">
        <v>0</v>
      </c>
      <c r="AA796" s="9">
        <v>0</v>
      </c>
      <c r="AB796" s="9">
        <v>0</v>
      </c>
    </row>
    <row r="797" spans="1:28" ht="16.7" customHeight="1" x14ac:dyDescent="0.2">
      <c r="A797" s="1"/>
      <c r="B797" s="2" t="s">
        <v>100</v>
      </c>
      <c r="C797" s="9">
        <v>768645</v>
      </c>
      <c r="D797" s="9">
        <v>117080</v>
      </c>
      <c r="E797" s="9">
        <v>55628</v>
      </c>
      <c r="F797" s="9">
        <v>8300</v>
      </c>
      <c r="G797" s="9">
        <v>0</v>
      </c>
      <c r="H797" s="9">
        <v>0</v>
      </c>
      <c r="I797" s="9">
        <v>111248</v>
      </c>
      <c r="J797" s="9">
        <v>16600</v>
      </c>
      <c r="K797" s="9">
        <v>183884</v>
      </c>
      <c r="L797" s="9">
        <v>25980</v>
      </c>
      <c r="M797" s="9">
        <v>0</v>
      </c>
      <c r="N797" s="9">
        <v>0</v>
      </c>
      <c r="O797" s="9">
        <v>104406</v>
      </c>
      <c r="P797" s="9">
        <v>16400</v>
      </c>
      <c r="Q797" s="9">
        <v>52247</v>
      </c>
      <c r="R797" s="9">
        <v>8300</v>
      </c>
      <c r="S797" s="9">
        <v>52247</v>
      </c>
      <c r="T797" s="9">
        <v>8300</v>
      </c>
      <c r="U797" s="9">
        <v>52247</v>
      </c>
      <c r="V797" s="9">
        <v>8300</v>
      </c>
      <c r="W797" s="9">
        <v>104492</v>
      </c>
      <c r="X797" s="9">
        <v>16600</v>
      </c>
      <c r="Y797" s="9">
        <v>0</v>
      </c>
      <c r="Z797" s="9">
        <v>0</v>
      </c>
      <c r="AA797" s="9">
        <v>52246</v>
      </c>
      <c r="AB797" s="9">
        <v>8300</v>
      </c>
    </row>
    <row r="798" spans="1:28" ht="16.7" customHeight="1" x14ac:dyDescent="0.2">
      <c r="A798" s="3" t="s">
        <v>340</v>
      </c>
      <c r="B798" s="2" t="s">
        <v>30</v>
      </c>
      <c r="C798" s="9">
        <v>162022</v>
      </c>
      <c r="D798" s="9">
        <v>2140</v>
      </c>
      <c r="E798" s="9">
        <v>54000</v>
      </c>
      <c r="F798" s="9">
        <v>710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9">
        <v>0</v>
      </c>
      <c r="M798" s="9">
        <v>54013</v>
      </c>
      <c r="N798" s="9">
        <v>713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9">
        <v>0</v>
      </c>
      <c r="W798" s="9">
        <v>54009</v>
      </c>
      <c r="X798" s="9">
        <v>717</v>
      </c>
      <c r="Y798" s="9">
        <v>0</v>
      </c>
      <c r="Z798" s="9">
        <v>0</v>
      </c>
      <c r="AA798" s="9">
        <v>0</v>
      </c>
      <c r="AB798" s="9">
        <v>0</v>
      </c>
    </row>
    <row r="799" spans="1:28" ht="16.7" customHeight="1" x14ac:dyDescent="0.2">
      <c r="A799" s="1"/>
      <c r="B799" s="2" t="s">
        <v>31</v>
      </c>
      <c r="C799" s="9">
        <v>141222</v>
      </c>
      <c r="D799" s="9">
        <v>19242</v>
      </c>
      <c r="E799" s="9">
        <v>0</v>
      </c>
      <c r="F799" s="9">
        <v>0</v>
      </c>
      <c r="G799" s="9">
        <v>7438</v>
      </c>
      <c r="H799" s="9">
        <v>78</v>
      </c>
      <c r="I799" s="9">
        <v>0</v>
      </c>
      <c r="J799" s="9">
        <v>0</v>
      </c>
      <c r="K799" s="9">
        <v>0</v>
      </c>
      <c r="L799" s="9">
        <v>0</v>
      </c>
      <c r="M799" s="9">
        <v>126359</v>
      </c>
      <c r="N799" s="9">
        <v>19101</v>
      </c>
      <c r="O799" s="9">
        <v>0</v>
      </c>
      <c r="P799" s="9">
        <v>0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0</v>
      </c>
      <c r="W799" s="9">
        <v>0</v>
      </c>
      <c r="X799" s="9">
        <v>0</v>
      </c>
      <c r="Y799" s="9">
        <v>7425</v>
      </c>
      <c r="Z799" s="9">
        <v>63</v>
      </c>
      <c r="AA799" s="9">
        <v>0</v>
      </c>
      <c r="AB799" s="9">
        <v>0</v>
      </c>
    </row>
    <row r="800" spans="1:28" ht="16.7" customHeight="1" x14ac:dyDescent="0.2">
      <c r="A800" s="3" t="s">
        <v>341</v>
      </c>
      <c r="B800" s="2" t="s">
        <v>30</v>
      </c>
      <c r="C800" s="9">
        <v>21964</v>
      </c>
      <c r="D800" s="9">
        <v>919</v>
      </c>
      <c r="E800" s="9">
        <v>4824</v>
      </c>
      <c r="F800" s="9">
        <v>7</v>
      </c>
      <c r="G800" s="9">
        <v>2353</v>
      </c>
      <c r="H800" s="9">
        <v>4</v>
      </c>
      <c r="I800" s="9">
        <v>5789</v>
      </c>
      <c r="J800" s="9">
        <v>9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7203</v>
      </c>
      <c r="X800" s="9">
        <v>58</v>
      </c>
      <c r="Y800" s="9">
        <v>1795</v>
      </c>
      <c r="Z800" s="9">
        <v>841</v>
      </c>
      <c r="AA800" s="9">
        <v>0</v>
      </c>
      <c r="AB800" s="9">
        <v>0</v>
      </c>
    </row>
    <row r="801" spans="1:28" ht="16.7" customHeight="1" x14ac:dyDescent="0.2">
      <c r="A801" s="1"/>
      <c r="B801" s="2" t="s">
        <v>31</v>
      </c>
      <c r="C801" s="9">
        <v>21000</v>
      </c>
      <c r="D801" s="9">
        <v>237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0</v>
      </c>
      <c r="Q801" s="9">
        <v>17800</v>
      </c>
      <c r="R801" s="9">
        <v>224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0</v>
      </c>
      <c r="Z801" s="9">
        <v>0</v>
      </c>
      <c r="AA801" s="9">
        <v>3200</v>
      </c>
      <c r="AB801" s="9">
        <v>13</v>
      </c>
    </row>
    <row r="802" spans="1:28" ht="16.7" customHeight="1" x14ac:dyDescent="0.2">
      <c r="A802" s="2" t="s">
        <v>342</v>
      </c>
      <c r="B802" s="2" t="s">
        <v>30</v>
      </c>
      <c r="C802" s="9">
        <v>28375</v>
      </c>
      <c r="D802" s="9">
        <v>4331</v>
      </c>
      <c r="E802" s="9">
        <v>0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14125</v>
      </c>
      <c r="L802" s="9">
        <v>2355</v>
      </c>
      <c r="M802" s="9">
        <v>0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14250</v>
      </c>
      <c r="T802" s="9">
        <v>1976</v>
      </c>
      <c r="U802" s="9">
        <v>0</v>
      </c>
      <c r="V802" s="9">
        <v>0</v>
      </c>
      <c r="W802" s="9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0</v>
      </c>
    </row>
    <row r="803" spans="1:28" ht="16.7" customHeight="1" x14ac:dyDescent="0.2">
      <c r="A803" s="3" t="s">
        <v>343</v>
      </c>
      <c r="B803" s="2" t="s">
        <v>30</v>
      </c>
      <c r="C803" s="9">
        <v>28956</v>
      </c>
      <c r="D803" s="9">
        <v>483</v>
      </c>
      <c r="E803" s="9">
        <v>18371</v>
      </c>
      <c r="F803" s="9">
        <v>292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2116</v>
      </c>
      <c r="R803" s="9">
        <v>16</v>
      </c>
      <c r="S803" s="9">
        <v>0</v>
      </c>
      <c r="T803" s="9">
        <v>0</v>
      </c>
      <c r="U803" s="9">
        <v>0</v>
      </c>
      <c r="V803" s="9">
        <v>0</v>
      </c>
      <c r="W803" s="9">
        <v>0</v>
      </c>
      <c r="X803" s="9">
        <v>0</v>
      </c>
      <c r="Y803" s="9">
        <v>8469</v>
      </c>
      <c r="Z803" s="9">
        <v>175</v>
      </c>
      <c r="AA803" s="9">
        <v>0</v>
      </c>
      <c r="AB803" s="9">
        <v>0</v>
      </c>
    </row>
    <row r="804" spans="1:28" ht="16.7" customHeight="1" x14ac:dyDescent="0.2">
      <c r="A804" s="4"/>
      <c r="B804" s="2" t="s">
        <v>129</v>
      </c>
      <c r="C804" s="9">
        <v>669</v>
      </c>
      <c r="D804" s="9">
        <v>4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669</v>
      </c>
      <c r="T804" s="9">
        <v>4</v>
      </c>
      <c r="U804" s="9">
        <v>0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</row>
    <row r="805" spans="1:28" ht="16.7" customHeight="1" x14ac:dyDescent="0.2">
      <c r="A805" s="4"/>
      <c r="B805" s="2" t="s">
        <v>31</v>
      </c>
      <c r="C805" s="9">
        <v>36330</v>
      </c>
      <c r="D805" s="9">
        <v>185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22840</v>
      </c>
      <c r="L805" s="9">
        <v>122</v>
      </c>
      <c r="M805" s="9">
        <v>0</v>
      </c>
      <c r="N805" s="9">
        <v>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v>6050</v>
      </c>
      <c r="Z805" s="9">
        <v>55</v>
      </c>
      <c r="AA805" s="9">
        <v>7440</v>
      </c>
      <c r="AB805" s="9">
        <v>8</v>
      </c>
    </row>
    <row r="806" spans="1:28" ht="16.7" customHeight="1" x14ac:dyDescent="0.2">
      <c r="A806" s="1"/>
      <c r="B806" s="2" t="s">
        <v>19</v>
      </c>
      <c r="C806" s="9">
        <v>250102</v>
      </c>
      <c r="D806" s="9">
        <v>12296</v>
      </c>
      <c r="E806" s="9">
        <v>0</v>
      </c>
      <c r="F806" s="9">
        <v>0</v>
      </c>
      <c r="G806" s="9">
        <v>17812</v>
      </c>
      <c r="H806" s="9">
        <v>764</v>
      </c>
      <c r="I806" s="9">
        <v>0</v>
      </c>
      <c r="J806" s="9">
        <v>0</v>
      </c>
      <c r="K806" s="9">
        <v>0</v>
      </c>
      <c r="L806" s="9">
        <v>0</v>
      </c>
      <c r="M806" s="9">
        <v>35883</v>
      </c>
      <c r="N806" s="9">
        <v>1934</v>
      </c>
      <c r="O806" s="9">
        <v>0</v>
      </c>
      <c r="P806" s="9">
        <v>0</v>
      </c>
      <c r="Q806" s="9">
        <v>63098</v>
      </c>
      <c r="R806" s="9">
        <v>3409</v>
      </c>
      <c r="S806" s="9">
        <v>0</v>
      </c>
      <c r="T806" s="9">
        <v>0</v>
      </c>
      <c r="U806" s="9">
        <v>45501</v>
      </c>
      <c r="V806" s="9">
        <v>1684</v>
      </c>
      <c r="W806" s="9">
        <v>39611</v>
      </c>
      <c r="X806" s="9">
        <v>2181</v>
      </c>
      <c r="Y806" s="9">
        <v>0</v>
      </c>
      <c r="Z806" s="9">
        <v>0</v>
      </c>
      <c r="AA806" s="9">
        <v>48197</v>
      </c>
      <c r="AB806" s="9">
        <v>2324</v>
      </c>
    </row>
    <row r="807" spans="1:28" ht="16.7" customHeight="1" x14ac:dyDescent="0.2">
      <c r="A807" s="2" t="s">
        <v>344</v>
      </c>
      <c r="B807" s="2" t="s">
        <v>31</v>
      </c>
      <c r="C807" s="9">
        <v>9987</v>
      </c>
      <c r="D807" s="9">
        <v>117</v>
      </c>
      <c r="E807" s="9">
        <v>0</v>
      </c>
      <c r="F807" s="9">
        <v>0</v>
      </c>
      <c r="G807" s="9">
        <v>0</v>
      </c>
      <c r="H807" s="9">
        <v>0</v>
      </c>
      <c r="I807" s="9">
        <v>3131</v>
      </c>
      <c r="J807" s="9">
        <v>30</v>
      </c>
      <c r="K807" s="9">
        <v>0</v>
      </c>
      <c r="L807" s="9">
        <v>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0</v>
      </c>
      <c r="W807" s="9">
        <v>6856</v>
      </c>
      <c r="X807" s="9">
        <v>87</v>
      </c>
      <c r="Y807" s="9">
        <v>0</v>
      </c>
      <c r="Z807" s="9">
        <v>0</v>
      </c>
      <c r="AA807" s="9">
        <v>0</v>
      </c>
      <c r="AB807" s="9">
        <v>0</v>
      </c>
    </row>
    <row r="808" spans="1:28" ht="16.7" customHeight="1" x14ac:dyDescent="0.2">
      <c r="A808" s="2" t="s">
        <v>2109</v>
      </c>
      <c r="B808" s="2" t="s">
        <v>56</v>
      </c>
      <c r="C808" s="9">
        <v>1019</v>
      </c>
      <c r="D808" s="9">
        <v>90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1019</v>
      </c>
      <c r="V808" s="9">
        <v>90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</row>
    <row r="809" spans="1:28" ht="16.7" customHeight="1" x14ac:dyDescent="0.2">
      <c r="A809" s="2" t="s">
        <v>2110</v>
      </c>
      <c r="B809" s="2" t="s">
        <v>41</v>
      </c>
      <c r="C809" s="9">
        <v>11360</v>
      </c>
      <c r="D809" s="9">
        <v>998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9">
        <v>0</v>
      </c>
      <c r="T809" s="9">
        <v>0</v>
      </c>
      <c r="U809" s="9">
        <v>11360</v>
      </c>
      <c r="V809" s="9">
        <v>998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</row>
    <row r="810" spans="1:28" ht="16.7" customHeight="1" x14ac:dyDescent="0.2">
      <c r="A810" s="3" t="s">
        <v>2111</v>
      </c>
      <c r="B810" s="2" t="s">
        <v>30</v>
      </c>
      <c r="C810" s="9">
        <v>14580</v>
      </c>
      <c r="D810" s="9">
        <v>1260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13920</v>
      </c>
      <c r="V810" s="9">
        <v>1223</v>
      </c>
      <c r="W810" s="9">
        <v>660</v>
      </c>
      <c r="X810" s="9">
        <v>37</v>
      </c>
      <c r="Y810" s="9">
        <v>0</v>
      </c>
      <c r="Z810" s="9">
        <v>0</v>
      </c>
      <c r="AA810" s="9">
        <v>0</v>
      </c>
      <c r="AB810" s="9">
        <v>0</v>
      </c>
    </row>
    <row r="811" spans="1:28" ht="16.7" customHeight="1" x14ac:dyDescent="0.2">
      <c r="A811" s="4"/>
      <c r="B811" s="2" t="s">
        <v>31</v>
      </c>
      <c r="C811" s="9">
        <v>100000</v>
      </c>
      <c r="D811" s="9">
        <v>21700</v>
      </c>
      <c r="E811" s="9">
        <v>0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100000</v>
      </c>
      <c r="R811" s="9">
        <v>21700</v>
      </c>
      <c r="S811" s="9">
        <v>0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0</v>
      </c>
    </row>
    <row r="812" spans="1:28" ht="16.7" customHeight="1" x14ac:dyDescent="0.2">
      <c r="A812" s="1"/>
      <c r="B812" s="2" t="s">
        <v>130</v>
      </c>
      <c r="C812" s="9">
        <v>244</v>
      </c>
      <c r="D812" s="9">
        <v>14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244</v>
      </c>
      <c r="X812" s="9">
        <v>14</v>
      </c>
      <c r="Y812" s="9">
        <v>0</v>
      </c>
      <c r="Z812" s="9">
        <v>0</v>
      </c>
      <c r="AA812" s="9">
        <v>0</v>
      </c>
      <c r="AB812" s="9">
        <v>0</v>
      </c>
    </row>
    <row r="813" spans="1:28" ht="16.7" customHeight="1" x14ac:dyDescent="0.2">
      <c r="A813" s="2" t="s">
        <v>2112</v>
      </c>
      <c r="B813" s="2" t="s">
        <v>30</v>
      </c>
      <c r="C813" s="9">
        <v>9963</v>
      </c>
      <c r="D813" s="9">
        <v>1563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4713</v>
      </c>
      <c r="R813" s="9">
        <v>1102</v>
      </c>
      <c r="S813" s="9">
        <v>0</v>
      </c>
      <c r="T813" s="9">
        <v>0</v>
      </c>
      <c r="U813" s="9">
        <v>5250</v>
      </c>
      <c r="V813" s="9">
        <v>461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</row>
    <row r="814" spans="1:28" ht="16.7" customHeight="1" x14ac:dyDescent="0.2">
      <c r="A814" s="3" t="s">
        <v>345</v>
      </c>
      <c r="B814" s="2" t="s">
        <v>30</v>
      </c>
      <c r="C814" s="9">
        <v>17812</v>
      </c>
      <c r="D814" s="9">
        <v>242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15689</v>
      </c>
      <c r="L814" s="9">
        <v>13</v>
      </c>
      <c r="M814" s="9">
        <v>0</v>
      </c>
      <c r="N814" s="9">
        <v>0</v>
      </c>
      <c r="O814" s="9">
        <v>379</v>
      </c>
      <c r="P814" s="9">
        <v>76</v>
      </c>
      <c r="Q814" s="9">
        <v>0</v>
      </c>
      <c r="R814" s="9">
        <v>0</v>
      </c>
      <c r="S814" s="9">
        <v>0</v>
      </c>
      <c r="T814" s="9">
        <v>0</v>
      </c>
      <c r="U814" s="9">
        <v>1744</v>
      </c>
      <c r="V814" s="9">
        <v>153</v>
      </c>
      <c r="W814" s="9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</row>
    <row r="815" spans="1:28" ht="16.7" customHeight="1" x14ac:dyDescent="0.2">
      <c r="A815" s="1"/>
      <c r="B815" s="2" t="s">
        <v>19</v>
      </c>
      <c r="C815" s="9">
        <v>6815</v>
      </c>
      <c r="D815" s="9">
        <v>292</v>
      </c>
      <c r="E815" s="9">
        <v>0</v>
      </c>
      <c r="F815" s="9">
        <v>0</v>
      </c>
      <c r="G815" s="9">
        <v>6815</v>
      </c>
      <c r="H815" s="9">
        <v>292</v>
      </c>
      <c r="I815" s="9">
        <v>0</v>
      </c>
      <c r="J815" s="9">
        <v>0</v>
      </c>
      <c r="K815" s="9">
        <v>0</v>
      </c>
      <c r="L815" s="9">
        <v>0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</row>
    <row r="816" spans="1:28" ht="16.7" customHeight="1" x14ac:dyDescent="0.2">
      <c r="A816" s="2" t="s">
        <v>1993</v>
      </c>
      <c r="B816" s="2" t="s">
        <v>30</v>
      </c>
      <c r="C816" s="9">
        <v>321524</v>
      </c>
      <c r="D816" s="9">
        <v>90243</v>
      </c>
      <c r="E816" s="9">
        <v>0</v>
      </c>
      <c r="F816" s="9">
        <v>0</v>
      </c>
      <c r="G816" s="9">
        <v>0</v>
      </c>
      <c r="H816" s="9">
        <v>0</v>
      </c>
      <c r="I816" s="9">
        <v>80035</v>
      </c>
      <c r="J816" s="9">
        <v>22968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34374</v>
      </c>
      <c r="R816" s="9">
        <v>8035</v>
      </c>
      <c r="S816" s="9">
        <v>0</v>
      </c>
      <c r="T816" s="9">
        <v>0</v>
      </c>
      <c r="U816" s="9">
        <v>69120</v>
      </c>
      <c r="V816" s="9">
        <v>18936</v>
      </c>
      <c r="W816" s="9">
        <v>68021</v>
      </c>
      <c r="X816" s="9">
        <v>19264</v>
      </c>
      <c r="Y816" s="9">
        <v>0</v>
      </c>
      <c r="Z816" s="9">
        <v>0</v>
      </c>
      <c r="AA816" s="9">
        <v>69974</v>
      </c>
      <c r="AB816" s="9">
        <v>21040</v>
      </c>
    </row>
    <row r="817" spans="1:28" ht="16.7" customHeight="1" x14ac:dyDescent="0.2">
      <c r="A817" s="2" t="s">
        <v>2113</v>
      </c>
      <c r="B817" s="2" t="s">
        <v>56</v>
      </c>
      <c r="C817" s="9">
        <v>26250</v>
      </c>
      <c r="D817" s="9">
        <v>2307</v>
      </c>
      <c r="E817" s="9">
        <v>0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9">
        <v>0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26250</v>
      </c>
      <c r="V817" s="9">
        <v>2307</v>
      </c>
      <c r="W817" s="9">
        <v>0</v>
      </c>
      <c r="X817" s="9">
        <v>0</v>
      </c>
      <c r="Y817" s="9">
        <v>0</v>
      </c>
      <c r="Z817" s="9">
        <v>0</v>
      </c>
      <c r="AA817" s="9">
        <v>0</v>
      </c>
      <c r="AB817" s="9">
        <v>0</v>
      </c>
    </row>
    <row r="818" spans="1:28" ht="16.7" customHeight="1" x14ac:dyDescent="0.2">
      <c r="A818" s="3" t="s">
        <v>346</v>
      </c>
      <c r="B818" s="2" t="s">
        <v>30</v>
      </c>
      <c r="C818" s="9">
        <v>12204</v>
      </c>
      <c r="D818" s="9">
        <v>800</v>
      </c>
      <c r="E818" s="9">
        <v>0</v>
      </c>
      <c r="F818" s="9">
        <v>0</v>
      </c>
      <c r="G818" s="9">
        <v>0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3785</v>
      </c>
      <c r="V818" s="9">
        <v>333</v>
      </c>
      <c r="W818" s="9">
        <v>8419</v>
      </c>
      <c r="X818" s="9">
        <v>467</v>
      </c>
      <c r="Y818" s="9">
        <v>0</v>
      </c>
      <c r="Z818" s="9">
        <v>0</v>
      </c>
      <c r="AA818" s="9">
        <v>0</v>
      </c>
      <c r="AB818" s="9">
        <v>0</v>
      </c>
    </row>
    <row r="819" spans="1:28" ht="16.7" customHeight="1" x14ac:dyDescent="0.2">
      <c r="A819" s="4"/>
      <c r="B819" s="2" t="s">
        <v>1</v>
      </c>
      <c r="C819" s="9">
        <v>6283</v>
      </c>
      <c r="D819" s="9">
        <v>138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391</v>
      </c>
      <c r="P819" s="9">
        <v>79</v>
      </c>
      <c r="Q819" s="9">
        <v>0</v>
      </c>
      <c r="R819" s="9">
        <v>0</v>
      </c>
      <c r="S819" s="9">
        <v>5892</v>
      </c>
      <c r="T819" s="9">
        <v>59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</row>
    <row r="820" spans="1:28" ht="16.7" customHeight="1" x14ac:dyDescent="0.2">
      <c r="A820" s="4"/>
      <c r="B820" s="2" t="s">
        <v>56</v>
      </c>
      <c r="C820" s="9">
        <v>88150</v>
      </c>
      <c r="D820" s="9">
        <v>12440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25150</v>
      </c>
      <c r="V820" s="9">
        <v>2210</v>
      </c>
      <c r="W820" s="9">
        <v>0</v>
      </c>
      <c r="X820" s="9">
        <v>0</v>
      </c>
      <c r="Y820" s="9">
        <v>0</v>
      </c>
      <c r="Z820" s="9">
        <v>0</v>
      </c>
      <c r="AA820" s="9">
        <v>63000</v>
      </c>
      <c r="AB820" s="9">
        <v>10230</v>
      </c>
    </row>
    <row r="821" spans="1:28" ht="16.7" customHeight="1" x14ac:dyDescent="0.2">
      <c r="A821" s="4"/>
      <c r="B821" s="2" t="s">
        <v>31</v>
      </c>
      <c r="C821" s="9">
        <v>44000</v>
      </c>
      <c r="D821" s="9">
        <v>140</v>
      </c>
      <c r="E821" s="9">
        <v>10000</v>
      </c>
      <c r="F821" s="9">
        <v>28</v>
      </c>
      <c r="G821" s="9">
        <v>0</v>
      </c>
      <c r="H821" s="9">
        <v>0</v>
      </c>
      <c r="I821" s="9">
        <v>17000</v>
      </c>
      <c r="J821" s="9">
        <v>56</v>
      </c>
      <c r="K821" s="9">
        <v>0</v>
      </c>
      <c r="L821" s="9">
        <v>0</v>
      </c>
      <c r="M821" s="9">
        <v>0</v>
      </c>
      <c r="N821" s="9">
        <v>0</v>
      </c>
      <c r="O821" s="9">
        <v>0</v>
      </c>
      <c r="P821" s="9">
        <v>0</v>
      </c>
      <c r="Q821" s="9">
        <v>17000</v>
      </c>
      <c r="R821" s="9">
        <v>56</v>
      </c>
      <c r="S821" s="9">
        <v>0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</row>
    <row r="822" spans="1:28" ht="16.7" customHeight="1" x14ac:dyDescent="0.2">
      <c r="A822" s="4"/>
      <c r="B822" s="2" t="s">
        <v>19</v>
      </c>
      <c r="C822" s="9">
        <v>19535</v>
      </c>
      <c r="D822" s="9">
        <v>779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14535</v>
      </c>
      <c r="V822" s="9">
        <v>538</v>
      </c>
      <c r="W822" s="9">
        <v>0</v>
      </c>
      <c r="X822" s="9">
        <v>0</v>
      </c>
      <c r="Y822" s="9">
        <v>0</v>
      </c>
      <c r="Z822" s="9">
        <v>0</v>
      </c>
      <c r="AA822" s="9">
        <v>5000</v>
      </c>
      <c r="AB822" s="9">
        <v>241</v>
      </c>
    </row>
    <row r="823" spans="1:28" ht="16.7" customHeight="1" x14ac:dyDescent="0.2">
      <c r="A823" s="4"/>
      <c r="B823" s="2" t="s">
        <v>354</v>
      </c>
      <c r="C823" s="9">
        <v>56725</v>
      </c>
      <c r="D823" s="9">
        <v>15132</v>
      </c>
      <c r="E823" s="9">
        <v>56725</v>
      </c>
      <c r="F823" s="9">
        <v>15132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9">
        <v>0</v>
      </c>
      <c r="M823" s="9">
        <v>0</v>
      </c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  <c r="V823" s="9">
        <v>0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</row>
    <row r="824" spans="1:28" ht="16.7" customHeight="1" x14ac:dyDescent="0.2">
      <c r="A824" s="1"/>
      <c r="B824" s="2" t="s">
        <v>432</v>
      </c>
      <c r="C824" s="9">
        <v>2479</v>
      </c>
      <c r="D824" s="9">
        <v>579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2479</v>
      </c>
      <c r="R824" s="9">
        <v>579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</row>
    <row r="825" spans="1:28" ht="16.7" customHeight="1" x14ac:dyDescent="0.2">
      <c r="A825" s="2" t="s">
        <v>1994</v>
      </c>
      <c r="B825" s="2" t="s">
        <v>30</v>
      </c>
      <c r="C825" s="9">
        <v>6685</v>
      </c>
      <c r="D825" s="9">
        <v>9</v>
      </c>
      <c r="E825" s="9">
        <v>0</v>
      </c>
      <c r="F825" s="9">
        <v>0</v>
      </c>
      <c r="G825" s="9">
        <v>6685</v>
      </c>
      <c r="H825" s="9">
        <v>9</v>
      </c>
      <c r="I825" s="9">
        <v>0</v>
      </c>
      <c r="J825" s="9">
        <v>0</v>
      </c>
      <c r="K825" s="9">
        <v>0</v>
      </c>
      <c r="L825" s="9"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</row>
    <row r="826" spans="1:28" ht="16.7" customHeight="1" x14ac:dyDescent="0.2">
      <c r="A826" s="3" t="s">
        <v>347</v>
      </c>
      <c r="B826" s="2" t="s">
        <v>30</v>
      </c>
      <c r="C826" s="9">
        <v>8295</v>
      </c>
      <c r="D826" s="9">
        <v>49</v>
      </c>
      <c r="E826" s="9">
        <v>0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5484</v>
      </c>
      <c r="L826" s="9">
        <v>4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2811</v>
      </c>
      <c r="Z826" s="9">
        <v>45</v>
      </c>
      <c r="AA826" s="9">
        <v>0</v>
      </c>
      <c r="AB826" s="9">
        <v>0</v>
      </c>
    </row>
    <row r="827" spans="1:28" ht="16.7" customHeight="1" x14ac:dyDescent="0.2">
      <c r="A827" s="1"/>
      <c r="B827" s="2" t="s">
        <v>90</v>
      </c>
      <c r="C827" s="9">
        <v>53175</v>
      </c>
      <c r="D827" s="9">
        <v>17</v>
      </c>
      <c r="E827" s="9">
        <v>5725</v>
      </c>
      <c r="F827" s="9">
        <v>3</v>
      </c>
      <c r="G827" s="9">
        <v>0</v>
      </c>
      <c r="H827" s="9">
        <v>0</v>
      </c>
      <c r="I827" s="9">
        <v>0</v>
      </c>
      <c r="J827" s="9">
        <v>0</v>
      </c>
      <c r="K827" s="9">
        <v>14550</v>
      </c>
      <c r="L827" s="9">
        <v>4</v>
      </c>
      <c r="M827" s="9">
        <v>5800</v>
      </c>
      <c r="N827" s="9">
        <v>4</v>
      </c>
      <c r="O827" s="9">
        <v>0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17400</v>
      </c>
      <c r="Z827" s="9">
        <v>3</v>
      </c>
      <c r="AA827" s="9">
        <v>9700</v>
      </c>
      <c r="AB827" s="9">
        <v>3</v>
      </c>
    </row>
    <row r="828" spans="1:28" ht="16.7" customHeight="1" x14ac:dyDescent="0.2">
      <c r="A828" s="2" t="s">
        <v>348</v>
      </c>
      <c r="B828" s="2" t="s">
        <v>90</v>
      </c>
      <c r="C828" s="9">
        <v>444916</v>
      </c>
      <c r="D828" s="9">
        <v>455</v>
      </c>
      <c r="E828" s="9">
        <v>0</v>
      </c>
      <c r="F828" s="9">
        <v>0</v>
      </c>
      <c r="G828" s="9">
        <v>3400</v>
      </c>
      <c r="H828" s="9">
        <v>22</v>
      </c>
      <c r="I828" s="9">
        <v>137377</v>
      </c>
      <c r="J828" s="9">
        <v>117</v>
      </c>
      <c r="K828" s="9">
        <v>30786</v>
      </c>
      <c r="L828" s="9">
        <v>40</v>
      </c>
      <c r="M828" s="9">
        <v>91549</v>
      </c>
      <c r="N828" s="9">
        <v>83</v>
      </c>
      <c r="O828" s="9">
        <v>0</v>
      </c>
      <c r="P828" s="9">
        <v>0</v>
      </c>
      <c r="Q828" s="9">
        <v>0</v>
      </c>
      <c r="R828" s="9">
        <v>0</v>
      </c>
      <c r="S828" s="9">
        <v>177904</v>
      </c>
      <c r="T828" s="9">
        <v>170</v>
      </c>
      <c r="U828" s="9">
        <v>0</v>
      </c>
      <c r="V828" s="9">
        <v>0</v>
      </c>
      <c r="W828" s="9">
        <v>3900</v>
      </c>
      <c r="X828" s="9">
        <v>23</v>
      </c>
      <c r="Y828" s="9">
        <v>0</v>
      </c>
      <c r="Z828" s="9">
        <v>0</v>
      </c>
      <c r="AA828" s="9">
        <v>0</v>
      </c>
      <c r="AB828" s="9">
        <v>0</v>
      </c>
    </row>
    <row r="829" spans="1:28" ht="16.7" customHeight="1" x14ac:dyDescent="0.2">
      <c r="A829" s="2" t="s">
        <v>349</v>
      </c>
      <c r="B829" s="2" t="s">
        <v>34</v>
      </c>
      <c r="C829" s="9">
        <v>78435</v>
      </c>
      <c r="D829" s="9">
        <v>1336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31285</v>
      </c>
      <c r="L829" s="9">
        <v>544</v>
      </c>
      <c r="M829" s="9">
        <v>0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23816</v>
      </c>
      <c r="T829" s="9">
        <v>396</v>
      </c>
      <c r="U829" s="9">
        <v>0</v>
      </c>
      <c r="V829" s="9">
        <v>0</v>
      </c>
      <c r="W829" s="9">
        <v>0</v>
      </c>
      <c r="X829" s="9">
        <v>0</v>
      </c>
      <c r="Y829" s="9">
        <v>23334</v>
      </c>
      <c r="Z829" s="9">
        <v>396</v>
      </c>
      <c r="AA829" s="9">
        <v>0</v>
      </c>
      <c r="AB829" s="9">
        <v>0</v>
      </c>
    </row>
    <row r="830" spans="1:28" ht="16.7" customHeight="1" x14ac:dyDescent="0.2">
      <c r="A830" s="2" t="s">
        <v>350</v>
      </c>
      <c r="B830" s="2" t="s">
        <v>30</v>
      </c>
      <c r="C830" s="9">
        <v>20966</v>
      </c>
      <c r="D830" s="9">
        <v>75</v>
      </c>
      <c r="E830" s="9">
        <v>0</v>
      </c>
      <c r="F830" s="9">
        <v>0</v>
      </c>
      <c r="G830" s="9">
        <v>0</v>
      </c>
      <c r="H830" s="9">
        <v>0</v>
      </c>
      <c r="I830" s="9">
        <v>7300</v>
      </c>
      <c r="J830" s="9">
        <v>22</v>
      </c>
      <c r="K830" s="9">
        <v>0</v>
      </c>
      <c r="L830" s="9">
        <v>0</v>
      </c>
      <c r="M830" s="9">
        <v>0</v>
      </c>
      <c r="N830" s="9">
        <v>0</v>
      </c>
      <c r="O830" s="9">
        <v>0</v>
      </c>
      <c r="P830" s="9">
        <v>0</v>
      </c>
      <c r="Q830" s="9">
        <v>6666</v>
      </c>
      <c r="R830" s="9">
        <v>30</v>
      </c>
      <c r="S830" s="9">
        <v>0</v>
      </c>
      <c r="T830" s="9">
        <v>0</v>
      </c>
      <c r="U830" s="9">
        <v>0</v>
      </c>
      <c r="V830" s="9">
        <v>0</v>
      </c>
      <c r="W830" s="9">
        <v>7000</v>
      </c>
      <c r="X830" s="9">
        <v>23</v>
      </c>
      <c r="Y830" s="9">
        <v>0</v>
      </c>
      <c r="Z830" s="9">
        <v>0</v>
      </c>
      <c r="AA830" s="9">
        <v>0</v>
      </c>
      <c r="AB830" s="9">
        <v>0</v>
      </c>
    </row>
    <row r="831" spans="1:28" ht="16.7" customHeight="1" x14ac:dyDescent="0.2">
      <c r="A831" s="2" t="s">
        <v>2114</v>
      </c>
      <c r="B831" s="2" t="s">
        <v>30</v>
      </c>
      <c r="C831" s="9">
        <v>2500</v>
      </c>
      <c r="D831" s="9">
        <v>13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2500</v>
      </c>
      <c r="Z831" s="9">
        <v>13</v>
      </c>
      <c r="AA831" s="9">
        <v>0</v>
      </c>
      <c r="AB831" s="9">
        <v>0</v>
      </c>
    </row>
    <row r="832" spans="1:28" ht="16.7" customHeight="1" x14ac:dyDescent="0.2">
      <c r="A832" s="2" t="s">
        <v>351</v>
      </c>
      <c r="B832" s="2" t="s">
        <v>30</v>
      </c>
      <c r="C832" s="9">
        <v>134143</v>
      </c>
      <c r="D832" s="9">
        <v>3036</v>
      </c>
      <c r="E832" s="9">
        <v>1172</v>
      </c>
      <c r="F832" s="9">
        <v>19</v>
      </c>
      <c r="G832" s="9">
        <v>0</v>
      </c>
      <c r="H832" s="9">
        <v>0</v>
      </c>
      <c r="I832" s="9">
        <v>0</v>
      </c>
      <c r="J832" s="9">
        <v>0</v>
      </c>
      <c r="K832" s="9">
        <v>22600</v>
      </c>
      <c r="L832" s="9">
        <v>469</v>
      </c>
      <c r="M832" s="9">
        <v>0</v>
      </c>
      <c r="N832" s="9">
        <v>0</v>
      </c>
      <c r="O832" s="9">
        <v>0</v>
      </c>
      <c r="P832" s="9">
        <v>0</v>
      </c>
      <c r="Q832" s="9">
        <v>25068</v>
      </c>
      <c r="R832" s="9">
        <v>374</v>
      </c>
      <c r="S832" s="9">
        <v>0</v>
      </c>
      <c r="T832" s="9">
        <v>0</v>
      </c>
      <c r="U832" s="9">
        <v>14165</v>
      </c>
      <c r="V832" s="9">
        <v>192</v>
      </c>
      <c r="W832" s="9">
        <v>52875</v>
      </c>
      <c r="X832" s="9">
        <v>1716</v>
      </c>
      <c r="Y832" s="9">
        <v>18263</v>
      </c>
      <c r="Z832" s="9">
        <v>266</v>
      </c>
      <c r="AA832" s="9">
        <v>0</v>
      </c>
      <c r="AB832" s="9">
        <v>0</v>
      </c>
    </row>
    <row r="833" spans="1:28" ht="16.7" customHeight="1" x14ac:dyDescent="0.2">
      <c r="A833" s="3" t="s">
        <v>353</v>
      </c>
      <c r="B833" s="2" t="s">
        <v>30</v>
      </c>
      <c r="C833" s="9">
        <v>190875</v>
      </c>
      <c r="D833" s="9">
        <v>2256</v>
      </c>
      <c r="E833" s="9">
        <v>0</v>
      </c>
      <c r="F833" s="9">
        <v>0</v>
      </c>
      <c r="G833" s="9">
        <v>26273</v>
      </c>
      <c r="H833" s="9">
        <v>445</v>
      </c>
      <c r="I833" s="9">
        <v>18135</v>
      </c>
      <c r="J833" s="9">
        <v>164</v>
      </c>
      <c r="K833" s="9">
        <v>11232</v>
      </c>
      <c r="L833" s="9">
        <v>82</v>
      </c>
      <c r="M833" s="9">
        <v>0</v>
      </c>
      <c r="N833" s="9">
        <v>0</v>
      </c>
      <c r="O833" s="9">
        <v>23015</v>
      </c>
      <c r="P833" s="9">
        <v>410</v>
      </c>
      <c r="Q833" s="9">
        <v>19846</v>
      </c>
      <c r="R833" s="9">
        <v>138</v>
      </c>
      <c r="S833" s="9">
        <v>0</v>
      </c>
      <c r="T833" s="9">
        <v>0</v>
      </c>
      <c r="U833" s="9">
        <v>0</v>
      </c>
      <c r="V833" s="9">
        <v>0</v>
      </c>
      <c r="W833" s="9">
        <v>19637</v>
      </c>
      <c r="X833" s="9">
        <v>198</v>
      </c>
      <c r="Y833" s="9">
        <v>72737</v>
      </c>
      <c r="Z833" s="9">
        <v>819</v>
      </c>
      <c r="AA833" s="9">
        <v>0</v>
      </c>
      <c r="AB833" s="9">
        <v>0</v>
      </c>
    </row>
    <row r="834" spans="1:28" ht="16.7" customHeight="1" x14ac:dyDescent="0.2">
      <c r="A834" s="4"/>
      <c r="B834" s="2" t="s">
        <v>31</v>
      </c>
      <c r="C834" s="9">
        <v>134855</v>
      </c>
      <c r="D834" s="9">
        <v>722</v>
      </c>
      <c r="E834" s="9">
        <v>0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85455</v>
      </c>
      <c r="L834" s="9">
        <v>429</v>
      </c>
      <c r="M834" s="9">
        <v>0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49400</v>
      </c>
      <c r="AB834" s="9">
        <v>293</v>
      </c>
    </row>
    <row r="835" spans="1:28" ht="16.7" customHeight="1" x14ac:dyDescent="0.2">
      <c r="A835" s="4"/>
      <c r="B835" s="2" t="s">
        <v>90</v>
      </c>
      <c r="C835" s="9">
        <v>33239</v>
      </c>
      <c r="D835" s="9">
        <v>541</v>
      </c>
      <c r="E835" s="9">
        <v>0</v>
      </c>
      <c r="F835" s="9">
        <v>0</v>
      </c>
      <c r="G835" s="9">
        <v>0</v>
      </c>
      <c r="H835" s="9">
        <v>0</v>
      </c>
      <c r="I835" s="9">
        <v>14933</v>
      </c>
      <c r="J835" s="9">
        <v>256</v>
      </c>
      <c r="K835" s="9">
        <v>0</v>
      </c>
      <c r="L835" s="9">
        <v>0</v>
      </c>
      <c r="M835" s="9">
        <v>0</v>
      </c>
      <c r="N835" s="9">
        <v>0</v>
      </c>
      <c r="O835" s="9">
        <v>0</v>
      </c>
      <c r="P835" s="9">
        <v>0</v>
      </c>
      <c r="Q835" s="9">
        <v>18306</v>
      </c>
      <c r="R835" s="9">
        <v>285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</row>
    <row r="836" spans="1:28" ht="16.7" customHeight="1" x14ac:dyDescent="0.2">
      <c r="A836" s="1"/>
      <c r="B836" s="2" t="s">
        <v>354</v>
      </c>
      <c r="C836" s="9">
        <v>11206</v>
      </c>
      <c r="D836" s="9">
        <v>14</v>
      </c>
      <c r="E836" s="9">
        <v>0</v>
      </c>
      <c r="F836" s="9">
        <v>0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11206</v>
      </c>
      <c r="R836" s="9">
        <v>14</v>
      </c>
      <c r="S836" s="9">
        <v>0</v>
      </c>
      <c r="T836" s="9">
        <v>0</v>
      </c>
      <c r="U836" s="9">
        <v>0</v>
      </c>
      <c r="V836" s="9">
        <v>0</v>
      </c>
      <c r="W836" s="9">
        <v>0</v>
      </c>
      <c r="X836" s="9">
        <v>0</v>
      </c>
      <c r="Y836" s="9">
        <v>0</v>
      </c>
      <c r="Z836" s="9">
        <v>0</v>
      </c>
      <c r="AA836" s="9">
        <v>0</v>
      </c>
      <c r="AB836" s="9">
        <v>0</v>
      </c>
    </row>
    <row r="837" spans="1:28" ht="16.7" customHeight="1" x14ac:dyDescent="0.2">
      <c r="A837" s="3" t="s">
        <v>2115</v>
      </c>
      <c r="B837" s="2" t="s">
        <v>30</v>
      </c>
      <c r="C837" s="9">
        <v>14190</v>
      </c>
      <c r="D837" s="9">
        <v>3739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14190</v>
      </c>
      <c r="AB837" s="9">
        <v>3739</v>
      </c>
    </row>
    <row r="838" spans="1:28" ht="16.7" customHeight="1" x14ac:dyDescent="0.2">
      <c r="A838" s="1"/>
      <c r="B838" s="2" t="s">
        <v>31</v>
      </c>
      <c r="C838" s="9">
        <v>2940</v>
      </c>
      <c r="D838" s="9">
        <v>7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0</v>
      </c>
      <c r="Z838" s="9">
        <v>0</v>
      </c>
      <c r="AA838" s="9">
        <v>2940</v>
      </c>
      <c r="AB838" s="9">
        <v>7</v>
      </c>
    </row>
    <row r="839" spans="1:28" ht="16.7" customHeight="1" x14ac:dyDescent="0.2">
      <c r="A839" s="3" t="s">
        <v>355</v>
      </c>
      <c r="B839" s="2" t="s">
        <v>1</v>
      </c>
      <c r="C839" s="9">
        <v>55116</v>
      </c>
      <c r="D839" s="9">
        <v>11431</v>
      </c>
      <c r="E839" s="9">
        <v>0</v>
      </c>
      <c r="F839" s="9">
        <v>0</v>
      </c>
      <c r="G839" s="9">
        <v>6634</v>
      </c>
      <c r="H839" s="9">
        <v>1585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0</v>
      </c>
      <c r="O839" s="9">
        <v>13919</v>
      </c>
      <c r="P839" s="9">
        <v>2806</v>
      </c>
      <c r="Q839" s="9">
        <v>0</v>
      </c>
      <c r="R839" s="9">
        <v>0</v>
      </c>
      <c r="S839" s="9">
        <v>14606</v>
      </c>
      <c r="T839" s="9">
        <v>4013</v>
      </c>
      <c r="U839" s="9">
        <v>0</v>
      </c>
      <c r="V839" s="9">
        <v>0</v>
      </c>
      <c r="W839" s="9">
        <v>0</v>
      </c>
      <c r="X839" s="9">
        <v>0</v>
      </c>
      <c r="Y839" s="9">
        <v>0</v>
      </c>
      <c r="Z839" s="9">
        <v>0</v>
      </c>
      <c r="AA839" s="9">
        <v>19957</v>
      </c>
      <c r="AB839" s="9">
        <v>3027</v>
      </c>
    </row>
    <row r="840" spans="1:28" ht="16.7" customHeight="1" x14ac:dyDescent="0.2">
      <c r="A840" s="1"/>
      <c r="B840" s="2" t="s">
        <v>130</v>
      </c>
      <c r="C840" s="9">
        <v>9314</v>
      </c>
      <c r="D840" s="9">
        <v>1812</v>
      </c>
      <c r="E840" s="9">
        <v>0</v>
      </c>
      <c r="F840" s="9">
        <v>0</v>
      </c>
      <c r="G840" s="9">
        <v>4582</v>
      </c>
      <c r="H840" s="9">
        <v>1094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0</v>
      </c>
      <c r="X840" s="9">
        <v>0</v>
      </c>
      <c r="Y840" s="9">
        <v>0</v>
      </c>
      <c r="Z840" s="9">
        <v>0</v>
      </c>
      <c r="AA840" s="9">
        <v>4732</v>
      </c>
      <c r="AB840" s="9">
        <v>718</v>
      </c>
    </row>
    <row r="841" spans="1:28" ht="16.7" customHeight="1" x14ac:dyDescent="0.2">
      <c r="A841" s="2" t="s">
        <v>356</v>
      </c>
      <c r="B841" s="2" t="s">
        <v>121</v>
      </c>
      <c r="C841" s="9">
        <v>1465</v>
      </c>
      <c r="D841" s="9">
        <v>614</v>
      </c>
      <c r="E841" s="9">
        <v>0</v>
      </c>
      <c r="F841" s="9">
        <v>0</v>
      </c>
      <c r="G841" s="9">
        <v>72</v>
      </c>
      <c r="H841" s="9">
        <v>17</v>
      </c>
      <c r="I841" s="9">
        <v>0</v>
      </c>
      <c r="J841" s="9">
        <v>0</v>
      </c>
      <c r="K841" s="9">
        <v>0</v>
      </c>
      <c r="L841" s="9">
        <v>0</v>
      </c>
      <c r="M841" s="9">
        <v>0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9">
        <v>559</v>
      </c>
      <c r="T841" s="9">
        <v>204</v>
      </c>
      <c r="U841" s="9">
        <v>0</v>
      </c>
      <c r="V841" s="9">
        <v>0</v>
      </c>
      <c r="W841" s="9">
        <v>302</v>
      </c>
      <c r="X841" s="9">
        <v>126</v>
      </c>
      <c r="Y841" s="9">
        <v>315</v>
      </c>
      <c r="Z841" s="9">
        <v>170</v>
      </c>
      <c r="AA841" s="9">
        <v>217</v>
      </c>
      <c r="AB841" s="9">
        <v>97</v>
      </c>
    </row>
    <row r="842" spans="1:28" ht="16.7" customHeight="1" x14ac:dyDescent="0.2">
      <c r="A842" s="2" t="s">
        <v>357</v>
      </c>
      <c r="B842" s="2" t="s">
        <v>30</v>
      </c>
      <c r="C842" s="9">
        <v>990</v>
      </c>
      <c r="D842" s="9">
        <v>1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0</v>
      </c>
      <c r="Y842" s="9">
        <v>990</v>
      </c>
      <c r="Z842" s="9">
        <v>1</v>
      </c>
      <c r="AA842" s="9">
        <v>0</v>
      </c>
      <c r="AB842" s="9">
        <v>0</v>
      </c>
    </row>
    <row r="843" spans="1:28" ht="16.7" customHeight="1" x14ac:dyDescent="0.2">
      <c r="A843" s="2" t="s">
        <v>2015</v>
      </c>
      <c r="B843" s="2" t="s">
        <v>1</v>
      </c>
      <c r="C843" s="9">
        <v>155</v>
      </c>
      <c r="D843" s="9">
        <v>8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0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62</v>
      </c>
      <c r="Z843" s="9">
        <v>4</v>
      </c>
      <c r="AA843" s="9">
        <v>93</v>
      </c>
      <c r="AB843" s="9">
        <v>4</v>
      </c>
    </row>
    <row r="844" spans="1:28" ht="16.7" customHeight="1" x14ac:dyDescent="0.2">
      <c r="A844" s="3" t="s">
        <v>358</v>
      </c>
      <c r="B844" s="2" t="s">
        <v>70</v>
      </c>
      <c r="C844" s="9">
        <v>42838</v>
      </c>
      <c r="D844" s="9">
        <v>49600</v>
      </c>
      <c r="E844" s="9">
        <v>0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42838</v>
      </c>
      <c r="R844" s="9">
        <v>49600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0</v>
      </c>
    </row>
    <row r="845" spans="1:28" ht="16.7" customHeight="1" x14ac:dyDescent="0.2">
      <c r="A845" s="4"/>
      <c r="B845" s="2" t="s">
        <v>1</v>
      </c>
      <c r="C845" s="9">
        <v>153801</v>
      </c>
      <c r="D845" s="9">
        <v>36928</v>
      </c>
      <c r="E845" s="9">
        <v>69413</v>
      </c>
      <c r="F845" s="9">
        <v>15853</v>
      </c>
      <c r="G845" s="9">
        <v>13570</v>
      </c>
      <c r="H845" s="9">
        <v>7733</v>
      </c>
      <c r="I845" s="9">
        <v>70818</v>
      </c>
      <c r="J845" s="9">
        <v>13342</v>
      </c>
      <c r="K845" s="9">
        <v>0</v>
      </c>
      <c r="L845" s="9">
        <v>0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</row>
    <row r="846" spans="1:28" ht="16.7" customHeight="1" x14ac:dyDescent="0.2">
      <c r="A846" s="4"/>
      <c r="B846" s="2" t="s">
        <v>19</v>
      </c>
      <c r="C846" s="9">
        <v>73557</v>
      </c>
      <c r="D846" s="9">
        <v>19537</v>
      </c>
      <c r="E846" s="9">
        <v>5137</v>
      </c>
      <c r="F846" s="9">
        <v>1456</v>
      </c>
      <c r="G846" s="9">
        <v>42493</v>
      </c>
      <c r="H846" s="9">
        <v>11025</v>
      </c>
      <c r="I846" s="9">
        <v>25927</v>
      </c>
      <c r="J846" s="9">
        <v>7056</v>
      </c>
      <c r="K846" s="9">
        <v>0</v>
      </c>
      <c r="L846" s="9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v>0</v>
      </c>
      <c r="AA846" s="9">
        <v>0</v>
      </c>
      <c r="AB846" s="9">
        <v>0</v>
      </c>
    </row>
    <row r="847" spans="1:28" ht="16.7" customHeight="1" x14ac:dyDescent="0.2">
      <c r="A847" s="1"/>
      <c r="B847" s="2" t="s">
        <v>98</v>
      </c>
      <c r="C847" s="9">
        <v>226253</v>
      </c>
      <c r="D847" s="9">
        <v>235396</v>
      </c>
      <c r="E847" s="9">
        <v>0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9">
        <v>0</v>
      </c>
      <c r="M847" s="9">
        <v>31008</v>
      </c>
      <c r="N847" s="9">
        <v>48576</v>
      </c>
      <c r="O847" s="9">
        <v>195245</v>
      </c>
      <c r="P847" s="9">
        <v>186820</v>
      </c>
      <c r="Q847" s="9">
        <v>0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0</v>
      </c>
      <c r="AB847" s="9">
        <v>0</v>
      </c>
    </row>
    <row r="848" spans="1:28" ht="16.7" customHeight="1" x14ac:dyDescent="0.2">
      <c r="A848" s="3" t="s">
        <v>359</v>
      </c>
      <c r="B848" s="2" t="s">
        <v>30</v>
      </c>
      <c r="C848" s="9">
        <v>14842315</v>
      </c>
      <c r="D848" s="9">
        <v>44263301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9">
        <v>0</v>
      </c>
      <c r="M848" s="9">
        <v>3756000</v>
      </c>
      <c r="N848" s="9">
        <v>10000000</v>
      </c>
      <c r="O848" s="9">
        <v>3458312</v>
      </c>
      <c r="P848" s="9">
        <v>10097950</v>
      </c>
      <c r="Q848" s="9">
        <v>4339683</v>
      </c>
      <c r="R848" s="9">
        <v>13002071</v>
      </c>
      <c r="S848" s="9">
        <v>0</v>
      </c>
      <c r="T848" s="9">
        <v>0</v>
      </c>
      <c r="U848" s="9">
        <v>3288320</v>
      </c>
      <c r="V848" s="9">
        <v>11163280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0</v>
      </c>
    </row>
    <row r="849" spans="1:28" ht="16.7" customHeight="1" x14ac:dyDescent="0.2">
      <c r="A849" s="4"/>
      <c r="B849" s="2" t="s">
        <v>1</v>
      </c>
      <c r="C849" s="9">
        <v>16820</v>
      </c>
      <c r="D849" s="9">
        <v>19584</v>
      </c>
      <c r="E849" s="9">
        <v>0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16820</v>
      </c>
      <c r="L849" s="9">
        <v>19584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v>0</v>
      </c>
    </row>
    <row r="850" spans="1:28" ht="16.7" customHeight="1" x14ac:dyDescent="0.2">
      <c r="A850" s="1"/>
      <c r="B850" s="2" t="s">
        <v>354</v>
      </c>
      <c r="C850" s="9">
        <v>2821303</v>
      </c>
      <c r="D850" s="9">
        <v>7660420</v>
      </c>
      <c r="E850" s="9">
        <v>0</v>
      </c>
      <c r="F850" s="9">
        <v>0</v>
      </c>
      <c r="G850" s="9">
        <v>1744206</v>
      </c>
      <c r="H850" s="9">
        <v>4583000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0</v>
      </c>
      <c r="O850" s="9">
        <v>1077097</v>
      </c>
      <c r="P850" s="9">
        <v>3077420</v>
      </c>
      <c r="Q850" s="9">
        <v>0</v>
      </c>
      <c r="R850" s="9">
        <v>0</v>
      </c>
      <c r="S850" s="9">
        <v>0</v>
      </c>
      <c r="T850" s="9">
        <v>0</v>
      </c>
      <c r="U850" s="9">
        <v>0</v>
      </c>
      <c r="V850" s="9">
        <v>0</v>
      </c>
      <c r="W850" s="9">
        <v>0</v>
      </c>
      <c r="X850" s="9">
        <v>0</v>
      </c>
      <c r="Y850" s="9">
        <v>0</v>
      </c>
      <c r="Z850" s="9">
        <v>0</v>
      </c>
      <c r="AA850" s="9">
        <v>0</v>
      </c>
      <c r="AB850" s="9">
        <v>0</v>
      </c>
    </row>
    <row r="851" spans="1:28" ht="16.7" customHeight="1" x14ac:dyDescent="0.2">
      <c r="A851" s="3" t="s">
        <v>361</v>
      </c>
      <c r="B851" s="2" t="s">
        <v>55</v>
      </c>
      <c r="C851" s="9">
        <v>2041631</v>
      </c>
      <c r="D851" s="9">
        <v>13000000</v>
      </c>
      <c r="E851" s="9">
        <v>0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9">
        <v>0</v>
      </c>
      <c r="M851" s="9">
        <v>0</v>
      </c>
      <c r="N851" s="9">
        <v>0</v>
      </c>
      <c r="O851" s="9">
        <v>0</v>
      </c>
      <c r="P851" s="9">
        <v>0</v>
      </c>
      <c r="Q851" s="9">
        <v>2041631</v>
      </c>
      <c r="R851" s="9">
        <v>13000000</v>
      </c>
      <c r="S851" s="9">
        <v>0</v>
      </c>
      <c r="T851" s="9">
        <v>0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</row>
    <row r="852" spans="1:28" ht="16.7" customHeight="1" x14ac:dyDescent="0.2">
      <c r="A852" s="4"/>
      <c r="B852" s="2" t="s">
        <v>30</v>
      </c>
      <c r="C852" s="9">
        <v>6288198</v>
      </c>
      <c r="D852" s="9">
        <v>38438040</v>
      </c>
      <c r="E852" s="9">
        <v>0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  <c r="K852" s="9">
        <v>1496628</v>
      </c>
      <c r="L852" s="9">
        <v>7738300</v>
      </c>
      <c r="M852" s="9">
        <v>106754</v>
      </c>
      <c r="N852" s="9">
        <v>599740</v>
      </c>
      <c r="O852" s="9">
        <v>1079502</v>
      </c>
      <c r="P852" s="9">
        <v>7000000</v>
      </c>
      <c r="Q852" s="9">
        <v>665874</v>
      </c>
      <c r="R852" s="9">
        <v>3300000</v>
      </c>
      <c r="S852" s="9">
        <v>2939440</v>
      </c>
      <c r="T852" s="9">
        <v>19800000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</row>
    <row r="853" spans="1:28" ht="16.7" customHeight="1" x14ac:dyDescent="0.2">
      <c r="A853" s="4"/>
      <c r="B853" s="2" t="s">
        <v>19</v>
      </c>
      <c r="C853" s="9">
        <v>253737</v>
      </c>
      <c r="D853" s="9">
        <v>1167944</v>
      </c>
      <c r="E853" s="9">
        <v>15305</v>
      </c>
      <c r="F853" s="9">
        <v>71990</v>
      </c>
      <c r="G853" s="9">
        <v>49812</v>
      </c>
      <c r="H853" s="9">
        <v>239954</v>
      </c>
      <c r="I853" s="9">
        <v>28560</v>
      </c>
      <c r="J853" s="9">
        <v>120000</v>
      </c>
      <c r="K853" s="9">
        <v>0</v>
      </c>
      <c r="L853" s="9">
        <v>0</v>
      </c>
      <c r="M853" s="9">
        <v>18261</v>
      </c>
      <c r="N853" s="9">
        <v>88000</v>
      </c>
      <c r="O853" s="9">
        <v>84686</v>
      </c>
      <c r="P853" s="9">
        <v>408000</v>
      </c>
      <c r="Q853" s="9">
        <v>28560</v>
      </c>
      <c r="R853" s="9">
        <v>120000</v>
      </c>
      <c r="S853" s="9">
        <v>28553</v>
      </c>
      <c r="T853" s="9">
        <v>120000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</row>
    <row r="854" spans="1:28" ht="16.7" customHeight="1" x14ac:dyDescent="0.2">
      <c r="A854" s="1"/>
      <c r="B854" s="2" t="s">
        <v>360</v>
      </c>
      <c r="C854" s="9">
        <v>47072</v>
      </c>
      <c r="D854" s="9">
        <v>175598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0</v>
      </c>
      <c r="O854" s="9">
        <v>0</v>
      </c>
      <c r="P854" s="9">
        <v>0</v>
      </c>
      <c r="Q854" s="9">
        <v>47072</v>
      </c>
      <c r="R854" s="9">
        <v>175598</v>
      </c>
      <c r="S854" s="9">
        <v>0</v>
      </c>
      <c r="T854" s="9">
        <v>0</v>
      </c>
      <c r="U854" s="9">
        <v>0</v>
      </c>
      <c r="V854" s="9">
        <v>0</v>
      </c>
      <c r="W854" s="9">
        <v>0</v>
      </c>
      <c r="X854" s="9">
        <v>0</v>
      </c>
      <c r="Y854" s="9">
        <v>0</v>
      </c>
      <c r="Z854" s="9">
        <v>0</v>
      </c>
      <c r="AA854" s="9">
        <v>0</v>
      </c>
      <c r="AB854" s="9">
        <v>0</v>
      </c>
    </row>
    <row r="855" spans="1:28" ht="16.7" customHeight="1" x14ac:dyDescent="0.2">
      <c r="A855" s="3" t="s">
        <v>362</v>
      </c>
      <c r="B855" s="2" t="s">
        <v>1</v>
      </c>
      <c r="C855" s="9">
        <v>3378802</v>
      </c>
      <c r="D855" s="9">
        <v>10350000</v>
      </c>
      <c r="E855" s="9">
        <v>0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9">
        <v>0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9">
        <v>0</v>
      </c>
      <c r="W855" s="9">
        <v>3378802</v>
      </c>
      <c r="X855" s="9">
        <v>10350000</v>
      </c>
      <c r="Y855" s="9">
        <v>0</v>
      </c>
      <c r="Z855" s="9">
        <v>0</v>
      </c>
      <c r="AA855" s="9">
        <v>0</v>
      </c>
      <c r="AB855" s="9">
        <v>0</v>
      </c>
    </row>
    <row r="856" spans="1:28" ht="16.7" customHeight="1" x14ac:dyDescent="0.2">
      <c r="A856" s="1"/>
      <c r="B856" s="2" t="s">
        <v>354</v>
      </c>
      <c r="C856" s="9">
        <v>3859586</v>
      </c>
      <c r="D856" s="9">
        <v>11010530</v>
      </c>
      <c r="E856" s="9">
        <v>0</v>
      </c>
      <c r="F856" s="9">
        <v>0</v>
      </c>
      <c r="G856" s="9">
        <v>3859586</v>
      </c>
      <c r="H856" s="9">
        <v>11010530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0</v>
      </c>
    </row>
    <row r="857" spans="1:28" ht="16.7" customHeight="1" x14ac:dyDescent="0.2">
      <c r="A857" s="2" t="s">
        <v>364</v>
      </c>
      <c r="B857" s="2" t="s">
        <v>62</v>
      </c>
      <c r="C857" s="9">
        <v>3565319</v>
      </c>
      <c r="D857" s="9">
        <v>10337990</v>
      </c>
      <c r="E857" s="9">
        <v>63059</v>
      </c>
      <c r="F857" s="9">
        <v>216620</v>
      </c>
      <c r="G857" s="9">
        <v>1082653</v>
      </c>
      <c r="H857" s="9">
        <v>3259980</v>
      </c>
      <c r="I857" s="9">
        <v>105894</v>
      </c>
      <c r="J857" s="9">
        <v>360790</v>
      </c>
      <c r="K857" s="9">
        <v>1242713</v>
      </c>
      <c r="L857" s="9">
        <v>3500600</v>
      </c>
      <c r="M857" s="9">
        <v>0</v>
      </c>
      <c r="N857" s="9">
        <v>0</v>
      </c>
      <c r="O857" s="9">
        <v>0</v>
      </c>
      <c r="P857" s="9">
        <v>0</v>
      </c>
      <c r="Q857" s="9">
        <v>1071000</v>
      </c>
      <c r="R857" s="9">
        <v>3000000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</row>
    <row r="858" spans="1:28" ht="16.7" customHeight="1" x14ac:dyDescent="0.2">
      <c r="A858" s="2" t="s">
        <v>365</v>
      </c>
      <c r="B858" s="2" t="s">
        <v>55</v>
      </c>
      <c r="C858" s="9">
        <v>645651</v>
      </c>
      <c r="D858" s="9">
        <v>883051</v>
      </c>
      <c r="E858" s="9">
        <v>0</v>
      </c>
      <c r="F858" s="9">
        <v>0</v>
      </c>
      <c r="G858" s="9">
        <v>0</v>
      </c>
      <c r="H858" s="9">
        <v>0</v>
      </c>
      <c r="I858" s="9">
        <v>74515</v>
      </c>
      <c r="J858" s="9">
        <v>109576</v>
      </c>
      <c r="K858" s="9">
        <v>0</v>
      </c>
      <c r="L858" s="9">
        <v>0</v>
      </c>
      <c r="M858" s="9">
        <v>19738</v>
      </c>
      <c r="N858" s="9">
        <v>27800</v>
      </c>
      <c r="O858" s="9">
        <v>0</v>
      </c>
      <c r="P858" s="9">
        <v>0</v>
      </c>
      <c r="Q858" s="9">
        <v>40405</v>
      </c>
      <c r="R858" s="9">
        <v>54172</v>
      </c>
      <c r="S858" s="9">
        <v>219650</v>
      </c>
      <c r="T858" s="9">
        <v>302681</v>
      </c>
      <c r="U858" s="9">
        <v>105514</v>
      </c>
      <c r="V858" s="9">
        <v>137372</v>
      </c>
      <c r="W858" s="9">
        <v>58339</v>
      </c>
      <c r="X858" s="9">
        <v>83700</v>
      </c>
      <c r="Y858" s="9">
        <v>42598</v>
      </c>
      <c r="Z858" s="9">
        <v>56050</v>
      </c>
      <c r="AA858" s="9">
        <v>84892</v>
      </c>
      <c r="AB858" s="9">
        <v>111700</v>
      </c>
    </row>
    <row r="859" spans="1:28" ht="16.7" customHeight="1" x14ac:dyDescent="0.2">
      <c r="A859" s="3" t="s">
        <v>366</v>
      </c>
      <c r="B859" s="2" t="s">
        <v>41</v>
      </c>
      <c r="C859" s="9">
        <v>74278</v>
      </c>
      <c r="D859" s="9">
        <v>16079</v>
      </c>
      <c r="E859" s="9">
        <v>0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0</v>
      </c>
      <c r="O859" s="9">
        <v>0</v>
      </c>
      <c r="P859" s="9">
        <v>0</v>
      </c>
      <c r="Q859" s="9">
        <v>74278</v>
      </c>
      <c r="R859" s="9">
        <v>16079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0</v>
      </c>
    </row>
    <row r="860" spans="1:28" ht="16.7" customHeight="1" x14ac:dyDescent="0.2">
      <c r="A860" s="4"/>
      <c r="B860" s="2" t="s">
        <v>367</v>
      </c>
      <c r="C860" s="9">
        <v>336600</v>
      </c>
      <c r="D860" s="9">
        <v>337797</v>
      </c>
      <c r="E860" s="9">
        <v>0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112200</v>
      </c>
      <c r="T860" s="9">
        <v>112750</v>
      </c>
      <c r="U860" s="9">
        <v>0</v>
      </c>
      <c r="V860" s="9">
        <v>0</v>
      </c>
      <c r="W860" s="9">
        <v>224400</v>
      </c>
      <c r="X860" s="9">
        <v>225047</v>
      </c>
      <c r="Y860" s="9">
        <v>0</v>
      </c>
      <c r="Z860" s="9">
        <v>0</v>
      </c>
      <c r="AA860" s="9">
        <v>0</v>
      </c>
      <c r="AB860" s="9">
        <v>0</v>
      </c>
    </row>
    <row r="861" spans="1:28" ht="16.7" customHeight="1" x14ac:dyDescent="0.2">
      <c r="A861" s="1"/>
      <c r="B861" s="2" t="s">
        <v>354</v>
      </c>
      <c r="C861" s="9">
        <v>11316569</v>
      </c>
      <c r="D861" s="9">
        <v>32677180</v>
      </c>
      <c r="E861" s="9">
        <v>0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9">
        <v>0</v>
      </c>
      <c r="M861" s="9">
        <v>5361969</v>
      </c>
      <c r="N861" s="9">
        <v>16225780</v>
      </c>
      <c r="O861" s="9">
        <v>3119100</v>
      </c>
      <c r="P861" s="9">
        <v>8430000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2835500</v>
      </c>
      <c r="X861" s="9">
        <v>8021400</v>
      </c>
      <c r="Y861" s="9">
        <v>0</v>
      </c>
      <c r="Z861" s="9">
        <v>0</v>
      </c>
      <c r="AA861" s="9">
        <v>0</v>
      </c>
      <c r="AB861" s="9">
        <v>0</v>
      </c>
    </row>
    <row r="862" spans="1:28" ht="16.7" customHeight="1" x14ac:dyDescent="0.2">
      <c r="A862" s="2" t="s">
        <v>2116</v>
      </c>
      <c r="B862" s="2" t="s">
        <v>19</v>
      </c>
      <c r="C862" s="9">
        <v>5428</v>
      </c>
      <c r="D862" s="9">
        <v>1922</v>
      </c>
      <c r="E862" s="9">
        <v>5428</v>
      </c>
      <c r="F862" s="9">
        <v>1922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0</v>
      </c>
      <c r="AA862" s="9">
        <v>0</v>
      </c>
      <c r="AB862" s="9">
        <v>0</v>
      </c>
    </row>
    <row r="863" spans="1:28" ht="16.7" customHeight="1" x14ac:dyDescent="0.2">
      <c r="A863" s="3" t="s">
        <v>368</v>
      </c>
      <c r="B863" s="2" t="s">
        <v>1</v>
      </c>
      <c r="C863" s="9">
        <v>50500</v>
      </c>
      <c r="D863" s="9">
        <v>9116</v>
      </c>
      <c r="E863" s="9">
        <v>25045</v>
      </c>
      <c r="F863" s="9">
        <v>4000</v>
      </c>
      <c r="G863" s="9">
        <v>6785</v>
      </c>
      <c r="H863" s="9">
        <v>1306</v>
      </c>
      <c r="I863" s="9">
        <v>18670</v>
      </c>
      <c r="J863" s="9">
        <v>3810</v>
      </c>
      <c r="K863" s="9">
        <v>0</v>
      </c>
      <c r="L863" s="9">
        <v>0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0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0</v>
      </c>
      <c r="Z863" s="9">
        <v>0</v>
      </c>
      <c r="AA863" s="9">
        <v>0</v>
      </c>
      <c r="AB863" s="9">
        <v>0</v>
      </c>
    </row>
    <row r="864" spans="1:28" ht="16.7" customHeight="1" x14ac:dyDescent="0.2">
      <c r="A864" s="4"/>
      <c r="B864" s="2" t="s">
        <v>43</v>
      </c>
      <c r="C864" s="9">
        <v>24188</v>
      </c>
      <c r="D864" s="9">
        <v>20380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9">
        <v>0</v>
      </c>
      <c r="W864" s="9">
        <v>24188</v>
      </c>
      <c r="X864" s="9">
        <v>20380</v>
      </c>
      <c r="Y864" s="9">
        <v>0</v>
      </c>
      <c r="Z864" s="9">
        <v>0</v>
      </c>
      <c r="AA864" s="9">
        <v>0</v>
      </c>
      <c r="AB864" s="9">
        <v>0</v>
      </c>
    </row>
    <row r="865" spans="1:28" ht="16.7" customHeight="1" x14ac:dyDescent="0.2">
      <c r="A865" s="1"/>
      <c r="B865" s="2" t="s">
        <v>19</v>
      </c>
      <c r="C865" s="9">
        <v>107683</v>
      </c>
      <c r="D865" s="9">
        <v>25158</v>
      </c>
      <c r="E865" s="9">
        <v>15735</v>
      </c>
      <c r="F865" s="9">
        <v>473</v>
      </c>
      <c r="G865" s="9">
        <v>10671</v>
      </c>
      <c r="H865" s="9">
        <v>2131</v>
      </c>
      <c r="I865" s="9">
        <v>9234</v>
      </c>
      <c r="J865" s="9">
        <v>1650</v>
      </c>
      <c r="K865" s="9">
        <v>0</v>
      </c>
      <c r="L865" s="9">
        <v>0</v>
      </c>
      <c r="M865" s="9">
        <v>9360</v>
      </c>
      <c r="N865" s="9">
        <v>48</v>
      </c>
      <c r="O865" s="9">
        <v>11700</v>
      </c>
      <c r="P865" s="9">
        <v>60</v>
      </c>
      <c r="Q865" s="9">
        <v>0</v>
      </c>
      <c r="R865" s="9">
        <v>0</v>
      </c>
      <c r="S865" s="9">
        <v>9360</v>
      </c>
      <c r="T865" s="9">
        <v>48</v>
      </c>
      <c r="U865" s="9">
        <v>0</v>
      </c>
      <c r="V865" s="9">
        <v>0</v>
      </c>
      <c r="W865" s="9">
        <v>0</v>
      </c>
      <c r="X865" s="9">
        <v>0</v>
      </c>
      <c r="Y865" s="9">
        <v>41623</v>
      </c>
      <c r="Z865" s="9">
        <v>20748</v>
      </c>
      <c r="AA865" s="9">
        <v>0</v>
      </c>
      <c r="AB865" s="9">
        <v>0</v>
      </c>
    </row>
    <row r="866" spans="1:28" ht="16.7" customHeight="1" x14ac:dyDescent="0.2">
      <c r="A866" s="3" t="s">
        <v>369</v>
      </c>
      <c r="B866" s="2" t="s">
        <v>30</v>
      </c>
      <c r="C866" s="9">
        <v>5515839</v>
      </c>
      <c r="D866" s="9">
        <v>11886610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3020867</v>
      </c>
      <c r="R866" s="9">
        <v>6386610</v>
      </c>
      <c r="S866" s="9">
        <v>2494972</v>
      </c>
      <c r="T866" s="9">
        <v>5500000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</row>
    <row r="867" spans="1:28" ht="16.7" customHeight="1" x14ac:dyDescent="0.2">
      <c r="A867" s="4"/>
      <c r="B867" s="2" t="s">
        <v>1</v>
      </c>
      <c r="C867" s="9">
        <v>15996321</v>
      </c>
      <c r="D867" s="9">
        <v>31340560</v>
      </c>
      <c r="E867" s="9">
        <v>0</v>
      </c>
      <c r="F867" s="9">
        <v>0</v>
      </c>
      <c r="G867" s="9">
        <v>0</v>
      </c>
      <c r="H867" s="9">
        <v>0</v>
      </c>
      <c r="I867" s="9">
        <v>1352997</v>
      </c>
      <c r="J867" s="9">
        <v>3110340</v>
      </c>
      <c r="K867" s="9">
        <v>2432078</v>
      </c>
      <c r="L867" s="9">
        <v>4400000</v>
      </c>
      <c r="M867" s="9">
        <v>6903000</v>
      </c>
      <c r="N867" s="9">
        <v>13000000</v>
      </c>
      <c r="O867" s="9">
        <v>3824522</v>
      </c>
      <c r="P867" s="9">
        <v>7700000</v>
      </c>
      <c r="Q867" s="9">
        <v>1483724</v>
      </c>
      <c r="R867" s="9">
        <v>3130220</v>
      </c>
      <c r="S867" s="9">
        <v>0</v>
      </c>
      <c r="T867" s="9">
        <v>0</v>
      </c>
      <c r="U867" s="9">
        <v>0</v>
      </c>
      <c r="V867" s="9">
        <v>0</v>
      </c>
      <c r="W867" s="9">
        <v>0</v>
      </c>
      <c r="X867" s="9">
        <v>0</v>
      </c>
      <c r="Y867" s="9">
        <v>0</v>
      </c>
      <c r="Z867" s="9">
        <v>0</v>
      </c>
      <c r="AA867" s="9">
        <v>0</v>
      </c>
      <c r="AB867" s="9">
        <v>0</v>
      </c>
    </row>
    <row r="868" spans="1:28" ht="16.7" customHeight="1" x14ac:dyDescent="0.2">
      <c r="A868" s="1"/>
      <c r="B868" s="2" t="s">
        <v>19</v>
      </c>
      <c r="C868" s="9">
        <v>37898</v>
      </c>
      <c r="D868" s="9">
        <v>30000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9">
        <v>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13304</v>
      </c>
      <c r="V868" s="9">
        <v>10000</v>
      </c>
      <c r="W868" s="9">
        <v>0</v>
      </c>
      <c r="X868" s="9">
        <v>0</v>
      </c>
      <c r="Y868" s="9">
        <v>0</v>
      </c>
      <c r="Z868" s="9">
        <v>0</v>
      </c>
      <c r="AA868" s="9">
        <v>24594</v>
      </c>
      <c r="AB868" s="9">
        <v>20000</v>
      </c>
    </row>
    <row r="869" spans="1:28" ht="16.7" customHeight="1" x14ac:dyDescent="0.2">
      <c r="A869" s="3" t="s">
        <v>370</v>
      </c>
      <c r="B869" s="2" t="s">
        <v>30</v>
      </c>
      <c r="C869" s="9">
        <v>3951831</v>
      </c>
      <c r="D869" s="9">
        <v>8738760</v>
      </c>
      <c r="E869" s="9">
        <v>0</v>
      </c>
      <c r="F869" s="9">
        <v>0</v>
      </c>
      <c r="G869" s="9">
        <v>0</v>
      </c>
      <c r="H869" s="9">
        <v>0</v>
      </c>
      <c r="I869" s="9">
        <v>47288</v>
      </c>
      <c r="J869" s="9">
        <v>41200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3904543</v>
      </c>
      <c r="T869" s="9">
        <v>8697560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</row>
    <row r="870" spans="1:28" ht="16.7" customHeight="1" x14ac:dyDescent="0.2">
      <c r="A870" s="4"/>
      <c r="B870" s="2" t="s">
        <v>43</v>
      </c>
      <c r="C870" s="9">
        <v>511818</v>
      </c>
      <c r="D870" s="9">
        <v>489120</v>
      </c>
      <c r="E870" s="9">
        <v>22670</v>
      </c>
      <c r="F870" s="9">
        <v>20380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177086</v>
      </c>
      <c r="V870" s="9">
        <v>163040</v>
      </c>
      <c r="W870" s="9">
        <v>0</v>
      </c>
      <c r="X870" s="9">
        <v>0</v>
      </c>
      <c r="Y870" s="9">
        <v>153662</v>
      </c>
      <c r="Z870" s="9">
        <v>142660</v>
      </c>
      <c r="AA870" s="9">
        <v>158400</v>
      </c>
      <c r="AB870" s="9">
        <v>163040</v>
      </c>
    </row>
    <row r="871" spans="1:28" ht="16.7" customHeight="1" x14ac:dyDescent="0.2">
      <c r="A871" s="1"/>
      <c r="B871" s="2" t="s">
        <v>19</v>
      </c>
      <c r="C871" s="9">
        <v>459943</v>
      </c>
      <c r="D871" s="9">
        <v>398966</v>
      </c>
      <c r="E871" s="9">
        <v>47288</v>
      </c>
      <c r="F871" s="9">
        <v>41200</v>
      </c>
      <c r="G871" s="9">
        <v>94576</v>
      </c>
      <c r="H871" s="9">
        <v>82400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34833</v>
      </c>
      <c r="P871" s="9">
        <v>24000</v>
      </c>
      <c r="Q871" s="9">
        <v>37959</v>
      </c>
      <c r="R871" s="9">
        <v>29109</v>
      </c>
      <c r="S871" s="9">
        <v>111941</v>
      </c>
      <c r="T871" s="9">
        <v>101200</v>
      </c>
      <c r="U871" s="9">
        <v>56684</v>
      </c>
      <c r="V871" s="9">
        <v>51200</v>
      </c>
      <c r="W871" s="9">
        <v>45666</v>
      </c>
      <c r="X871" s="9">
        <v>41200</v>
      </c>
      <c r="Y871" s="9">
        <v>10902</v>
      </c>
      <c r="Z871" s="9">
        <v>8657</v>
      </c>
      <c r="AA871" s="9">
        <v>20094</v>
      </c>
      <c r="AB871" s="9">
        <v>20000</v>
      </c>
    </row>
    <row r="872" spans="1:28" ht="16.7" customHeight="1" x14ac:dyDescent="0.2">
      <c r="A872" s="2" t="s">
        <v>2117</v>
      </c>
      <c r="B872" s="2" t="s">
        <v>1</v>
      </c>
      <c r="C872" s="9">
        <v>6490075</v>
      </c>
      <c r="D872" s="9">
        <v>22578930</v>
      </c>
      <c r="E872" s="9">
        <v>0</v>
      </c>
      <c r="F872" s="9">
        <v>0</v>
      </c>
      <c r="G872" s="9">
        <v>6490075</v>
      </c>
      <c r="H872" s="9">
        <v>22578930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</row>
    <row r="873" spans="1:28" ht="16.7" customHeight="1" x14ac:dyDescent="0.2">
      <c r="A873" s="3" t="s">
        <v>371</v>
      </c>
      <c r="B873" s="2" t="s">
        <v>1</v>
      </c>
      <c r="C873" s="9">
        <v>120940</v>
      </c>
      <c r="D873" s="9">
        <v>101900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24188</v>
      </c>
      <c r="Z873" s="9">
        <v>20380</v>
      </c>
      <c r="AA873" s="9">
        <v>96752</v>
      </c>
      <c r="AB873" s="9">
        <v>81520</v>
      </c>
    </row>
    <row r="874" spans="1:28" ht="16.7" customHeight="1" x14ac:dyDescent="0.2">
      <c r="A874" s="4"/>
      <c r="B874" s="2" t="s">
        <v>372</v>
      </c>
      <c r="C874" s="9">
        <v>26071</v>
      </c>
      <c r="D874" s="9">
        <v>61910</v>
      </c>
      <c r="E874" s="9">
        <v>8689</v>
      </c>
      <c r="F874" s="9">
        <v>20050</v>
      </c>
      <c r="G874" s="9">
        <v>0</v>
      </c>
      <c r="H874" s="9">
        <v>0</v>
      </c>
      <c r="I874" s="9">
        <v>0</v>
      </c>
      <c r="J874" s="9">
        <v>0</v>
      </c>
      <c r="K874" s="9">
        <v>8689</v>
      </c>
      <c r="L874" s="9">
        <v>20755</v>
      </c>
      <c r="M874" s="9">
        <v>0</v>
      </c>
      <c r="N874" s="9">
        <v>0</v>
      </c>
      <c r="O874" s="9">
        <v>0</v>
      </c>
      <c r="P874" s="9">
        <v>0</v>
      </c>
      <c r="Q874" s="9">
        <v>0</v>
      </c>
      <c r="R874" s="9">
        <v>0</v>
      </c>
      <c r="S874" s="9">
        <v>0</v>
      </c>
      <c r="T874" s="9">
        <v>0</v>
      </c>
      <c r="U874" s="9">
        <v>8693</v>
      </c>
      <c r="V874" s="9">
        <v>21105</v>
      </c>
      <c r="W874" s="9">
        <v>0</v>
      </c>
      <c r="X874" s="9">
        <v>0</v>
      </c>
      <c r="Y874" s="9">
        <v>0</v>
      </c>
      <c r="Z874" s="9">
        <v>0</v>
      </c>
      <c r="AA874" s="9">
        <v>0</v>
      </c>
      <c r="AB874" s="9">
        <v>0</v>
      </c>
    </row>
    <row r="875" spans="1:28" ht="16.7" customHeight="1" x14ac:dyDescent="0.2">
      <c r="A875" s="1"/>
      <c r="B875" s="2" t="s">
        <v>46</v>
      </c>
      <c r="C875" s="9">
        <v>7904</v>
      </c>
      <c r="D875" s="9">
        <v>27000</v>
      </c>
      <c r="E875" s="9">
        <v>0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9">
        <v>0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0</v>
      </c>
      <c r="T875" s="9">
        <v>0</v>
      </c>
      <c r="U875" s="9">
        <v>0</v>
      </c>
      <c r="V875" s="9">
        <v>0</v>
      </c>
      <c r="W875" s="9">
        <v>0</v>
      </c>
      <c r="X875" s="9">
        <v>0</v>
      </c>
      <c r="Y875" s="9">
        <v>7904</v>
      </c>
      <c r="Z875" s="9">
        <v>27000</v>
      </c>
      <c r="AA875" s="9">
        <v>0</v>
      </c>
      <c r="AB875" s="9">
        <v>0</v>
      </c>
    </row>
    <row r="876" spans="1:28" ht="16.7" customHeight="1" x14ac:dyDescent="0.2">
      <c r="A876" s="3" t="s">
        <v>373</v>
      </c>
      <c r="B876" s="2" t="s">
        <v>30</v>
      </c>
      <c r="C876" s="9">
        <v>76806</v>
      </c>
      <c r="D876" s="9">
        <v>40160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76806</v>
      </c>
      <c r="AB876" s="9">
        <v>40160</v>
      </c>
    </row>
    <row r="877" spans="1:28" ht="16.7" customHeight="1" x14ac:dyDescent="0.2">
      <c r="A877" s="4"/>
      <c r="B877" s="2" t="s">
        <v>43</v>
      </c>
      <c r="C877" s="9">
        <v>67992</v>
      </c>
      <c r="D877" s="9">
        <v>45800</v>
      </c>
      <c r="E877" s="9">
        <v>0</v>
      </c>
      <c r="F877" s="9">
        <v>0</v>
      </c>
      <c r="G877" s="9">
        <v>36109</v>
      </c>
      <c r="H877" s="9">
        <v>24400</v>
      </c>
      <c r="I877" s="9">
        <v>0</v>
      </c>
      <c r="J877" s="9">
        <v>0</v>
      </c>
      <c r="K877" s="9">
        <v>0</v>
      </c>
      <c r="L877" s="9">
        <v>0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9">
        <v>0</v>
      </c>
      <c r="W877" s="9">
        <v>31883</v>
      </c>
      <c r="X877" s="9">
        <v>21400</v>
      </c>
      <c r="Y877" s="9">
        <v>0</v>
      </c>
      <c r="Z877" s="9">
        <v>0</v>
      </c>
      <c r="AA877" s="9">
        <v>0</v>
      </c>
      <c r="AB877" s="9">
        <v>0</v>
      </c>
    </row>
    <row r="878" spans="1:28" ht="16.7" customHeight="1" x14ac:dyDescent="0.2">
      <c r="A878" s="4"/>
      <c r="B878" s="2" t="s">
        <v>2118</v>
      </c>
      <c r="C878" s="9">
        <v>45656</v>
      </c>
      <c r="D878" s="9">
        <v>89300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22885</v>
      </c>
      <c r="V878" s="9">
        <v>45800</v>
      </c>
      <c r="W878" s="9">
        <v>0</v>
      </c>
      <c r="X878" s="9">
        <v>0</v>
      </c>
      <c r="Y878" s="9">
        <v>0</v>
      </c>
      <c r="Z878" s="9">
        <v>0</v>
      </c>
      <c r="AA878" s="9">
        <v>22771</v>
      </c>
      <c r="AB878" s="9">
        <v>43500</v>
      </c>
    </row>
    <row r="879" spans="1:28" ht="16.7" customHeight="1" x14ac:dyDescent="0.2">
      <c r="A879" s="1"/>
      <c r="B879" s="2" t="s">
        <v>19</v>
      </c>
      <c r="C879" s="9">
        <v>11260</v>
      </c>
      <c r="D879" s="9">
        <v>2815</v>
      </c>
      <c r="E879" s="9">
        <v>0</v>
      </c>
      <c r="F879" s="9">
        <v>0</v>
      </c>
      <c r="G879" s="9">
        <v>11260</v>
      </c>
      <c r="H879" s="9">
        <v>2815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</row>
    <row r="880" spans="1:28" ht="16.7" customHeight="1" x14ac:dyDescent="0.2">
      <c r="A880" s="3" t="s">
        <v>374</v>
      </c>
      <c r="B880" s="2" t="s">
        <v>30</v>
      </c>
      <c r="C880" s="9">
        <v>9979705</v>
      </c>
      <c r="D880" s="9">
        <v>34883718</v>
      </c>
      <c r="E880" s="9">
        <v>0</v>
      </c>
      <c r="F880" s="9">
        <v>0</v>
      </c>
      <c r="G880" s="9">
        <v>27496</v>
      </c>
      <c r="H880" s="9">
        <v>235</v>
      </c>
      <c r="I880" s="9">
        <v>50238</v>
      </c>
      <c r="J880" s="9">
        <v>60600</v>
      </c>
      <c r="K880" s="9">
        <v>0</v>
      </c>
      <c r="L880" s="9">
        <v>0</v>
      </c>
      <c r="M880" s="9">
        <v>41456</v>
      </c>
      <c r="N880" s="9">
        <v>40120</v>
      </c>
      <c r="O880" s="9">
        <v>27430</v>
      </c>
      <c r="P880" s="9">
        <v>230</v>
      </c>
      <c r="Q880" s="9">
        <v>5461133</v>
      </c>
      <c r="R880" s="9">
        <v>19700000</v>
      </c>
      <c r="S880" s="9">
        <v>0</v>
      </c>
      <c r="T880" s="9">
        <v>0</v>
      </c>
      <c r="U880" s="9">
        <v>26400</v>
      </c>
      <c r="V880" s="9">
        <v>30300</v>
      </c>
      <c r="W880" s="9">
        <v>0</v>
      </c>
      <c r="X880" s="9">
        <v>0</v>
      </c>
      <c r="Y880" s="9">
        <v>4324588</v>
      </c>
      <c r="Z880" s="9">
        <v>15000025</v>
      </c>
      <c r="AA880" s="9">
        <v>20964</v>
      </c>
      <c r="AB880" s="9">
        <v>52208</v>
      </c>
    </row>
    <row r="881" spans="1:28" ht="16.7" customHeight="1" x14ac:dyDescent="0.2">
      <c r="A881" s="4"/>
      <c r="B881" s="2" t="s">
        <v>121</v>
      </c>
      <c r="C881" s="9">
        <v>935911</v>
      </c>
      <c r="D881" s="9">
        <v>2238100</v>
      </c>
      <c r="E881" s="9">
        <v>0</v>
      </c>
      <c r="F881" s="9">
        <v>0</v>
      </c>
      <c r="G881" s="9">
        <v>0</v>
      </c>
      <c r="H881" s="9">
        <v>0</v>
      </c>
      <c r="I881" s="9">
        <v>209679</v>
      </c>
      <c r="J881" s="9">
        <v>486000</v>
      </c>
      <c r="K881" s="9">
        <v>272747</v>
      </c>
      <c r="L881" s="9">
        <v>648000</v>
      </c>
      <c r="M881" s="9">
        <v>132959</v>
      </c>
      <c r="N881" s="9">
        <v>324000</v>
      </c>
      <c r="O881" s="9">
        <v>54611</v>
      </c>
      <c r="P881" s="9">
        <v>132100</v>
      </c>
      <c r="Q881" s="9">
        <v>0</v>
      </c>
      <c r="R881" s="9">
        <v>0</v>
      </c>
      <c r="S881" s="9">
        <v>132957</v>
      </c>
      <c r="T881" s="9">
        <v>324000</v>
      </c>
      <c r="U881" s="9">
        <v>44319</v>
      </c>
      <c r="V881" s="9">
        <v>108000</v>
      </c>
      <c r="W881" s="9">
        <v>88639</v>
      </c>
      <c r="X881" s="9">
        <v>216000</v>
      </c>
      <c r="Y881" s="9">
        <v>0</v>
      </c>
      <c r="Z881" s="9">
        <v>0</v>
      </c>
      <c r="AA881" s="9">
        <v>0</v>
      </c>
      <c r="AB881" s="9">
        <v>0</v>
      </c>
    </row>
    <row r="882" spans="1:28" ht="16.7" customHeight="1" x14ac:dyDescent="0.2">
      <c r="A882" s="4"/>
      <c r="B882" s="2" t="s">
        <v>34</v>
      </c>
      <c r="C882" s="9">
        <v>44800</v>
      </c>
      <c r="D882" s="9">
        <v>6600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44800</v>
      </c>
      <c r="AB882" s="9">
        <v>6600</v>
      </c>
    </row>
    <row r="883" spans="1:28" ht="16.7" customHeight="1" x14ac:dyDescent="0.2">
      <c r="A883" s="4"/>
      <c r="B883" s="2" t="s">
        <v>43</v>
      </c>
      <c r="C883" s="9">
        <v>48772</v>
      </c>
      <c r="D883" s="9">
        <v>40760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48772</v>
      </c>
      <c r="V883" s="9">
        <v>40760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</row>
    <row r="884" spans="1:28" ht="16.7" customHeight="1" x14ac:dyDescent="0.2">
      <c r="A884" s="4"/>
      <c r="B884" s="2" t="s">
        <v>90</v>
      </c>
      <c r="C884" s="9">
        <v>5345</v>
      </c>
      <c r="D884" s="9">
        <v>500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5345</v>
      </c>
      <c r="Z884" s="9">
        <v>500</v>
      </c>
      <c r="AA884" s="9">
        <v>0</v>
      </c>
      <c r="AB884" s="9">
        <v>0</v>
      </c>
    </row>
    <row r="885" spans="1:28" ht="16.7" customHeight="1" x14ac:dyDescent="0.2">
      <c r="A885" s="1"/>
      <c r="B885" s="2" t="s">
        <v>19</v>
      </c>
      <c r="C885" s="9">
        <v>33141</v>
      </c>
      <c r="D885" s="9">
        <v>10665</v>
      </c>
      <c r="E885" s="9">
        <v>11513</v>
      </c>
      <c r="F885" s="9">
        <v>3956</v>
      </c>
      <c r="G885" s="9">
        <v>21628</v>
      </c>
      <c r="H885" s="9">
        <v>6709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</row>
    <row r="886" spans="1:28" ht="16.7" customHeight="1" x14ac:dyDescent="0.2">
      <c r="A886" s="3" t="s">
        <v>375</v>
      </c>
      <c r="B886" s="2" t="s">
        <v>34</v>
      </c>
      <c r="C886" s="9">
        <v>15971</v>
      </c>
      <c r="D886" s="9">
        <v>6244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15971</v>
      </c>
      <c r="T886" s="9">
        <v>6244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</row>
    <row r="887" spans="1:28" ht="16.7" customHeight="1" x14ac:dyDescent="0.2">
      <c r="A887" s="1"/>
      <c r="B887" s="2" t="s">
        <v>19</v>
      </c>
      <c r="C887" s="9">
        <v>139</v>
      </c>
      <c r="D887" s="9">
        <v>62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139</v>
      </c>
      <c r="AB887" s="9">
        <v>62</v>
      </c>
    </row>
    <row r="888" spans="1:28" ht="16.7" customHeight="1" x14ac:dyDescent="0.2">
      <c r="A888" s="3" t="s">
        <v>376</v>
      </c>
      <c r="B888" s="2" t="s">
        <v>75</v>
      </c>
      <c r="C888" s="9">
        <v>9713</v>
      </c>
      <c r="D888" s="9">
        <v>3885</v>
      </c>
      <c r="E888" s="9">
        <v>9713</v>
      </c>
      <c r="F888" s="9">
        <v>3885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</row>
    <row r="889" spans="1:28" ht="16.7" customHeight="1" x14ac:dyDescent="0.2">
      <c r="A889" s="1"/>
      <c r="B889" s="2" t="s">
        <v>90</v>
      </c>
      <c r="C889" s="9">
        <v>15972</v>
      </c>
      <c r="D889" s="9">
        <v>10920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15972</v>
      </c>
      <c r="V889" s="9">
        <v>10920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</row>
    <row r="890" spans="1:28" ht="16.7" customHeight="1" x14ac:dyDescent="0.2">
      <c r="A890" s="3" t="s">
        <v>377</v>
      </c>
      <c r="B890" s="2" t="s">
        <v>30</v>
      </c>
      <c r="C890" s="9">
        <v>73195</v>
      </c>
      <c r="D890" s="9">
        <v>2272</v>
      </c>
      <c r="E890" s="9">
        <v>7419</v>
      </c>
      <c r="F890" s="9">
        <v>457</v>
      </c>
      <c r="G890" s="9">
        <v>1622</v>
      </c>
      <c r="H890" s="9">
        <v>78</v>
      </c>
      <c r="I890" s="9">
        <v>10400</v>
      </c>
      <c r="J890" s="9">
        <v>254</v>
      </c>
      <c r="K890" s="9">
        <v>2929</v>
      </c>
      <c r="L890" s="9">
        <v>73</v>
      </c>
      <c r="M890" s="9">
        <v>2070</v>
      </c>
      <c r="N890" s="9">
        <v>73</v>
      </c>
      <c r="O890" s="9">
        <v>1550</v>
      </c>
      <c r="P890" s="9">
        <v>50</v>
      </c>
      <c r="Q890" s="9">
        <v>12740</v>
      </c>
      <c r="R890" s="9">
        <v>288</v>
      </c>
      <c r="S890" s="9">
        <v>0</v>
      </c>
      <c r="T890" s="9">
        <v>0</v>
      </c>
      <c r="U890" s="9">
        <v>10833</v>
      </c>
      <c r="V890" s="9">
        <v>257</v>
      </c>
      <c r="W890" s="9">
        <v>12900</v>
      </c>
      <c r="X890" s="9">
        <v>314</v>
      </c>
      <c r="Y890" s="9">
        <v>6250</v>
      </c>
      <c r="Z890" s="9">
        <v>300</v>
      </c>
      <c r="AA890" s="9">
        <v>4482</v>
      </c>
      <c r="AB890" s="9">
        <v>128</v>
      </c>
    </row>
    <row r="891" spans="1:28" ht="16.7" customHeight="1" x14ac:dyDescent="0.2">
      <c r="A891" s="4"/>
      <c r="B891" s="2" t="s">
        <v>129</v>
      </c>
      <c r="C891" s="9">
        <v>2251339</v>
      </c>
      <c r="D891" s="9">
        <v>309574</v>
      </c>
      <c r="E891" s="9">
        <v>311643</v>
      </c>
      <c r="F891" s="9">
        <v>57111</v>
      </c>
      <c r="G891" s="9">
        <v>0</v>
      </c>
      <c r="H891" s="9">
        <v>0</v>
      </c>
      <c r="I891" s="9">
        <v>124840</v>
      </c>
      <c r="J891" s="9">
        <v>22314</v>
      </c>
      <c r="K891" s="9">
        <v>423340</v>
      </c>
      <c r="L891" s="9">
        <v>60914</v>
      </c>
      <c r="M891" s="9">
        <v>460195</v>
      </c>
      <c r="N891" s="9">
        <v>65136</v>
      </c>
      <c r="O891" s="9">
        <v>370650</v>
      </c>
      <c r="P891" s="9">
        <v>45615</v>
      </c>
      <c r="Q891" s="9">
        <v>37775</v>
      </c>
      <c r="R891" s="9">
        <v>2661</v>
      </c>
      <c r="S891" s="9">
        <v>55047</v>
      </c>
      <c r="T891" s="9">
        <v>4192</v>
      </c>
      <c r="U891" s="9">
        <v>198920</v>
      </c>
      <c r="V891" s="9">
        <v>20196</v>
      </c>
      <c r="W891" s="9">
        <v>15400</v>
      </c>
      <c r="X891" s="9">
        <v>1786</v>
      </c>
      <c r="Y891" s="9">
        <v>8490</v>
      </c>
      <c r="Z891" s="9">
        <v>472</v>
      </c>
      <c r="AA891" s="9">
        <v>245039</v>
      </c>
      <c r="AB891" s="9">
        <v>29177</v>
      </c>
    </row>
    <row r="892" spans="1:28" ht="16.7" customHeight="1" x14ac:dyDescent="0.2">
      <c r="A892" s="4"/>
      <c r="B892" s="2" t="s">
        <v>1</v>
      </c>
      <c r="C892" s="9">
        <v>34778</v>
      </c>
      <c r="D892" s="9">
        <v>3867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4634</v>
      </c>
      <c r="N892" s="9">
        <v>188</v>
      </c>
      <c r="O892" s="9">
        <v>0</v>
      </c>
      <c r="P892" s="9">
        <v>0</v>
      </c>
      <c r="Q892" s="9">
        <v>0</v>
      </c>
      <c r="R892" s="9">
        <v>0</v>
      </c>
      <c r="S892" s="9">
        <v>7398</v>
      </c>
      <c r="T892" s="9">
        <v>291</v>
      </c>
      <c r="U892" s="9">
        <v>0</v>
      </c>
      <c r="V892" s="9">
        <v>0</v>
      </c>
      <c r="W892" s="9">
        <v>22746</v>
      </c>
      <c r="X892" s="9">
        <v>3388</v>
      </c>
      <c r="Y892" s="9">
        <v>0</v>
      </c>
      <c r="Z892" s="9">
        <v>0</v>
      </c>
      <c r="AA892" s="9">
        <v>0</v>
      </c>
      <c r="AB892" s="9">
        <v>0</v>
      </c>
    </row>
    <row r="893" spans="1:28" ht="16.7" customHeight="1" x14ac:dyDescent="0.2">
      <c r="A893" s="4"/>
      <c r="B893" s="2" t="s">
        <v>9</v>
      </c>
      <c r="C893" s="9">
        <v>245</v>
      </c>
      <c r="D893" s="9">
        <v>50</v>
      </c>
      <c r="E893" s="9">
        <v>0</v>
      </c>
      <c r="F893" s="9">
        <v>0</v>
      </c>
      <c r="G893" s="9">
        <v>245</v>
      </c>
      <c r="H893" s="9">
        <v>50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</row>
    <row r="894" spans="1:28" ht="16.7" customHeight="1" x14ac:dyDescent="0.2">
      <c r="A894" s="4"/>
      <c r="B894" s="2" t="s">
        <v>31</v>
      </c>
      <c r="C894" s="9">
        <v>413192</v>
      </c>
      <c r="D894" s="9">
        <v>59615</v>
      </c>
      <c r="E894" s="9">
        <v>27669</v>
      </c>
      <c r="F894" s="9">
        <v>5508</v>
      </c>
      <c r="G894" s="9">
        <v>35706</v>
      </c>
      <c r="H894" s="9">
        <v>5400</v>
      </c>
      <c r="I894" s="9">
        <v>13555</v>
      </c>
      <c r="J894" s="9">
        <v>2089</v>
      </c>
      <c r="K894" s="9">
        <v>65192</v>
      </c>
      <c r="L894" s="9">
        <v>9671</v>
      </c>
      <c r="M894" s="9">
        <v>7150</v>
      </c>
      <c r="N894" s="9">
        <v>1206</v>
      </c>
      <c r="O894" s="9">
        <v>39421</v>
      </c>
      <c r="P894" s="9">
        <v>6019</v>
      </c>
      <c r="Q894" s="9">
        <v>29180</v>
      </c>
      <c r="R894" s="9">
        <v>4513</v>
      </c>
      <c r="S894" s="9">
        <v>46470</v>
      </c>
      <c r="T894" s="9">
        <v>7446</v>
      </c>
      <c r="U894" s="9">
        <v>74930</v>
      </c>
      <c r="V894" s="9">
        <v>10149</v>
      </c>
      <c r="W894" s="9">
        <v>29950</v>
      </c>
      <c r="X894" s="9">
        <v>3288</v>
      </c>
      <c r="Y894" s="9">
        <v>39639</v>
      </c>
      <c r="Z894" s="9">
        <v>3576</v>
      </c>
      <c r="AA894" s="9">
        <v>4330</v>
      </c>
      <c r="AB894" s="9">
        <v>750</v>
      </c>
    </row>
    <row r="895" spans="1:28" ht="16.7" customHeight="1" x14ac:dyDescent="0.2">
      <c r="A895" s="4"/>
      <c r="B895" s="2" t="s">
        <v>100</v>
      </c>
      <c r="C895" s="9">
        <v>71670</v>
      </c>
      <c r="D895" s="9">
        <v>2326</v>
      </c>
      <c r="E895" s="9">
        <v>0</v>
      </c>
      <c r="F895" s="9">
        <v>0</v>
      </c>
      <c r="G895" s="9">
        <v>24700</v>
      </c>
      <c r="H895" s="9">
        <v>501</v>
      </c>
      <c r="I895" s="9">
        <v>7800</v>
      </c>
      <c r="J895" s="9">
        <v>201</v>
      </c>
      <c r="K895" s="9">
        <v>14375</v>
      </c>
      <c r="L895" s="9">
        <v>293</v>
      </c>
      <c r="M895" s="9">
        <v>1251</v>
      </c>
      <c r="N895" s="9">
        <v>44</v>
      </c>
      <c r="O895" s="9">
        <v>0</v>
      </c>
      <c r="P895" s="9">
        <v>0</v>
      </c>
      <c r="Q895" s="9">
        <v>3398</v>
      </c>
      <c r="R895" s="9">
        <v>210</v>
      </c>
      <c r="S895" s="9">
        <v>0</v>
      </c>
      <c r="T895" s="9">
        <v>0</v>
      </c>
      <c r="U895" s="9">
        <v>12289</v>
      </c>
      <c r="V895" s="9">
        <v>738</v>
      </c>
      <c r="W895" s="9">
        <v>7857</v>
      </c>
      <c r="X895" s="9">
        <v>339</v>
      </c>
      <c r="Y895" s="9">
        <v>0</v>
      </c>
      <c r="Z895" s="9">
        <v>0</v>
      </c>
      <c r="AA895" s="9">
        <v>0</v>
      </c>
      <c r="AB895" s="9">
        <v>0</v>
      </c>
    </row>
    <row r="896" spans="1:28" ht="16.7" customHeight="1" x14ac:dyDescent="0.2">
      <c r="A896" s="1"/>
      <c r="B896" s="2" t="s">
        <v>44</v>
      </c>
      <c r="C896" s="9">
        <v>66000</v>
      </c>
      <c r="D896" s="9">
        <v>1364</v>
      </c>
      <c r="E896" s="9">
        <v>1500</v>
      </c>
      <c r="F896" s="9">
        <v>21</v>
      </c>
      <c r="G896" s="9">
        <v>0</v>
      </c>
      <c r="H896" s="9">
        <v>0</v>
      </c>
      <c r="I896" s="9">
        <v>11300</v>
      </c>
      <c r="J896" s="9">
        <v>260</v>
      </c>
      <c r="K896" s="9">
        <v>2975</v>
      </c>
      <c r="L896" s="9">
        <v>52</v>
      </c>
      <c r="M896" s="9">
        <v>4500</v>
      </c>
      <c r="N896" s="9">
        <v>78</v>
      </c>
      <c r="O896" s="9">
        <v>4500</v>
      </c>
      <c r="P896" s="9">
        <v>63</v>
      </c>
      <c r="Q896" s="9">
        <v>18950</v>
      </c>
      <c r="R896" s="9">
        <v>384</v>
      </c>
      <c r="S896" s="9">
        <v>0</v>
      </c>
      <c r="T896" s="9">
        <v>0</v>
      </c>
      <c r="U896" s="9">
        <v>5950</v>
      </c>
      <c r="V896" s="9">
        <v>100</v>
      </c>
      <c r="W896" s="9">
        <v>13300</v>
      </c>
      <c r="X896" s="9">
        <v>261</v>
      </c>
      <c r="Y896" s="9">
        <v>3025</v>
      </c>
      <c r="Z896" s="9">
        <v>145</v>
      </c>
      <c r="AA896" s="9">
        <v>0</v>
      </c>
      <c r="AB896" s="9">
        <v>0</v>
      </c>
    </row>
    <row r="897" spans="1:28" ht="16.7" customHeight="1" x14ac:dyDescent="0.2">
      <c r="A897" s="3" t="s">
        <v>378</v>
      </c>
      <c r="B897" s="2" t="s">
        <v>41</v>
      </c>
      <c r="C897" s="9">
        <v>20790</v>
      </c>
      <c r="D897" s="9">
        <v>859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20790</v>
      </c>
      <c r="T897" s="9">
        <v>859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</row>
    <row r="898" spans="1:28" ht="16.7" customHeight="1" x14ac:dyDescent="0.2">
      <c r="A898" s="4"/>
      <c r="B898" s="2" t="s">
        <v>30</v>
      </c>
      <c r="C898" s="9">
        <v>3790</v>
      </c>
      <c r="D898" s="9">
        <v>107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3790</v>
      </c>
      <c r="X898" s="9">
        <v>107</v>
      </c>
      <c r="Y898" s="9">
        <v>0</v>
      </c>
      <c r="Z898" s="9">
        <v>0</v>
      </c>
      <c r="AA898" s="9">
        <v>0</v>
      </c>
      <c r="AB898" s="9">
        <v>0</v>
      </c>
    </row>
    <row r="899" spans="1:28" ht="16.7" customHeight="1" x14ac:dyDescent="0.2">
      <c r="A899" s="4"/>
      <c r="B899" s="2" t="s">
        <v>34</v>
      </c>
      <c r="C899" s="9">
        <v>4750</v>
      </c>
      <c r="D899" s="9">
        <v>1857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4750</v>
      </c>
      <c r="T899" s="9">
        <v>1857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</row>
    <row r="900" spans="1:28" ht="16.7" customHeight="1" x14ac:dyDescent="0.2">
      <c r="A900" s="4"/>
      <c r="B900" s="2" t="s">
        <v>9</v>
      </c>
      <c r="C900" s="9">
        <v>5118</v>
      </c>
      <c r="D900" s="9">
        <v>1100</v>
      </c>
      <c r="E900" s="9">
        <v>0</v>
      </c>
      <c r="F900" s="9">
        <v>0</v>
      </c>
      <c r="G900" s="9">
        <v>5118</v>
      </c>
      <c r="H900" s="9">
        <v>1100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</row>
    <row r="901" spans="1:28" ht="16.7" customHeight="1" x14ac:dyDescent="0.2">
      <c r="A901" s="4"/>
      <c r="B901" s="2" t="s">
        <v>31</v>
      </c>
      <c r="C901" s="9">
        <v>41465</v>
      </c>
      <c r="D901" s="9">
        <v>4411</v>
      </c>
      <c r="E901" s="9">
        <v>2374</v>
      </c>
      <c r="F901" s="9">
        <v>343</v>
      </c>
      <c r="G901" s="9">
        <v>13820</v>
      </c>
      <c r="H901" s="9">
        <v>1808</v>
      </c>
      <c r="I901" s="9">
        <v>246</v>
      </c>
      <c r="J901" s="9">
        <v>26</v>
      </c>
      <c r="K901" s="9">
        <v>0</v>
      </c>
      <c r="L901" s="9">
        <v>0</v>
      </c>
      <c r="M901" s="9">
        <v>0</v>
      </c>
      <c r="N901" s="9">
        <v>0</v>
      </c>
      <c r="O901" s="9">
        <v>5931</v>
      </c>
      <c r="P901" s="9">
        <v>663</v>
      </c>
      <c r="Q901" s="9">
        <v>0</v>
      </c>
      <c r="R901" s="9">
        <v>0</v>
      </c>
      <c r="S901" s="9">
        <v>1350</v>
      </c>
      <c r="T901" s="9">
        <v>78</v>
      </c>
      <c r="U901" s="9">
        <v>6775</v>
      </c>
      <c r="V901" s="9">
        <v>267</v>
      </c>
      <c r="W901" s="9">
        <v>0</v>
      </c>
      <c r="X901" s="9">
        <v>0</v>
      </c>
      <c r="Y901" s="9">
        <v>0</v>
      </c>
      <c r="Z901" s="9">
        <v>0</v>
      </c>
      <c r="AA901" s="9">
        <v>10969</v>
      </c>
      <c r="AB901" s="9">
        <v>1226</v>
      </c>
    </row>
    <row r="902" spans="1:28" ht="16.7" customHeight="1" x14ac:dyDescent="0.2">
      <c r="A902" s="4"/>
      <c r="B902" s="2" t="s">
        <v>100</v>
      </c>
      <c r="C902" s="9">
        <v>9165</v>
      </c>
      <c r="D902" s="9">
        <v>348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3075</v>
      </c>
      <c r="R902" s="9">
        <v>107</v>
      </c>
      <c r="S902" s="9">
        <v>6090</v>
      </c>
      <c r="T902" s="9">
        <v>241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</row>
    <row r="903" spans="1:28" ht="16.7" customHeight="1" x14ac:dyDescent="0.2">
      <c r="A903" s="1"/>
      <c r="B903" s="2" t="s">
        <v>19</v>
      </c>
      <c r="C903" s="9">
        <v>79311</v>
      </c>
      <c r="D903" s="9">
        <v>9540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1561</v>
      </c>
      <c r="L903" s="9">
        <v>140</v>
      </c>
      <c r="M903" s="9">
        <v>2248</v>
      </c>
      <c r="N903" s="9">
        <v>220</v>
      </c>
      <c r="O903" s="9">
        <v>0</v>
      </c>
      <c r="P903" s="9">
        <v>0</v>
      </c>
      <c r="Q903" s="9">
        <v>33028</v>
      </c>
      <c r="R903" s="9">
        <v>4153</v>
      </c>
      <c r="S903" s="9">
        <v>38342</v>
      </c>
      <c r="T903" s="9">
        <v>4622</v>
      </c>
      <c r="U903" s="9">
        <v>0</v>
      </c>
      <c r="V903" s="9">
        <v>0</v>
      </c>
      <c r="W903" s="9">
        <v>3306</v>
      </c>
      <c r="X903" s="9">
        <v>320</v>
      </c>
      <c r="Y903" s="9">
        <v>0</v>
      </c>
      <c r="Z903" s="9">
        <v>0</v>
      </c>
      <c r="AA903" s="9">
        <v>826</v>
      </c>
      <c r="AB903" s="9">
        <v>85</v>
      </c>
    </row>
    <row r="904" spans="1:28" ht="16.7" customHeight="1" x14ac:dyDescent="0.2">
      <c r="A904" s="3" t="s">
        <v>379</v>
      </c>
      <c r="B904" s="2" t="s">
        <v>41</v>
      </c>
      <c r="C904" s="9">
        <v>1374</v>
      </c>
      <c r="D904" s="9">
        <v>29</v>
      </c>
      <c r="E904" s="9">
        <v>0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1374</v>
      </c>
      <c r="R904" s="9">
        <v>29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</row>
    <row r="905" spans="1:28" ht="16.7" customHeight="1" x14ac:dyDescent="0.2">
      <c r="A905" s="4"/>
      <c r="B905" s="2" t="s">
        <v>1</v>
      </c>
      <c r="C905" s="9">
        <v>5600</v>
      </c>
      <c r="D905" s="9">
        <v>557</v>
      </c>
      <c r="E905" s="9">
        <v>0</v>
      </c>
      <c r="F905" s="9">
        <v>0</v>
      </c>
      <c r="G905" s="9">
        <v>0</v>
      </c>
      <c r="H905" s="9">
        <v>0</v>
      </c>
      <c r="I905" s="9">
        <v>5600</v>
      </c>
      <c r="J905" s="9">
        <v>557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</row>
    <row r="906" spans="1:28" ht="16.7" customHeight="1" x14ac:dyDescent="0.2">
      <c r="A906" s="5"/>
      <c r="B906" s="2" t="s">
        <v>31</v>
      </c>
      <c r="C906" s="9">
        <v>20742</v>
      </c>
      <c r="D906" s="9">
        <v>3369</v>
      </c>
      <c r="E906" s="9">
        <v>0</v>
      </c>
      <c r="F906" s="9">
        <v>0</v>
      </c>
      <c r="G906" s="9">
        <v>0</v>
      </c>
      <c r="H906" s="9">
        <v>0</v>
      </c>
      <c r="I906" s="9">
        <v>9180</v>
      </c>
      <c r="J906" s="9">
        <v>1325</v>
      </c>
      <c r="K906" s="9">
        <v>5688</v>
      </c>
      <c r="L906" s="9">
        <v>1040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5874</v>
      </c>
      <c r="V906" s="9">
        <v>1004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</row>
    <row r="907" spans="1:28" ht="16.7" customHeight="1" x14ac:dyDescent="0.2">
      <c r="A907" s="1"/>
      <c r="B907" s="2" t="s">
        <v>48</v>
      </c>
      <c r="C907" s="9">
        <v>67004</v>
      </c>
      <c r="D907" s="9">
        <v>3623</v>
      </c>
      <c r="E907" s="9">
        <v>2062</v>
      </c>
      <c r="F907" s="9">
        <v>80</v>
      </c>
      <c r="G907" s="9">
        <v>1216</v>
      </c>
      <c r="H907" s="9">
        <v>54</v>
      </c>
      <c r="I907" s="9">
        <v>9536</v>
      </c>
      <c r="J907" s="9">
        <v>477</v>
      </c>
      <c r="K907" s="9">
        <v>8309</v>
      </c>
      <c r="L907" s="9">
        <v>473</v>
      </c>
      <c r="M907" s="9">
        <v>0</v>
      </c>
      <c r="N907" s="9">
        <v>0</v>
      </c>
      <c r="O907" s="9">
        <v>13646</v>
      </c>
      <c r="P907" s="9">
        <v>623</v>
      </c>
      <c r="Q907" s="9">
        <v>6045</v>
      </c>
      <c r="R907" s="9">
        <v>313</v>
      </c>
      <c r="S907" s="9">
        <v>0</v>
      </c>
      <c r="T907" s="9">
        <v>0</v>
      </c>
      <c r="U907" s="9">
        <v>0</v>
      </c>
      <c r="V907" s="9">
        <v>0</v>
      </c>
      <c r="W907" s="9">
        <v>21465</v>
      </c>
      <c r="X907" s="9">
        <v>1338</v>
      </c>
      <c r="Y907" s="9">
        <v>4725</v>
      </c>
      <c r="Z907" s="9">
        <v>265</v>
      </c>
      <c r="AA907" s="9">
        <v>0</v>
      </c>
      <c r="AB907" s="9">
        <v>0</v>
      </c>
    </row>
    <row r="908" spans="1:28" ht="16.7" customHeight="1" x14ac:dyDescent="0.2">
      <c r="A908" s="3" t="s">
        <v>380</v>
      </c>
      <c r="B908" s="2" t="s">
        <v>30</v>
      </c>
      <c r="C908" s="9">
        <v>136471</v>
      </c>
      <c r="D908" s="9">
        <v>14968</v>
      </c>
      <c r="E908" s="9">
        <v>12680</v>
      </c>
      <c r="F908" s="9">
        <v>569</v>
      </c>
      <c r="G908" s="9">
        <v>315</v>
      </c>
      <c r="H908" s="9">
        <v>50</v>
      </c>
      <c r="I908" s="9">
        <v>4700</v>
      </c>
      <c r="J908" s="9">
        <v>121</v>
      </c>
      <c r="K908" s="9">
        <v>13093</v>
      </c>
      <c r="L908" s="9">
        <v>2288</v>
      </c>
      <c r="M908" s="9">
        <v>4113</v>
      </c>
      <c r="N908" s="9">
        <v>145</v>
      </c>
      <c r="O908" s="9">
        <v>0</v>
      </c>
      <c r="P908" s="9">
        <v>0</v>
      </c>
      <c r="Q908" s="9">
        <v>0</v>
      </c>
      <c r="R908" s="9">
        <v>0</v>
      </c>
      <c r="S908" s="9">
        <v>76088</v>
      </c>
      <c r="T908" s="9">
        <v>11088</v>
      </c>
      <c r="U908" s="9">
        <v>8494</v>
      </c>
      <c r="V908" s="9">
        <v>235</v>
      </c>
      <c r="W908" s="9">
        <v>0</v>
      </c>
      <c r="X908" s="9">
        <v>0</v>
      </c>
      <c r="Y908" s="9">
        <v>16988</v>
      </c>
      <c r="Z908" s="9">
        <v>472</v>
      </c>
      <c r="AA908" s="9">
        <v>0</v>
      </c>
      <c r="AB908" s="9">
        <v>0</v>
      </c>
    </row>
    <row r="909" spans="1:28" ht="16.7" customHeight="1" x14ac:dyDescent="0.2">
      <c r="A909" s="4"/>
      <c r="B909" s="2" t="s">
        <v>129</v>
      </c>
      <c r="C909" s="9">
        <v>5584326</v>
      </c>
      <c r="D909" s="9">
        <v>698088</v>
      </c>
      <c r="E909" s="9">
        <v>741790</v>
      </c>
      <c r="F909" s="9">
        <v>94811</v>
      </c>
      <c r="G909" s="9">
        <v>224000</v>
      </c>
      <c r="H909" s="9">
        <v>42560</v>
      </c>
      <c r="I909" s="9">
        <v>676140</v>
      </c>
      <c r="J909" s="9">
        <v>83554</v>
      </c>
      <c r="K909" s="9">
        <v>570576</v>
      </c>
      <c r="L909" s="9">
        <v>82589</v>
      </c>
      <c r="M909" s="9">
        <v>127650</v>
      </c>
      <c r="N909" s="9">
        <v>15589</v>
      </c>
      <c r="O909" s="9">
        <v>646580</v>
      </c>
      <c r="P909" s="9">
        <v>79782</v>
      </c>
      <c r="Q909" s="9">
        <v>822879</v>
      </c>
      <c r="R909" s="9">
        <v>102511</v>
      </c>
      <c r="S909" s="9">
        <v>512275</v>
      </c>
      <c r="T909" s="9">
        <v>59418</v>
      </c>
      <c r="U909" s="9">
        <v>84336</v>
      </c>
      <c r="V909" s="9">
        <v>5475</v>
      </c>
      <c r="W909" s="9">
        <v>333870</v>
      </c>
      <c r="X909" s="9">
        <v>21787</v>
      </c>
      <c r="Y909" s="9">
        <v>512290</v>
      </c>
      <c r="Z909" s="9">
        <v>64311</v>
      </c>
      <c r="AA909" s="9">
        <v>331940</v>
      </c>
      <c r="AB909" s="9">
        <v>45701</v>
      </c>
    </row>
    <row r="910" spans="1:28" ht="16.7" customHeight="1" x14ac:dyDescent="0.2">
      <c r="A910" s="4"/>
      <c r="B910" s="2" t="s">
        <v>34</v>
      </c>
      <c r="C910" s="9">
        <v>2942</v>
      </c>
      <c r="D910" s="9">
        <v>238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2942</v>
      </c>
      <c r="R910" s="9">
        <v>238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</row>
    <row r="911" spans="1:28" ht="16.7" customHeight="1" x14ac:dyDescent="0.2">
      <c r="A911" s="4"/>
      <c r="B911" s="2" t="s">
        <v>9</v>
      </c>
      <c r="C911" s="9">
        <v>38582</v>
      </c>
      <c r="D911" s="9">
        <v>4771</v>
      </c>
      <c r="E911" s="9">
        <v>0</v>
      </c>
      <c r="F911" s="9">
        <v>0</v>
      </c>
      <c r="G911" s="9">
        <v>0</v>
      </c>
      <c r="H911" s="9">
        <v>0</v>
      </c>
      <c r="I911" s="9">
        <v>12495</v>
      </c>
      <c r="J911" s="9">
        <v>1650</v>
      </c>
      <c r="K911" s="9">
        <v>0</v>
      </c>
      <c r="L911" s="9">
        <v>0</v>
      </c>
      <c r="M911" s="9">
        <v>0</v>
      </c>
      <c r="N911" s="9">
        <v>0</v>
      </c>
      <c r="O911" s="9">
        <v>26087</v>
      </c>
      <c r="P911" s="9">
        <v>3121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</row>
    <row r="912" spans="1:28" ht="16.7" customHeight="1" x14ac:dyDescent="0.2">
      <c r="A912" s="4"/>
      <c r="B912" s="2" t="s">
        <v>31</v>
      </c>
      <c r="C912" s="9">
        <v>1040355</v>
      </c>
      <c r="D912" s="9">
        <v>152881</v>
      </c>
      <c r="E912" s="9">
        <v>22839</v>
      </c>
      <c r="F912" s="9">
        <v>3806</v>
      </c>
      <c r="G912" s="9">
        <v>53476</v>
      </c>
      <c r="H912" s="9">
        <v>5727</v>
      </c>
      <c r="I912" s="9">
        <v>123927</v>
      </c>
      <c r="J912" s="9">
        <v>21971</v>
      </c>
      <c r="K912" s="9">
        <v>95741</v>
      </c>
      <c r="L912" s="9">
        <v>13249</v>
      </c>
      <c r="M912" s="9">
        <v>111050</v>
      </c>
      <c r="N912" s="9">
        <v>13515</v>
      </c>
      <c r="O912" s="9">
        <v>74860</v>
      </c>
      <c r="P912" s="9">
        <v>12975</v>
      </c>
      <c r="Q912" s="9">
        <v>63990</v>
      </c>
      <c r="R912" s="9">
        <v>12100</v>
      </c>
      <c r="S912" s="9">
        <v>68197</v>
      </c>
      <c r="T912" s="9">
        <v>9841</v>
      </c>
      <c r="U912" s="9">
        <v>123222</v>
      </c>
      <c r="V912" s="9">
        <v>19262</v>
      </c>
      <c r="W912" s="9">
        <v>184384</v>
      </c>
      <c r="X912" s="9">
        <v>25955</v>
      </c>
      <c r="Y912" s="9">
        <v>89981</v>
      </c>
      <c r="Z912" s="9">
        <v>9613</v>
      </c>
      <c r="AA912" s="9">
        <v>28688</v>
      </c>
      <c r="AB912" s="9">
        <v>4867</v>
      </c>
    </row>
    <row r="913" spans="1:28" ht="16.7" customHeight="1" x14ac:dyDescent="0.2">
      <c r="A913" s="4"/>
      <c r="B913" s="2" t="s">
        <v>100</v>
      </c>
      <c r="C913" s="9">
        <v>3225</v>
      </c>
      <c r="D913" s="9">
        <v>158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0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3225</v>
      </c>
      <c r="Z913" s="9">
        <v>158</v>
      </c>
      <c r="AA913" s="9">
        <v>0</v>
      </c>
      <c r="AB913" s="9">
        <v>0</v>
      </c>
    </row>
    <row r="914" spans="1:28" ht="16.7" customHeight="1" x14ac:dyDescent="0.2">
      <c r="A914" s="4"/>
      <c r="B914" s="2" t="s">
        <v>44</v>
      </c>
      <c r="C914" s="9">
        <v>19437</v>
      </c>
      <c r="D914" s="9">
        <v>655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19437</v>
      </c>
      <c r="P914" s="9">
        <v>655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</row>
    <row r="915" spans="1:28" ht="16.7" customHeight="1" x14ac:dyDescent="0.2">
      <c r="A915" s="4"/>
      <c r="B915" s="2" t="s">
        <v>19</v>
      </c>
      <c r="C915" s="9">
        <v>2454</v>
      </c>
      <c r="D915" s="9">
        <v>68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2454</v>
      </c>
      <c r="Z915" s="9">
        <v>68</v>
      </c>
      <c r="AA915" s="9">
        <v>0</v>
      </c>
      <c r="AB915" s="9">
        <v>0</v>
      </c>
    </row>
    <row r="916" spans="1:28" ht="16.7" customHeight="1" x14ac:dyDescent="0.2">
      <c r="A916" s="4"/>
      <c r="B916" s="2" t="s">
        <v>126</v>
      </c>
      <c r="C916" s="9">
        <v>9437</v>
      </c>
      <c r="D916" s="9">
        <v>250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9437</v>
      </c>
      <c r="AB916" s="9">
        <v>250</v>
      </c>
    </row>
    <row r="917" spans="1:28" ht="16.7" customHeight="1" x14ac:dyDescent="0.2">
      <c r="A917" s="1"/>
      <c r="B917" s="2" t="s">
        <v>48</v>
      </c>
      <c r="C917" s="9">
        <v>157</v>
      </c>
      <c r="D917" s="9">
        <v>54</v>
      </c>
      <c r="E917" s="9">
        <v>0</v>
      </c>
      <c r="F917" s="9">
        <v>0</v>
      </c>
      <c r="G917" s="9">
        <v>0</v>
      </c>
      <c r="H917" s="9">
        <v>0</v>
      </c>
      <c r="I917" s="9">
        <v>157</v>
      </c>
      <c r="J917" s="9">
        <v>54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</row>
    <row r="918" spans="1:28" ht="16.7" customHeight="1" x14ac:dyDescent="0.2">
      <c r="A918" s="3" t="s">
        <v>381</v>
      </c>
      <c r="B918" s="2" t="s">
        <v>75</v>
      </c>
      <c r="C918" s="9">
        <v>20174</v>
      </c>
      <c r="D918" s="9">
        <v>1736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20174</v>
      </c>
      <c r="P918" s="9">
        <v>1736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</row>
    <row r="919" spans="1:28" ht="16.7" customHeight="1" x14ac:dyDescent="0.2">
      <c r="A919" s="4"/>
      <c r="B919" s="2" t="s">
        <v>129</v>
      </c>
      <c r="C919" s="9">
        <v>21019</v>
      </c>
      <c r="D919" s="9">
        <v>1972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17850</v>
      </c>
      <c r="R919" s="9">
        <v>1830</v>
      </c>
      <c r="S919" s="9">
        <v>0</v>
      </c>
      <c r="T919" s="9">
        <v>0</v>
      </c>
      <c r="U919" s="9">
        <v>3169</v>
      </c>
      <c r="V919" s="9">
        <v>142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</row>
    <row r="920" spans="1:28" ht="16.7" customHeight="1" x14ac:dyDescent="0.2">
      <c r="A920" s="4"/>
      <c r="B920" s="2" t="s">
        <v>34</v>
      </c>
      <c r="C920" s="9">
        <v>2017</v>
      </c>
      <c r="D920" s="9">
        <v>711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2017</v>
      </c>
      <c r="P920" s="9">
        <v>711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</row>
    <row r="921" spans="1:28" ht="16.7" customHeight="1" x14ac:dyDescent="0.2">
      <c r="A921" s="1"/>
      <c r="B921" s="2" t="s">
        <v>1</v>
      </c>
      <c r="C921" s="9">
        <v>10868</v>
      </c>
      <c r="D921" s="9">
        <v>361</v>
      </c>
      <c r="E921" s="9">
        <v>4534</v>
      </c>
      <c r="F921" s="9">
        <v>78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6334</v>
      </c>
      <c r="V921" s="9">
        <v>283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</row>
    <row r="922" spans="1:28" ht="16.7" customHeight="1" x14ac:dyDescent="0.2">
      <c r="A922" s="3" t="s">
        <v>382</v>
      </c>
      <c r="B922" s="2" t="s">
        <v>30</v>
      </c>
      <c r="C922" s="9">
        <v>16151</v>
      </c>
      <c r="D922" s="9">
        <v>3775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16151</v>
      </c>
      <c r="R922" s="9">
        <v>3775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</row>
    <row r="923" spans="1:28" ht="16.7" customHeight="1" x14ac:dyDescent="0.2">
      <c r="A923" s="4"/>
      <c r="B923" s="2" t="s">
        <v>121</v>
      </c>
      <c r="C923" s="9">
        <v>28841</v>
      </c>
      <c r="D923" s="9">
        <v>11739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0</v>
      </c>
      <c r="O923" s="9">
        <v>0</v>
      </c>
      <c r="P923" s="9">
        <v>0</v>
      </c>
      <c r="Q923" s="9">
        <v>0</v>
      </c>
      <c r="R923" s="9">
        <v>0</v>
      </c>
      <c r="S923" s="9">
        <v>7811</v>
      </c>
      <c r="T923" s="9">
        <v>3252</v>
      </c>
      <c r="U923" s="9">
        <v>0</v>
      </c>
      <c r="V923" s="9">
        <v>0</v>
      </c>
      <c r="W923" s="9">
        <v>21030</v>
      </c>
      <c r="X923" s="9">
        <v>8487</v>
      </c>
      <c r="Y923" s="9">
        <v>0</v>
      </c>
      <c r="Z923" s="9">
        <v>0</v>
      </c>
      <c r="AA923" s="9">
        <v>0</v>
      </c>
      <c r="AB923" s="9">
        <v>0</v>
      </c>
    </row>
    <row r="924" spans="1:28" ht="16.7" customHeight="1" x14ac:dyDescent="0.2">
      <c r="A924" s="1"/>
      <c r="B924" s="2" t="s">
        <v>31</v>
      </c>
      <c r="C924" s="9">
        <v>7600</v>
      </c>
      <c r="D924" s="9">
        <v>1125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7600</v>
      </c>
      <c r="R924" s="9">
        <v>1125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</row>
    <row r="925" spans="1:28" ht="16.7" customHeight="1" x14ac:dyDescent="0.2">
      <c r="A925" s="3" t="s">
        <v>383</v>
      </c>
      <c r="B925" s="2" t="s">
        <v>30</v>
      </c>
      <c r="C925" s="9">
        <v>3993</v>
      </c>
      <c r="D925" s="9">
        <v>939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3993</v>
      </c>
      <c r="P925" s="9">
        <v>939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</row>
    <row r="926" spans="1:28" ht="16.7" customHeight="1" x14ac:dyDescent="0.2">
      <c r="A926" s="4"/>
      <c r="B926" s="2" t="s">
        <v>1</v>
      </c>
      <c r="C926" s="9">
        <v>3276</v>
      </c>
      <c r="D926" s="9">
        <v>890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3276</v>
      </c>
      <c r="L926" s="9">
        <v>890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</row>
    <row r="927" spans="1:28" ht="16.7" customHeight="1" x14ac:dyDescent="0.2">
      <c r="A927" s="4"/>
      <c r="B927" s="2" t="s">
        <v>31</v>
      </c>
      <c r="C927" s="9">
        <v>203331</v>
      </c>
      <c r="D927" s="9">
        <v>41784</v>
      </c>
      <c r="E927" s="9">
        <v>2565</v>
      </c>
      <c r="F927" s="9">
        <v>344</v>
      </c>
      <c r="G927" s="9">
        <v>5365</v>
      </c>
      <c r="H927" s="9">
        <v>2000</v>
      </c>
      <c r="I927" s="9">
        <v>2620</v>
      </c>
      <c r="J927" s="9">
        <v>1000</v>
      </c>
      <c r="K927" s="9">
        <v>27863</v>
      </c>
      <c r="L927" s="9">
        <v>10600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164918</v>
      </c>
      <c r="X927" s="9">
        <v>27840</v>
      </c>
      <c r="Y927" s="9">
        <v>0</v>
      </c>
      <c r="Z927" s="9">
        <v>0</v>
      </c>
      <c r="AA927" s="9">
        <v>0</v>
      </c>
      <c r="AB927" s="9">
        <v>0</v>
      </c>
    </row>
    <row r="928" spans="1:28" ht="16.7" customHeight="1" x14ac:dyDescent="0.2">
      <c r="A928" s="1"/>
      <c r="B928" s="2" t="s">
        <v>48</v>
      </c>
      <c r="C928" s="9">
        <v>47625</v>
      </c>
      <c r="D928" s="9">
        <v>7605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0</v>
      </c>
      <c r="X928" s="9">
        <v>0</v>
      </c>
      <c r="Y928" s="9">
        <v>47625</v>
      </c>
      <c r="Z928" s="9">
        <v>7605</v>
      </c>
      <c r="AA928" s="9">
        <v>0</v>
      </c>
      <c r="AB928" s="9">
        <v>0</v>
      </c>
    </row>
    <row r="929" spans="1:28" ht="16.7" customHeight="1" x14ac:dyDescent="0.2">
      <c r="A929" s="3" t="s">
        <v>384</v>
      </c>
      <c r="B929" s="2" t="s">
        <v>62</v>
      </c>
      <c r="C929" s="9">
        <v>44240</v>
      </c>
      <c r="D929" s="9">
        <v>6620</v>
      </c>
      <c r="E929" s="9">
        <v>44240</v>
      </c>
      <c r="F929" s="9">
        <v>6620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</row>
    <row r="930" spans="1:28" ht="16.7" customHeight="1" x14ac:dyDescent="0.2">
      <c r="A930" s="4"/>
      <c r="B930" s="2" t="s">
        <v>30</v>
      </c>
      <c r="C930" s="9">
        <v>79907</v>
      </c>
      <c r="D930" s="9">
        <v>10969</v>
      </c>
      <c r="E930" s="9">
        <v>45020</v>
      </c>
      <c r="F930" s="9">
        <v>6737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1511</v>
      </c>
      <c r="N930" s="9">
        <v>396</v>
      </c>
      <c r="O930" s="9">
        <v>0</v>
      </c>
      <c r="P930" s="9">
        <v>0</v>
      </c>
      <c r="Q930" s="9">
        <v>33376</v>
      </c>
      <c r="R930" s="9">
        <v>3836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</row>
    <row r="931" spans="1:28" ht="16.7" customHeight="1" x14ac:dyDescent="0.2">
      <c r="A931" s="4"/>
      <c r="B931" s="2" t="s">
        <v>129</v>
      </c>
      <c r="C931" s="9">
        <v>834167</v>
      </c>
      <c r="D931" s="9">
        <v>105136</v>
      </c>
      <c r="E931" s="9">
        <v>141799</v>
      </c>
      <c r="F931" s="9">
        <v>18535</v>
      </c>
      <c r="G931" s="9">
        <v>10139</v>
      </c>
      <c r="H931" s="9">
        <v>945</v>
      </c>
      <c r="I931" s="9">
        <v>189457</v>
      </c>
      <c r="J931" s="9">
        <v>23029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81217</v>
      </c>
      <c r="R931" s="9">
        <v>8241</v>
      </c>
      <c r="S931" s="9">
        <v>131498</v>
      </c>
      <c r="T931" s="9">
        <v>18412</v>
      </c>
      <c r="U931" s="9">
        <v>3818</v>
      </c>
      <c r="V931" s="9">
        <v>1026</v>
      </c>
      <c r="W931" s="9">
        <v>10152</v>
      </c>
      <c r="X931" s="9">
        <v>468</v>
      </c>
      <c r="Y931" s="9">
        <v>134481</v>
      </c>
      <c r="Z931" s="9">
        <v>21557</v>
      </c>
      <c r="AA931" s="9">
        <v>131606</v>
      </c>
      <c r="AB931" s="9">
        <v>12923</v>
      </c>
    </row>
    <row r="932" spans="1:28" ht="16.7" customHeight="1" x14ac:dyDescent="0.2">
      <c r="A932" s="4"/>
      <c r="B932" s="2" t="s">
        <v>34</v>
      </c>
      <c r="C932" s="9">
        <v>1942</v>
      </c>
      <c r="D932" s="9">
        <v>264</v>
      </c>
      <c r="E932" s="9">
        <v>0</v>
      </c>
      <c r="F932" s="9">
        <v>0</v>
      </c>
      <c r="G932" s="9">
        <v>1942</v>
      </c>
      <c r="H932" s="9">
        <v>264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</row>
    <row r="933" spans="1:28" ht="16.7" customHeight="1" x14ac:dyDescent="0.2">
      <c r="A933" s="4"/>
      <c r="B933" s="2" t="s">
        <v>1</v>
      </c>
      <c r="C933" s="9">
        <v>36603</v>
      </c>
      <c r="D933" s="9">
        <v>1356</v>
      </c>
      <c r="E933" s="9">
        <v>1722</v>
      </c>
      <c r="F933" s="9">
        <v>20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1801</v>
      </c>
      <c r="T933" s="9">
        <v>20</v>
      </c>
      <c r="U933" s="9">
        <v>804</v>
      </c>
      <c r="V933" s="9">
        <v>6</v>
      </c>
      <c r="W933" s="9">
        <v>27526</v>
      </c>
      <c r="X933" s="9">
        <v>1261</v>
      </c>
      <c r="Y933" s="9">
        <v>4750</v>
      </c>
      <c r="Z933" s="9">
        <v>49</v>
      </c>
      <c r="AA933" s="9">
        <v>0</v>
      </c>
      <c r="AB933" s="9">
        <v>0</v>
      </c>
    </row>
    <row r="934" spans="1:28" ht="16.7" customHeight="1" x14ac:dyDescent="0.2">
      <c r="A934" s="4"/>
      <c r="B934" s="2" t="s">
        <v>31</v>
      </c>
      <c r="C934" s="9">
        <v>140809</v>
      </c>
      <c r="D934" s="9">
        <v>20594</v>
      </c>
      <c r="E934" s="9">
        <v>2500</v>
      </c>
      <c r="F934" s="9">
        <v>220</v>
      </c>
      <c r="G934" s="9">
        <v>0</v>
      </c>
      <c r="H934" s="9">
        <v>0</v>
      </c>
      <c r="I934" s="9">
        <v>7160</v>
      </c>
      <c r="J934" s="9">
        <v>976</v>
      </c>
      <c r="K934" s="9">
        <v>0</v>
      </c>
      <c r="L934" s="9">
        <v>0</v>
      </c>
      <c r="M934" s="9">
        <v>14850</v>
      </c>
      <c r="N934" s="9">
        <v>2722</v>
      </c>
      <c r="O934" s="9">
        <v>0</v>
      </c>
      <c r="P934" s="9">
        <v>0</v>
      </c>
      <c r="Q934" s="9">
        <v>10635</v>
      </c>
      <c r="R934" s="9">
        <v>1768</v>
      </c>
      <c r="S934" s="9">
        <v>6800</v>
      </c>
      <c r="T934" s="9">
        <v>1072</v>
      </c>
      <c r="U934" s="9">
        <v>0</v>
      </c>
      <c r="V934" s="9">
        <v>0</v>
      </c>
      <c r="W934" s="9">
        <v>98864</v>
      </c>
      <c r="X934" s="9">
        <v>13836</v>
      </c>
      <c r="Y934" s="9">
        <v>0</v>
      </c>
      <c r="Z934" s="9">
        <v>0</v>
      </c>
      <c r="AA934" s="9">
        <v>0</v>
      </c>
      <c r="AB934" s="9">
        <v>0</v>
      </c>
    </row>
    <row r="935" spans="1:28" ht="16.7" customHeight="1" x14ac:dyDescent="0.2">
      <c r="A935" s="4"/>
      <c r="B935" s="2" t="s">
        <v>44</v>
      </c>
      <c r="C935" s="9">
        <v>332889</v>
      </c>
      <c r="D935" s="9">
        <v>73649</v>
      </c>
      <c r="E935" s="9">
        <v>0</v>
      </c>
      <c r="F935" s="9">
        <v>0</v>
      </c>
      <c r="G935" s="9">
        <v>0</v>
      </c>
      <c r="H935" s="9">
        <v>0</v>
      </c>
      <c r="I935" s="9">
        <v>21502</v>
      </c>
      <c r="J935" s="9">
        <v>6975</v>
      </c>
      <c r="K935" s="9">
        <v>0</v>
      </c>
      <c r="L935" s="9">
        <v>0</v>
      </c>
      <c r="M935" s="9">
        <v>54430</v>
      </c>
      <c r="N935" s="9">
        <v>8542</v>
      </c>
      <c r="O935" s="9">
        <v>50642</v>
      </c>
      <c r="P935" s="9">
        <v>15102</v>
      </c>
      <c r="Q935" s="9">
        <v>62209</v>
      </c>
      <c r="R935" s="9">
        <v>8145</v>
      </c>
      <c r="S935" s="9">
        <v>53430</v>
      </c>
      <c r="T935" s="9">
        <v>10930</v>
      </c>
      <c r="U935" s="9">
        <v>33115</v>
      </c>
      <c r="V935" s="9">
        <v>10014</v>
      </c>
      <c r="W935" s="9">
        <v>57561</v>
      </c>
      <c r="X935" s="9">
        <v>13941</v>
      </c>
      <c r="Y935" s="9">
        <v>0</v>
      </c>
      <c r="Z935" s="9">
        <v>0</v>
      </c>
      <c r="AA935" s="9">
        <v>0</v>
      </c>
      <c r="AB935" s="9">
        <v>0</v>
      </c>
    </row>
    <row r="936" spans="1:28" ht="16.7" customHeight="1" x14ac:dyDescent="0.2">
      <c r="A936" s="4"/>
      <c r="B936" s="2" t="s">
        <v>19</v>
      </c>
      <c r="C936" s="9">
        <v>547847</v>
      </c>
      <c r="D936" s="9">
        <v>50478</v>
      </c>
      <c r="E936" s="9">
        <v>37630</v>
      </c>
      <c r="F936" s="9">
        <v>4080</v>
      </c>
      <c r="G936" s="9">
        <v>53388</v>
      </c>
      <c r="H936" s="9">
        <v>4047</v>
      </c>
      <c r="I936" s="9">
        <v>45948</v>
      </c>
      <c r="J936" s="9">
        <v>3465</v>
      </c>
      <c r="K936" s="9">
        <v>46877</v>
      </c>
      <c r="L936" s="9">
        <v>3564</v>
      </c>
      <c r="M936" s="9">
        <v>48099</v>
      </c>
      <c r="N936" s="9">
        <v>3457</v>
      </c>
      <c r="O936" s="9">
        <v>4804</v>
      </c>
      <c r="P936" s="9">
        <v>2000</v>
      </c>
      <c r="Q936" s="9">
        <v>47756</v>
      </c>
      <c r="R936" s="9">
        <v>4308</v>
      </c>
      <c r="S936" s="9">
        <v>47944</v>
      </c>
      <c r="T936" s="9">
        <v>3559</v>
      </c>
      <c r="U936" s="9">
        <v>31152</v>
      </c>
      <c r="V936" s="9">
        <v>2803</v>
      </c>
      <c r="W936" s="9">
        <v>55479</v>
      </c>
      <c r="X936" s="9">
        <v>7589</v>
      </c>
      <c r="Y936" s="9">
        <v>47729</v>
      </c>
      <c r="Z936" s="9">
        <v>2286</v>
      </c>
      <c r="AA936" s="9">
        <v>81041</v>
      </c>
      <c r="AB936" s="9">
        <v>9320</v>
      </c>
    </row>
    <row r="937" spans="1:28" ht="16.7" customHeight="1" x14ac:dyDescent="0.2">
      <c r="A937" s="4"/>
      <c r="B937" s="2" t="s">
        <v>2119</v>
      </c>
      <c r="C937" s="9">
        <v>1400</v>
      </c>
      <c r="D937" s="9">
        <v>108</v>
      </c>
      <c r="E937" s="9">
        <v>1400</v>
      </c>
      <c r="F937" s="9">
        <v>108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</row>
    <row r="938" spans="1:28" ht="16.7" customHeight="1" x14ac:dyDescent="0.2">
      <c r="A938" s="1"/>
      <c r="B938" s="2" t="s">
        <v>352</v>
      </c>
      <c r="C938" s="9">
        <v>28196</v>
      </c>
      <c r="D938" s="9">
        <v>5415</v>
      </c>
      <c r="E938" s="9">
        <v>0</v>
      </c>
      <c r="F938" s="9">
        <v>0</v>
      </c>
      <c r="G938" s="9">
        <v>0</v>
      </c>
      <c r="H938" s="9">
        <v>0</v>
      </c>
      <c r="I938" s="9">
        <v>53</v>
      </c>
      <c r="J938" s="9">
        <v>1</v>
      </c>
      <c r="K938" s="9">
        <v>0</v>
      </c>
      <c r="L938" s="9">
        <v>0</v>
      </c>
      <c r="M938" s="9">
        <v>21000</v>
      </c>
      <c r="N938" s="9">
        <v>3296</v>
      </c>
      <c r="O938" s="9">
        <v>7143</v>
      </c>
      <c r="P938" s="9">
        <v>2118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</row>
    <row r="939" spans="1:28" ht="16.7" customHeight="1" x14ac:dyDescent="0.2">
      <c r="A939" s="3" t="s">
        <v>385</v>
      </c>
      <c r="B939" s="2" t="s">
        <v>75</v>
      </c>
      <c r="C939" s="9">
        <v>1325</v>
      </c>
      <c r="D939" s="9">
        <v>60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1325</v>
      </c>
      <c r="AB939" s="9">
        <v>60</v>
      </c>
    </row>
    <row r="940" spans="1:28" ht="16.7" customHeight="1" x14ac:dyDescent="0.2">
      <c r="A940" s="4"/>
      <c r="B940" s="2" t="s">
        <v>1</v>
      </c>
      <c r="C940" s="9">
        <v>6996</v>
      </c>
      <c r="D940" s="9">
        <v>127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2919</v>
      </c>
      <c r="L940" s="9">
        <v>47</v>
      </c>
      <c r="M940" s="9">
        <v>2038</v>
      </c>
      <c r="N940" s="9">
        <v>34</v>
      </c>
      <c r="O940" s="9">
        <v>0</v>
      </c>
      <c r="P940" s="9">
        <v>0</v>
      </c>
      <c r="Q940" s="9">
        <v>0</v>
      </c>
      <c r="R940" s="9">
        <v>0</v>
      </c>
      <c r="S940" s="9">
        <v>2039</v>
      </c>
      <c r="T940" s="9">
        <v>46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</row>
    <row r="941" spans="1:28" ht="16.7" customHeight="1" x14ac:dyDescent="0.2">
      <c r="A941" s="1"/>
      <c r="B941" s="2" t="s">
        <v>90</v>
      </c>
      <c r="C941" s="9">
        <v>113389</v>
      </c>
      <c r="D941" s="9">
        <v>37634</v>
      </c>
      <c r="E941" s="9">
        <v>0</v>
      </c>
      <c r="F941" s="9">
        <v>0</v>
      </c>
      <c r="G941" s="9">
        <v>0</v>
      </c>
      <c r="H941" s="9">
        <v>0</v>
      </c>
      <c r="I941" s="9">
        <v>16559</v>
      </c>
      <c r="J941" s="9">
        <v>4992</v>
      </c>
      <c r="K941" s="9">
        <v>0</v>
      </c>
      <c r="L941" s="9">
        <v>0</v>
      </c>
      <c r="M941" s="9">
        <v>41610</v>
      </c>
      <c r="N941" s="9">
        <v>13862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2083</v>
      </c>
      <c r="X941" s="9">
        <v>220</v>
      </c>
      <c r="Y941" s="9">
        <v>0</v>
      </c>
      <c r="Z941" s="9">
        <v>0</v>
      </c>
      <c r="AA941" s="9">
        <v>53137</v>
      </c>
      <c r="AB941" s="9">
        <v>18560</v>
      </c>
    </row>
    <row r="942" spans="1:28" ht="16.7" customHeight="1" x14ac:dyDescent="0.2">
      <c r="A942" s="3" t="s">
        <v>386</v>
      </c>
      <c r="B942" s="2" t="s">
        <v>30</v>
      </c>
      <c r="C942" s="9">
        <v>908143</v>
      </c>
      <c r="D942" s="9">
        <v>362162</v>
      </c>
      <c r="E942" s="9">
        <v>108697</v>
      </c>
      <c r="F942" s="9">
        <v>40200</v>
      </c>
      <c r="G942" s="9">
        <v>0</v>
      </c>
      <c r="H942" s="9">
        <v>0</v>
      </c>
      <c r="I942" s="9">
        <v>90</v>
      </c>
      <c r="J942" s="9">
        <v>2</v>
      </c>
      <c r="K942" s="9">
        <v>52500</v>
      </c>
      <c r="L942" s="9">
        <v>20160</v>
      </c>
      <c r="M942" s="9">
        <v>50500</v>
      </c>
      <c r="N942" s="9">
        <v>20160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51100</v>
      </c>
      <c r="V942" s="9">
        <v>20160</v>
      </c>
      <c r="W942" s="9">
        <v>295878</v>
      </c>
      <c r="X942" s="9">
        <v>120660</v>
      </c>
      <c r="Y942" s="9">
        <v>0</v>
      </c>
      <c r="Z942" s="9">
        <v>0</v>
      </c>
      <c r="AA942" s="9">
        <v>349378</v>
      </c>
      <c r="AB942" s="9">
        <v>140820</v>
      </c>
    </row>
    <row r="943" spans="1:28" ht="16.7" customHeight="1" x14ac:dyDescent="0.2">
      <c r="A943" s="6"/>
      <c r="B943" s="2" t="s">
        <v>19</v>
      </c>
      <c r="C943" s="9">
        <v>2011359</v>
      </c>
      <c r="D943" s="9">
        <v>733815</v>
      </c>
      <c r="E943" s="9">
        <v>113492</v>
      </c>
      <c r="F943" s="9">
        <v>41120</v>
      </c>
      <c r="G943" s="9">
        <v>113492</v>
      </c>
      <c r="H943" s="9">
        <v>41120</v>
      </c>
      <c r="I943" s="9">
        <v>113492</v>
      </c>
      <c r="J943" s="9">
        <v>41120</v>
      </c>
      <c r="K943" s="9">
        <v>56746</v>
      </c>
      <c r="L943" s="9">
        <v>20560</v>
      </c>
      <c r="M943" s="9">
        <v>170210</v>
      </c>
      <c r="N943" s="9">
        <v>61680</v>
      </c>
      <c r="O943" s="9">
        <v>56746</v>
      </c>
      <c r="P943" s="9">
        <v>20560</v>
      </c>
      <c r="Q943" s="9">
        <v>56770</v>
      </c>
      <c r="R943" s="9">
        <v>20560</v>
      </c>
      <c r="S943" s="9">
        <v>170238</v>
      </c>
      <c r="T943" s="9">
        <v>61680</v>
      </c>
      <c r="U943" s="9">
        <v>285505</v>
      </c>
      <c r="V943" s="9">
        <v>102800</v>
      </c>
      <c r="W943" s="9">
        <v>501626</v>
      </c>
      <c r="X943" s="9">
        <v>185255</v>
      </c>
      <c r="Y943" s="9">
        <v>317310</v>
      </c>
      <c r="Z943" s="9">
        <v>116800</v>
      </c>
      <c r="AA943" s="9">
        <v>55732</v>
      </c>
      <c r="AB943" s="9">
        <v>20560</v>
      </c>
    </row>
    <row r="944" spans="1:28" ht="16.7" customHeight="1" x14ac:dyDescent="0.2">
      <c r="A944" s="2" t="s">
        <v>387</v>
      </c>
      <c r="B944" s="2" t="s">
        <v>121</v>
      </c>
      <c r="C944" s="9">
        <v>23045</v>
      </c>
      <c r="D944" s="9">
        <v>8323</v>
      </c>
      <c r="E944" s="9">
        <v>7233</v>
      </c>
      <c r="F944" s="9">
        <v>2736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10565</v>
      </c>
      <c r="N944" s="9">
        <v>3091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5247</v>
      </c>
      <c r="V944" s="9">
        <v>2496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</row>
    <row r="945" spans="1:28" ht="16.7" customHeight="1" x14ac:dyDescent="0.2">
      <c r="A945" s="3" t="s">
        <v>388</v>
      </c>
      <c r="B945" s="2" t="s">
        <v>121</v>
      </c>
      <c r="C945" s="9">
        <v>119624</v>
      </c>
      <c r="D945" s="9">
        <v>35861</v>
      </c>
      <c r="E945" s="9">
        <v>0</v>
      </c>
      <c r="F945" s="9">
        <v>0</v>
      </c>
      <c r="G945" s="9">
        <v>53812</v>
      </c>
      <c r="H945" s="9">
        <v>16400</v>
      </c>
      <c r="I945" s="9">
        <v>0</v>
      </c>
      <c r="J945" s="9">
        <v>0</v>
      </c>
      <c r="K945" s="9">
        <v>0</v>
      </c>
      <c r="L945" s="9">
        <v>0</v>
      </c>
      <c r="M945" s="9">
        <v>65812</v>
      </c>
      <c r="N945" s="9">
        <v>19461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</row>
    <row r="946" spans="1:28" ht="16.7" customHeight="1" x14ac:dyDescent="0.2">
      <c r="A946" s="4"/>
      <c r="B946" s="2" t="s">
        <v>1</v>
      </c>
      <c r="C946" s="9">
        <v>33817</v>
      </c>
      <c r="D946" s="9">
        <v>20375</v>
      </c>
      <c r="E946" s="9">
        <v>0</v>
      </c>
      <c r="F946" s="9">
        <v>0</v>
      </c>
      <c r="G946" s="9">
        <v>0</v>
      </c>
      <c r="H946" s="9">
        <v>0</v>
      </c>
      <c r="I946" s="9">
        <v>33817</v>
      </c>
      <c r="J946" s="9">
        <v>20375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</row>
    <row r="947" spans="1:28" ht="16.7" customHeight="1" x14ac:dyDescent="0.2">
      <c r="A947" s="1"/>
      <c r="B947" s="2" t="s">
        <v>19</v>
      </c>
      <c r="C947" s="9">
        <v>79459</v>
      </c>
      <c r="D947" s="9">
        <v>22291</v>
      </c>
      <c r="E947" s="9">
        <v>0</v>
      </c>
      <c r="F947" s="9">
        <v>0</v>
      </c>
      <c r="G947" s="9">
        <v>0</v>
      </c>
      <c r="H947" s="9">
        <v>0</v>
      </c>
      <c r="I947" s="9">
        <v>68100</v>
      </c>
      <c r="J947" s="9">
        <v>19231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11359</v>
      </c>
      <c r="AB947" s="9">
        <v>3060</v>
      </c>
    </row>
    <row r="948" spans="1:28" ht="16.7" customHeight="1" x14ac:dyDescent="0.2">
      <c r="A948" s="3" t="s">
        <v>389</v>
      </c>
      <c r="B948" s="2" t="s">
        <v>70</v>
      </c>
      <c r="C948" s="9">
        <v>59670</v>
      </c>
      <c r="D948" s="9">
        <v>23985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59670</v>
      </c>
      <c r="T948" s="9">
        <v>23985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</row>
    <row r="949" spans="1:28" ht="16.7" customHeight="1" x14ac:dyDescent="0.2">
      <c r="A949" s="4"/>
      <c r="B949" s="2" t="s">
        <v>30</v>
      </c>
      <c r="C949" s="9">
        <v>54803</v>
      </c>
      <c r="D949" s="9">
        <v>19830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54803</v>
      </c>
      <c r="L949" s="9">
        <v>19830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</row>
    <row r="950" spans="1:28" ht="16.7" customHeight="1" x14ac:dyDescent="0.2">
      <c r="A950" s="4"/>
      <c r="B950" s="2" t="s">
        <v>121</v>
      </c>
      <c r="C950" s="9">
        <v>281199</v>
      </c>
      <c r="D950" s="9">
        <v>277349</v>
      </c>
      <c r="E950" s="9">
        <v>100247</v>
      </c>
      <c r="F950" s="9">
        <v>105634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91000</v>
      </c>
      <c r="P950" s="9">
        <v>101552</v>
      </c>
      <c r="Q950" s="9">
        <v>23000</v>
      </c>
      <c r="R950" s="9">
        <v>25388</v>
      </c>
      <c r="S950" s="9">
        <v>40325</v>
      </c>
      <c r="T950" s="9">
        <v>16633</v>
      </c>
      <c r="U950" s="9">
        <v>0</v>
      </c>
      <c r="V950" s="9">
        <v>0</v>
      </c>
      <c r="W950" s="9">
        <v>0</v>
      </c>
      <c r="X950" s="9">
        <v>0</v>
      </c>
      <c r="Y950" s="9">
        <v>21475</v>
      </c>
      <c r="Z950" s="9">
        <v>25388</v>
      </c>
      <c r="AA950" s="9">
        <v>5152</v>
      </c>
      <c r="AB950" s="9">
        <v>2754</v>
      </c>
    </row>
    <row r="951" spans="1:28" ht="16.7" customHeight="1" x14ac:dyDescent="0.2">
      <c r="A951" s="4"/>
      <c r="B951" s="2" t="s">
        <v>1</v>
      </c>
      <c r="C951" s="9">
        <v>42614</v>
      </c>
      <c r="D951" s="9">
        <v>44230</v>
      </c>
      <c r="E951" s="9">
        <v>23774</v>
      </c>
      <c r="F951" s="9">
        <v>19830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18840</v>
      </c>
      <c r="R951" s="9">
        <v>24400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</row>
    <row r="952" spans="1:28" ht="16.7" customHeight="1" x14ac:dyDescent="0.2">
      <c r="A952" s="4"/>
      <c r="B952" s="2" t="s">
        <v>31</v>
      </c>
      <c r="C952" s="9">
        <v>3227</v>
      </c>
      <c r="D952" s="9">
        <v>3009</v>
      </c>
      <c r="E952" s="9">
        <v>3227</v>
      </c>
      <c r="F952" s="9">
        <v>3009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</row>
    <row r="953" spans="1:28" ht="16.7" customHeight="1" x14ac:dyDescent="0.2">
      <c r="A953" s="4"/>
      <c r="B953" s="2" t="s">
        <v>19</v>
      </c>
      <c r="C953" s="9">
        <v>75703</v>
      </c>
      <c r="D953" s="9">
        <v>14582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16050</v>
      </c>
      <c r="N953" s="9">
        <v>3068</v>
      </c>
      <c r="O953" s="9">
        <v>0</v>
      </c>
      <c r="P953" s="9">
        <v>0</v>
      </c>
      <c r="Q953" s="9">
        <v>6182</v>
      </c>
      <c r="R953" s="9">
        <v>4982</v>
      </c>
      <c r="S953" s="9">
        <v>3108</v>
      </c>
      <c r="T953" s="9">
        <v>330</v>
      </c>
      <c r="U953" s="9">
        <v>1542</v>
      </c>
      <c r="V953" s="9">
        <v>815</v>
      </c>
      <c r="W953" s="9">
        <v>11404</v>
      </c>
      <c r="X953" s="9">
        <v>1948</v>
      </c>
      <c r="Y953" s="9">
        <v>0</v>
      </c>
      <c r="Z953" s="9">
        <v>0</v>
      </c>
      <c r="AA953" s="9">
        <v>37417</v>
      </c>
      <c r="AB953" s="9">
        <v>3439</v>
      </c>
    </row>
    <row r="954" spans="1:28" ht="16.7" customHeight="1" x14ac:dyDescent="0.2">
      <c r="A954" s="1"/>
      <c r="B954" s="2" t="s">
        <v>179</v>
      </c>
      <c r="C954" s="9">
        <v>853734</v>
      </c>
      <c r="D954" s="9">
        <v>82244</v>
      </c>
      <c r="E954" s="9">
        <v>28710</v>
      </c>
      <c r="F954" s="9">
        <v>1477</v>
      </c>
      <c r="G954" s="9">
        <v>3829</v>
      </c>
      <c r="H954" s="9">
        <v>184</v>
      </c>
      <c r="I954" s="9">
        <v>212287</v>
      </c>
      <c r="J954" s="9">
        <v>20612</v>
      </c>
      <c r="K954" s="9">
        <v>135640</v>
      </c>
      <c r="L954" s="9">
        <v>12216</v>
      </c>
      <c r="M954" s="9">
        <v>211645</v>
      </c>
      <c r="N954" s="9">
        <v>23187</v>
      </c>
      <c r="O954" s="9">
        <v>48562</v>
      </c>
      <c r="P954" s="9">
        <v>5417</v>
      </c>
      <c r="Q954" s="9">
        <v>159928</v>
      </c>
      <c r="R954" s="9">
        <v>14185</v>
      </c>
      <c r="S954" s="9">
        <v>0</v>
      </c>
      <c r="T954" s="9">
        <v>0</v>
      </c>
      <c r="U954" s="9">
        <v>1731</v>
      </c>
      <c r="V954" s="9">
        <v>105</v>
      </c>
      <c r="W954" s="9">
        <v>7719</v>
      </c>
      <c r="X954" s="9">
        <v>355</v>
      </c>
      <c r="Y954" s="9">
        <v>0</v>
      </c>
      <c r="Z954" s="9">
        <v>0</v>
      </c>
      <c r="AA954" s="9">
        <v>43683</v>
      </c>
      <c r="AB954" s="9">
        <v>4506</v>
      </c>
    </row>
    <row r="955" spans="1:28" ht="16.7" customHeight="1" x14ac:dyDescent="0.2">
      <c r="A955" s="3" t="s">
        <v>390</v>
      </c>
      <c r="B955" s="2" t="s">
        <v>41</v>
      </c>
      <c r="C955" s="9">
        <v>14921</v>
      </c>
      <c r="D955" s="9">
        <v>3282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14921</v>
      </c>
      <c r="Z955" s="9">
        <v>3282</v>
      </c>
      <c r="AA955" s="9">
        <v>0</v>
      </c>
      <c r="AB955" s="9">
        <v>0</v>
      </c>
    </row>
    <row r="956" spans="1:28" ht="16.7" customHeight="1" x14ac:dyDescent="0.2">
      <c r="A956" s="4"/>
      <c r="B956" s="2" t="s">
        <v>1</v>
      </c>
      <c r="C956" s="9">
        <v>49102</v>
      </c>
      <c r="D956" s="9">
        <v>2708</v>
      </c>
      <c r="E956" s="9">
        <v>8645</v>
      </c>
      <c r="F956" s="9">
        <v>339</v>
      </c>
      <c r="G956" s="9">
        <v>15196</v>
      </c>
      <c r="H956" s="9">
        <v>1107</v>
      </c>
      <c r="I956" s="9">
        <v>10839</v>
      </c>
      <c r="J956" s="9">
        <v>255</v>
      </c>
      <c r="K956" s="9">
        <v>0</v>
      </c>
      <c r="L956" s="9">
        <v>0</v>
      </c>
      <c r="M956" s="9">
        <v>4894</v>
      </c>
      <c r="N956" s="9">
        <v>299</v>
      </c>
      <c r="O956" s="9">
        <v>9528</v>
      </c>
      <c r="P956" s="9">
        <v>708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</row>
    <row r="957" spans="1:28" ht="16.7" customHeight="1" x14ac:dyDescent="0.2">
      <c r="A957" s="4"/>
      <c r="B957" s="2" t="s">
        <v>90</v>
      </c>
      <c r="C957" s="9">
        <v>72703</v>
      </c>
      <c r="D957" s="9">
        <v>1081</v>
      </c>
      <c r="E957" s="9">
        <v>0</v>
      </c>
      <c r="F957" s="9">
        <v>0</v>
      </c>
      <c r="G957" s="9">
        <v>0</v>
      </c>
      <c r="H957" s="9">
        <v>0</v>
      </c>
      <c r="I957" s="9">
        <v>26268</v>
      </c>
      <c r="J957" s="9">
        <v>405</v>
      </c>
      <c r="K957" s="9">
        <v>7818</v>
      </c>
      <c r="L957" s="9">
        <v>117</v>
      </c>
      <c r="M957" s="9">
        <v>0</v>
      </c>
      <c r="N957" s="9">
        <v>0</v>
      </c>
      <c r="O957" s="9">
        <v>7817</v>
      </c>
      <c r="P957" s="9">
        <v>117</v>
      </c>
      <c r="Q957" s="9">
        <v>0</v>
      </c>
      <c r="R957" s="9">
        <v>0</v>
      </c>
      <c r="S957" s="9">
        <v>15400</v>
      </c>
      <c r="T957" s="9">
        <v>221</v>
      </c>
      <c r="U957" s="9">
        <v>0</v>
      </c>
      <c r="V957" s="9">
        <v>0</v>
      </c>
      <c r="W957" s="9">
        <v>15400</v>
      </c>
      <c r="X957" s="9">
        <v>221</v>
      </c>
      <c r="Y957" s="9">
        <v>0</v>
      </c>
      <c r="Z957" s="9">
        <v>0</v>
      </c>
      <c r="AA957" s="9">
        <v>0</v>
      </c>
      <c r="AB957" s="9">
        <v>0</v>
      </c>
    </row>
    <row r="958" spans="1:28" ht="16.7" customHeight="1" x14ac:dyDescent="0.2">
      <c r="A958" s="1"/>
      <c r="B958" s="2" t="s">
        <v>391</v>
      </c>
      <c r="C958" s="9">
        <v>129653</v>
      </c>
      <c r="D958" s="9">
        <v>28153</v>
      </c>
      <c r="E958" s="9">
        <v>0</v>
      </c>
      <c r="F958" s="9">
        <v>0</v>
      </c>
      <c r="G958" s="9">
        <v>9656</v>
      </c>
      <c r="H958" s="9">
        <v>2231</v>
      </c>
      <c r="I958" s="9">
        <v>7887</v>
      </c>
      <c r="J958" s="9">
        <v>1845</v>
      </c>
      <c r="K958" s="9">
        <v>5854</v>
      </c>
      <c r="L958" s="9">
        <v>1388</v>
      </c>
      <c r="M958" s="9">
        <v>29852</v>
      </c>
      <c r="N958" s="9">
        <v>6311</v>
      </c>
      <c r="O958" s="9">
        <v>0</v>
      </c>
      <c r="P958" s="9">
        <v>0</v>
      </c>
      <c r="Q958" s="9">
        <v>15183</v>
      </c>
      <c r="R958" s="9">
        <v>3330</v>
      </c>
      <c r="S958" s="9">
        <v>17825</v>
      </c>
      <c r="T958" s="9">
        <v>3982</v>
      </c>
      <c r="U958" s="9">
        <v>0</v>
      </c>
      <c r="V958" s="9">
        <v>0</v>
      </c>
      <c r="W958" s="9">
        <v>43396</v>
      </c>
      <c r="X958" s="9">
        <v>9066</v>
      </c>
      <c r="Y958" s="9">
        <v>0</v>
      </c>
      <c r="Z958" s="9">
        <v>0</v>
      </c>
      <c r="AA958" s="9">
        <v>0</v>
      </c>
      <c r="AB958" s="9">
        <v>0</v>
      </c>
    </row>
    <row r="959" spans="1:28" ht="16.7" customHeight="1" x14ac:dyDescent="0.2">
      <c r="A959" s="3" t="s">
        <v>392</v>
      </c>
      <c r="B959" s="2" t="s">
        <v>34</v>
      </c>
      <c r="C959" s="9">
        <v>1626560</v>
      </c>
      <c r="D959" s="9">
        <v>468817</v>
      </c>
      <c r="E959" s="9">
        <v>0</v>
      </c>
      <c r="F959" s="9">
        <v>0</v>
      </c>
      <c r="G959" s="9">
        <v>217703</v>
      </c>
      <c r="H959" s="9">
        <v>51854</v>
      </c>
      <c r="I959" s="9">
        <v>8972</v>
      </c>
      <c r="J959" s="9">
        <v>332</v>
      </c>
      <c r="K959" s="9">
        <v>204844</v>
      </c>
      <c r="L959" s="9">
        <v>65421</v>
      </c>
      <c r="M959" s="9">
        <v>584211</v>
      </c>
      <c r="N959" s="9">
        <v>140957</v>
      </c>
      <c r="O959" s="9">
        <v>1815</v>
      </c>
      <c r="P959" s="9">
        <v>84</v>
      </c>
      <c r="Q959" s="9">
        <v>331584</v>
      </c>
      <c r="R959" s="9">
        <v>136791</v>
      </c>
      <c r="S959" s="9">
        <v>47982</v>
      </c>
      <c r="T959" s="9">
        <v>35050</v>
      </c>
      <c r="U959" s="9">
        <v>156568</v>
      </c>
      <c r="V959" s="9">
        <v>20620</v>
      </c>
      <c r="W959" s="9">
        <v>72881</v>
      </c>
      <c r="X959" s="9">
        <v>17708</v>
      </c>
      <c r="Y959" s="9">
        <v>0</v>
      </c>
      <c r="Z959" s="9">
        <v>0</v>
      </c>
      <c r="AA959" s="9">
        <v>0</v>
      </c>
      <c r="AB959" s="9">
        <v>0</v>
      </c>
    </row>
    <row r="960" spans="1:28" ht="16.7" customHeight="1" x14ac:dyDescent="0.2">
      <c r="A960" s="4"/>
      <c r="B960" s="2" t="s">
        <v>90</v>
      </c>
      <c r="C960" s="9">
        <v>2777</v>
      </c>
      <c r="D960" s="9">
        <v>2776</v>
      </c>
      <c r="E960" s="9">
        <v>0</v>
      </c>
      <c r="F960" s="9">
        <v>0</v>
      </c>
      <c r="G960" s="9">
        <v>0</v>
      </c>
      <c r="H960" s="9">
        <v>0</v>
      </c>
      <c r="I960" s="9">
        <v>2777</v>
      </c>
      <c r="J960" s="9">
        <v>2776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</row>
    <row r="961" spans="1:28" ht="16.7" customHeight="1" x14ac:dyDescent="0.2">
      <c r="A961" s="4"/>
      <c r="B961" s="2" t="s">
        <v>19</v>
      </c>
      <c r="C961" s="9">
        <v>16918</v>
      </c>
      <c r="D961" s="9">
        <v>8946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16918</v>
      </c>
      <c r="V961" s="9">
        <v>8946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</row>
    <row r="962" spans="1:28" ht="16.7" customHeight="1" x14ac:dyDescent="0.2">
      <c r="A962" s="1"/>
      <c r="B962" s="2" t="s">
        <v>16</v>
      </c>
      <c r="C962" s="9">
        <v>51</v>
      </c>
      <c r="D962" s="9">
        <v>5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51</v>
      </c>
      <c r="X962" s="9">
        <v>5</v>
      </c>
      <c r="Y962" s="9">
        <v>0</v>
      </c>
      <c r="Z962" s="9">
        <v>0</v>
      </c>
      <c r="AA962" s="9">
        <v>0</v>
      </c>
      <c r="AB962" s="9">
        <v>0</v>
      </c>
    </row>
    <row r="963" spans="1:28" ht="16.7" customHeight="1" x14ac:dyDescent="0.2">
      <c r="A963" s="3" t="s">
        <v>393</v>
      </c>
      <c r="B963" s="2" t="s">
        <v>34</v>
      </c>
      <c r="C963" s="9">
        <v>1948574</v>
      </c>
      <c r="D963" s="9">
        <v>1737287</v>
      </c>
      <c r="E963" s="9">
        <v>0</v>
      </c>
      <c r="F963" s="9">
        <v>0</v>
      </c>
      <c r="G963" s="9">
        <v>367622</v>
      </c>
      <c r="H963" s="9">
        <v>356078</v>
      </c>
      <c r="I963" s="9">
        <v>24834</v>
      </c>
      <c r="J963" s="9">
        <v>39071</v>
      </c>
      <c r="K963" s="9">
        <v>383670</v>
      </c>
      <c r="L963" s="9">
        <v>354262</v>
      </c>
      <c r="M963" s="9">
        <v>258817</v>
      </c>
      <c r="N963" s="9">
        <v>174755</v>
      </c>
      <c r="O963" s="9">
        <v>0</v>
      </c>
      <c r="P963" s="9">
        <v>0</v>
      </c>
      <c r="Q963" s="9">
        <v>499149</v>
      </c>
      <c r="R963" s="9">
        <v>432087</v>
      </c>
      <c r="S963" s="9">
        <v>208586</v>
      </c>
      <c r="T963" s="9">
        <v>176385</v>
      </c>
      <c r="U963" s="9">
        <v>100370</v>
      </c>
      <c r="V963" s="9">
        <v>99609</v>
      </c>
      <c r="W963" s="9">
        <v>30857</v>
      </c>
      <c r="X963" s="9">
        <v>24392</v>
      </c>
      <c r="Y963" s="9">
        <v>0</v>
      </c>
      <c r="Z963" s="9">
        <v>0</v>
      </c>
      <c r="AA963" s="9">
        <v>74669</v>
      </c>
      <c r="AB963" s="9">
        <v>80648</v>
      </c>
    </row>
    <row r="964" spans="1:28" ht="16.7" customHeight="1" x14ac:dyDescent="0.2">
      <c r="A964" s="1"/>
      <c r="B964" s="2" t="s">
        <v>19</v>
      </c>
      <c r="C964" s="9">
        <v>2630564</v>
      </c>
      <c r="D964" s="9">
        <v>4248396</v>
      </c>
      <c r="E964" s="9">
        <v>182749</v>
      </c>
      <c r="F964" s="9">
        <v>294013</v>
      </c>
      <c r="G964" s="9">
        <v>242987</v>
      </c>
      <c r="H964" s="9">
        <v>384835</v>
      </c>
      <c r="I964" s="9">
        <v>167249</v>
      </c>
      <c r="J964" s="9">
        <v>259098</v>
      </c>
      <c r="K964" s="9">
        <v>167902</v>
      </c>
      <c r="L964" s="9">
        <v>267522</v>
      </c>
      <c r="M964" s="9">
        <v>324290</v>
      </c>
      <c r="N964" s="9">
        <v>532031</v>
      </c>
      <c r="O964" s="9">
        <v>394890</v>
      </c>
      <c r="P964" s="9">
        <v>644788</v>
      </c>
      <c r="Q964" s="9">
        <v>215740</v>
      </c>
      <c r="R964" s="9">
        <v>334978</v>
      </c>
      <c r="S964" s="9">
        <v>200424</v>
      </c>
      <c r="T964" s="9">
        <v>333410</v>
      </c>
      <c r="U964" s="9">
        <v>88205</v>
      </c>
      <c r="V964" s="9">
        <v>145994</v>
      </c>
      <c r="W964" s="9">
        <v>316626</v>
      </c>
      <c r="X964" s="9">
        <v>520052</v>
      </c>
      <c r="Y964" s="9">
        <v>151221</v>
      </c>
      <c r="Z964" s="9">
        <v>244129</v>
      </c>
      <c r="AA964" s="9">
        <v>178281</v>
      </c>
      <c r="AB964" s="9">
        <v>287546</v>
      </c>
    </row>
    <row r="965" spans="1:28" ht="16.7" customHeight="1" x14ac:dyDescent="0.2">
      <c r="A965" s="3" t="s">
        <v>394</v>
      </c>
      <c r="B965" s="2" t="s">
        <v>129</v>
      </c>
      <c r="C965" s="9">
        <v>38637</v>
      </c>
      <c r="D965" s="9">
        <v>6466</v>
      </c>
      <c r="E965" s="9">
        <v>321</v>
      </c>
      <c r="F965" s="9">
        <v>27</v>
      </c>
      <c r="G965" s="9">
        <v>250</v>
      </c>
      <c r="H965" s="9">
        <v>65</v>
      </c>
      <c r="I965" s="9">
        <v>14783</v>
      </c>
      <c r="J965" s="9">
        <v>1039</v>
      </c>
      <c r="K965" s="9">
        <v>594</v>
      </c>
      <c r="L965" s="9">
        <v>9</v>
      </c>
      <c r="M965" s="9">
        <v>1896</v>
      </c>
      <c r="N965" s="9">
        <v>2117</v>
      </c>
      <c r="O965" s="9">
        <v>5770</v>
      </c>
      <c r="P965" s="9">
        <v>144</v>
      </c>
      <c r="Q965" s="9">
        <v>5341</v>
      </c>
      <c r="R965" s="9">
        <v>2695</v>
      </c>
      <c r="S965" s="9">
        <v>14</v>
      </c>
      <c r="T965" s="9">
        <v>4</v>
      </c>
      <c r="U965" s="9">
        <v>2174</v>
      </c>
      <c r="V965" s="9">
        <v>36</v>
      </c>
      <c r="W965" s="9">
        <v>196</v>
      </c>
      <c r="X965" s="9">
        <v>7</v>
      </c>
      <c r="Y965" s="9">
        <v>24</v>
      </c>
      <c r="Z965" s="9">
        <v>3</v>
      </c>
      <c r="AA965" s="9">
        <v>7274</v>
      </c>
      <c r="AB965" s="9">
        <v>320</v>
      </c>
    </row>
    <row r="966" spans="1:28" ht="16.7" customHeight="1" x14ac:dyDescent="0.2">
      <c r="A966" s="4"/>
      <c r="B966" s="2" t="s">
        <v>1</v>
      </c>
      <c r="C966" s="9">
        <v>2347</v>
      </c>
      <c r="D966" s="9">
        <v>626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2347</v>
      </c>
      <c r="N966" s="9">
        <v>626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</row>
    <row r="967" spans="1:28" ht="16.7" customHeight="1" x14ac:dyDescent="0.2">
      <c r="A967" s="1"/>
      <c r="B967" s="2" t="s">
        <v>19</v>
      </c>
      <c r="C967" s="9">
        <v>134</v>
      </c>
      <c r="D967" s="9">
        <v>11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134</v>
      </c>
      <c r="Z967" s="9">
        <v>11</v>
      </c>
      <c r="AA967" s="9">
        <v>0</v>
      </c>
      <c r="AB967" s="9">
        <v>0</v>
      </c>
    </row>
    <row r="968" spans="1:28" ht="16.7" customHeight="1" x14ac:dyDescent="0.2">
      <c r="A968" s="3" t="s">
        <v>395</v>
      </c>
      <c r="B968" s="2" t="s">
        <v>129</v>
      </c>
      <c r="C968" s="9">
        <v>50837</v>
      </c>
      <c r="D968" s="9">
        <v>5449</v>
      </c>
      <c r="E968" s="9">
        <v>5947</v>
      </c>
      <c r="F968" s="9">
        <v>312</v>
      </c>
      <c r="G968" s="9">
        <v>40</v>
      </c>
      <c r="H968" s="9">
        <v>21</v>
      </c>
      <c r="I968" s="9">
        <v>4901</v>
      </c>
      <c r="J968" s="9">
        <v>567</v>
      </c>
      <c r="K968" s="9">
        <v>129</v>
      </c>
      <c r="L968" s="9">
        <v>27</v>
      </c>
      <c r="M968" s="9">
        <v>762</v>
      </c>
      <c r="N968" s="9">
        <v>77</v>
      </c>
      <c r="O968" s="9">
        <v>136</v>
      </c>
      <c r="P968" s="9">
        <v>5</v>
      </c>
      <c r="Q968" s="9">
        <v>34492</v>
      </c>
      <c r="R968" s="9">
        <v>4071</v>
      </c>
      <c r="S968" s="9">
        <v>454</v>
      </c>
      <c r="T968" s="9">
        <v>13</v>
      </c>
      <c r="U968" s="9">
        <v>3246</v>
      </c>
      <c r="V968" s="9">
        <v>293</v>
      </c>
      <c r="W968" s="9">
        <v>288</v>
      </c>
      <c r="X968" s="9">
        <v>51</v>
      </c>
      <c r="Y968" s="9">
        <v>136</v>
      </c>
      <c r="Z968" s="9">
        <v>5</v>
      </c>
      <c r="AA968" s="9">
        <v>306</v>
      </c>
      <c r="AB968" s="9">
        <v>7</v>
      </c>
    </row>
    <row r="969" spans="1:28" ht="16.7" customHeight="1" x14ac:dyDescent="0.2">
      <c r="A969" s="4"/>
      <c r="B969" s="2" t="s">
        <v>34</v>
      </c>
      <c r="C969" s="9">
        <v>16165</v>
      </c>
      <c r="D969" s="9">
        <v>12836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8543</v>
      </c>
      <c r="R969" s="9">
        <v>937</v>
      </c>
      <c r="S969" s="9">
        <v>0</v>
      </c>
      <c r="T969" s="9">
        <v>0</v>
      </c>
      <c r="U969" s="9">
        <v>7622</v>
      </c>
      <c r="V969" s="9">
        <v>11899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</row>
    <row r="970" spans="1:28" ht="16.7" customHeight="1" x14ac:dyDescent="0.2">
      <c r="A970" s="4"/>
      <c r="B970" s="2" t="s">
        <v>1</v>
      </c>
      <c r="C970" s="9">
        <v>4259</v>
      </c>
      <c r="D970" s="9">
        <v>264</v>
      </c>
      <c r="E970" s="9">
        <v>0</v>
      </c>
      <c r="F970" s="9">
        <v>0</v>
      </c>
      <c r="G970" s="9">
        <v>1782</v>
      </c>
      <c r="H970" s="9">
        <v>90</v>
      </c>
      <c r="I970" s="9">
        <v>0</v>
      </c>
      <c r="J970" s="9">
        <v>0</v>
      </c>
      <c r="K970" s="9">
        <v>887</v>
      </c>
      <c r="L970" s="9">
        <v>54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220</v>
      </c>
      <c r="X970" s="9">
        <v>6</v>
      </c>
      <c r="Y970" s="9">
        <v>1370</v>
      </c>
      <c r="Z970" s="9">
        <v>114</v>
      </c>
      <c r="AA970" s="9">
        <v>0</v>
      </c>
      <c r="AB970" s="9">
        <v>0</v>
      </c>
    </row>
    <row r="971" spans="1:28" ht="16.7" customHeight="1" x14ac:dyDescent="0.2">
      <c r="A971" s="1"/>
      <c r="B971" s="2" t="s">
        <v>19</v>
      </c>
      <c r="C971" s="9">
        <v>11</v>
      </c>
      <c r="D971" s="9">
        <v>22</v>
      </c>
      <c r="E971" s="9">
        <v>0</v>
      </c>
      <c r="F971" s="9">
        <v>0</v>
      </c>
      <c r="G971" s="9">
        <v>0</v>
      </c>
      <c r="H971" s="9">
        <v>0</v>
      </c>
      <c r="I971" s="9">
        <v>11</v>
      </c>
      <c r="J971" s="9">
        <v>22</v>
      </c>
      <c r="K971" s="9">
        <v>0</v>
      </c>
      <c r="L971" s="9">
        <v>0</v>
      </c>
      <c r="M971" s="9">
        <v>0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</row>
    <row r="972" spans="1:28" ht="16.7" customHeight="1" x14ac:dyDescent="0.2">
      <c r="A972" s="2" t="s">
        <v>396</v>
      </c>
      <c r="B972" s="2" t="s">
        <v>129</v>
      </c>
      <c r="C972" s="9">
        <v>62687</v>
      </c>
      <c r="D972" s="9">
        <v>12090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5679</v>
      </c>
      <c r="L972" s="9">
        <v>2620</v>
      </c>
      <c r="M972" s="9">
        <v>15844</v>
      </c>
      <c r="N972" s="9">
        <v>1620</v>
      </c>
      <c r="O972" s="9">
        <v>9736</v>
      </c>
      <c r="P972" s="9">
        <v>1980</v>
      </c>
      <c r="Q972" s="9">
        <v>1050</v>
      </c>
      <c r="R972" s="9">
        <v>500</v>
      </c>
      <c r="S972" s="9">
        <v>970</v>
      </c>
      <c r="T972" s="9">
        <v>100</v>
      </c>
      <c r="U972" s="9">
        <v>740</v>
      </c>
      <c r="V972" s="9">
        <v>160</v>
      </c>
      <c r="W972" s="9">
        <v>15592</v>
      </c>
      <c r="X972" s="9">
        <v>4284</v>
      </c>
      <c r="Y972" s="9">
        <v>0</v>
      </c>
      <c r="Z972" s="9">
        <v>0</v>
      </c>
      <c r="AA972" s="9">
        <v>13076</v>
      </c>
      <c r="AB972" s="9">
        <v>826</v>
      </c>
    </row>
    <row r="973" spans="1:28" ht="16.7" customHeight="1" x14ac:dyDescent="0.2">
      <c r="A973" s="2" t="s">
        <v>2120</v>
      </c>
      <c r="B973" s="2" t="s">
        <v>129</v>
      </c>
      <c r="C973" s="9">
        <v>957</v>
      </c>
      <c r="D973" s="9">
        <v>143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957</v>
      </c>
      <c r="V973" s="9">
        <v>143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0</v>
      </c>
    </row>
    <row r="974" spans="1:28" ht="16.7" customHeight="1" x14ac:dyDescent="0.2">
      <c r="A974" s="3" t="s">
        <v>397</v>
      </c>
      <c r="B974" s="2" t="s">
        <v>129</v>
      </c>
      <c r="C974" s="9">
        <v>2830</v>
      </c>
      <c r="D974" s="9">
        <v>587</v>
      </c>
      <c r="E974" s="9">
        <v>0</v>
      </c>
      <c r="F974" s="9">
        <v>0</v>
      </c>
      <c r="G974" s="9">
        <v>527</v>
      </c>
      <c r="H974" s="9">
        <v>143</v>
      </c>
      <c r="I974" s="9">
        <v>1027</v>
      </c>
      <c r="J974" s="9">
        <v>143</v>
      </c>
      <c r="K974" s="9">
        <v>878</v>
      </c>
      <c r="L974" s="9">
        <v>241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200</v>
      </c>
      <c r="X974" s="9">
        <v>40</v>
      </c>
      <c r="Y974" s="9">
        <v>0</v>
      </c>
      <c r="Z974" s="9">
        <v>0</v>
      </c>
      <c r="AA974" s="9">
        <v>198</v>
      </c>
      <c r="AB974" s="9">
        <v>20</v>
      </c>
    </row>
    <row r="975" spans="1:28" ht="16.7" customHeight="1" x14ac:dyDescent="0.2">
      <c r="A975" s="4"/>
      <c r="B975" s="2" t="s">
        <v>1</v>
      </c>
      <c r="C975" s="9">
        <v>2969</v>
      </c>
      <c r="D975" s="9">
        <v>50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2653</v>
      </c>
      <c r="V975" s="9">
        <v>30</v>
      </c>
      <c r="W975" s="9">
        <v>0</v>
      </c>
      <c r="X975" s="9">
        <v>0</v>
      </c>
      <c r="Y975" s="9">
        <v>0</v>
      </c>
      <c r="Z975" s="9">
        <v>0</v>
      </c>
      <c r="AA975" s="9">
        <v>316</v>
      </c>
      <c r="AB975" s="9">
        <v>20</v>
      </c>
    </row>
    <row r="976" spans="1:28" ht="16.7" customHeight="1" x14ac:dyDescent="0.2">
      <c r="A976" s="4"/>
      <c r="B976" s="2" t="s">
        <v>90</v>
      </c>
      <c r="C976" s="9">
        <v>19749</v>
      </c>
      <c r="D976" s="9">
        <v>3900</v>
      </c>
      <c r="E976" s="9">
        <v>921</v>
      </c>
      <c r="F976" s="9">
        <v>19</v>
      </c>
      <c r="G976" s="9">
        <v>18828</v>
      </c>
      <c r="H976" s="9">
        <v>3881</v>
      </c>
      <c r="I976" s="9">
        <v>0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</row>
    <row r="977" spans="1:28" ht="16.7" customHeight="1" x14ac:dyDescent="0.2">
      <c r="A977" s="1"/>
      <c r="B977" s="2" t="s">
        <v>19</v>
      </c>
      <c r="C977" s="9">
        <v>76329</v>
      </c>
      <c r="D977" s="9">
        <v>13397</v>
      </c>
      <c r="E977" s="9">
        <v>0</v>
      </c>
      <c r="F977" s="9">
        <v>0</v>
      </c>
      <c r="G977" s="9">
        <v>0</v>
      </c>
      <c r="H977" s="9">
        <v>0</v>
      </c>
      <c r="I977" s="9">
        <v>11664</v>
      </c>
      <c r="J977" s="9">
        <v>2080</v>
      </c>
      <c r="K977" s="9">
        <v>9183</v>
      </c>
      <c r="L977" s="9">
        <v>1554</v>
      </c>
      <c r="M977" s="9">
        <v>17311</v>
      </c>
      <c r="N977" s="9">
        <v>3116</v>
      </c>
      <c r="O977" s="9">
        <v>0</v>
      </c>
      <c r="P977" s="9">
        <v>0</v>
      </c>
      <c r="Q977" s="9">
        <v>17721</v>
      </c>
      <c r="R977" s="9">
        <v>3007</v>
      </c>
      <c r="S977" s="9">
        <v>6000</v>
      </c>
      <c r="T977" s="9">
        <v>1040</v>
      </c>
      <c r="U977" s="9">
        <v>0</v>
      </c>
      <c r="V977" s="9">
        <v>0</v>
      </c>
      <c r="W977" s="9">
        <v>0</v>
      </c>
      <c r="X977" s="9">
        <v>0</v>
      </c>
      <c r="Y977" s="9">
        <v>14450</v>
      </c>
      <c r="Z977" s="9">
        <v>2600</v>
      </c>
      <c r="AA977" s="9">
        <v>0</v>
      </c>
      <c r="AB977" s="9">
        <v>0</v>
      </c>
    </row>
    <row r="978" spans="1:28" ht="16.7" customHeight="1" x14ac:dyDescent="0.2">
      <c r="A978" s="2" t="s">
        <v>398</v>
      </c>
      <c r="B978" s="2" t="s">
        <v>1</v>
      </c>
      <c r="C978" s="9">
        <v>19040</v>
      </c>
      <c r="D978" s="9">
        <v>1520</v>
      </c>
      <c r="E978" s="9">
        <v>0</v>
      </c>
      <c r="F978" s="9">
        <v>0</v>
      </c>
      <c r="G978" s="9">
        <v>0</v>
      </c>
      <c r="H978" s="9">
        <v>0</v>
      </c>
      <c r="I978" s="9">
        <v>5502</v>
      </c>
      <c r="J978" s="9">
        <v>468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1484</v>
      </c>
      <c r="V978" s="9">
        <v>45</v>
      </c>
      <c r="W978" s="9">
        <v>6228</v>
      </c>
      <c r="X978" s="9">
        <v>540</v>
      </c>
      <c r="Y978" s="9">
        <v>0</v>
      </c>
      <c r="Z978" s="9">
        <v>0</v>
      </c>
      <c r="AA978" s="9">
        <v>5826</v>
      </c>
      <c r="AB978" s="9">
        <v>467</v>
      </c>
    </row>
    <row r="979" spans="1:28" ht="16.7" customHeight="1" x14ac:dyDescent="0.2">
      <c r="A979" s="3" t="s">
        <v>399</v>
      </c>
      <c r="B979" s="2" t="s">
        <v>41</v>
      </c>
      <c r="C979" s="9">
        <v>43050</v>
      </c>
      <c r="D979" s="9">
        <v>5876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6624</v>
      </c>
      <c r="R979" s="9">
        <v>587</v>
      </c>
      <c r="S979" s="9">
        <v>0</v>
      </c>
      <c r="T979" s="9">
        <v>0</v>
      </c>
      <c r="U979" s="9">
        <v>0</v>
      </c>
      <c r="V979" s="9">
        <v>0</v>
      </c>
      <c r="W979" s="9">
        <v>30003</v>
      </c>
      <c r="X979" s="9">
        <v>4692</v>
      </c>
      <c r="Y979" s="9">
        <v>6423</v>
      </c>
      <c r="Z979" s="9">
        <v>597</v>
      </c>
      <c r="AA979" s="9">
        <v>0</v>
      </c>
      <c r="AB979" s="9">
        <v>0</v>
      </c>
    </row>
    <row r="980" spans="1:28" ht="16.7" customHeight="1" x14ac:dyDescent="0.2">
      <c r="A980" s="5"/>
      <c r="B980" s="2" t="s">
        <v>90</v>
      </c>
      <c r="C980" s="9">
        <v>216234</v>
      </c>
      <c r="D980" s="9">
        <v>45398</v>
      </c>
      <c r="E980" s="9">
        <v>0</v>
      </c>
      <c r="F980" s="9">
        <v>0</v>
      </c>
      <c r="G980" s="9">
        <v>46961</v>
      </c>
      <c r="H980" s="9">
        <v>10060</v>
      </c>
      <c r="I980" s="9">
        <v>0</v>
      </c>
      <c r="J980" s="9">
        <v>0</v>
      </c>
      <c r="K980" s="9">
        <v>0</v>
      </c>
      <c r="L980" s="9">
        <v>0</v>
      </c>
      <c r="M980" s="9">
        <v>54455</v>
      </c>
      <c r="N980" s="9">
        <v>10767</v>
      </c>
      <c r="O980" s="9">
        <v>0</v>
      </c>
      <c r="P980" s="9">
        <v>0</v>
      </c>
      <c r="Q980" s="9">
        <v>0</v>
      </c>
      <c r="R980" s="9">
        <v>0</v>
      </c>
      <c r="S980" s="9">
        <v>59340</v>
      </c>
      <c r="T980" s="9">
        <v>12331</v>
      </c>
      <c r="U980" s="9">
        <v>0</v>
      </c>
      <c r="V980" s="9">
        <v>0</v>
      </c>
      <c r="W980" s="9">
        <v>55478</v>
      </c>
      <c r="X980" s="9">
        <v>12240</v>
      </c>
      <c r="Y980" s="9">
        <v>0</v>
      </c>
      <c r="Z980" s="9">
        <v>0</v>
      </c>
      <c r="AA980" s="9">
        <v>0</v>
      </c>
      <c r="AB980" s="9">
        <v>0</v>
      </c>
    </row>
    <row r="981" spans="1:28" ht="16.7" customHeight="1" x14ac:dyDescent="0.2">
      <c r="A981" s="1"/>
      <c r="B981" s="2" t="s">
        <v>19</v>
      </c>
      <c r="C981" s="9">
        <v>811</v>
      </c>
      <c r="D981" s="9">
        <v>176</v>
      </c>
      <c r="E981" s="9">
        <v>0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811</v>
      </c>
      <c r="V981" s="9">
        <v>176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</row>
    <row r="982" spans="1:28" ht="16.7" customHeight="1" x14ac:dyDescent="0.2">
      <c r="A982" s="3" t="s">
        <v>400</v>
      </c>
      <c r="B982" s="2" t="s">
        <v>41</v>
      </c>
      <c r="C982" s="9">
        <v>60734</v>
      </c>
      <c r="D982" s="9">
        <v>13358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60734</v>
      </c>
      <c r="Z982" s="9">
        <v>13358</v>
      </c>
      <c r="AA982" s="9">
        <v>0</v>
      </c>
      <c r="AB982" s="9">
        <v>0</v>
      </c>
    </row>
    <row r="983" spans="1:28" ht="16.7" customHeight="1" x14ac:dyDescent="0.2">
      <c r="A983" s="4"/>
      <c r="B983" s="2" t="s">
        <v>75</v>
      </c>
      <c r="C983" s="9">
        <v>92152</v>
      </c>
      <c r="D983" s="9">
        <v>17539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5721</v>
      </c>
      <c r="P983" s="9">
        <v>617</v>
      </c>
      <c r="Q983" s="9">
        <v>0</v>
      </c>
      <c r="R983" s="9">
        <v>0</v>
      </c>
      <c r="S983" s="9">
        <v>0</v>
      </c>
      <c r="T983" s="9">
        <v>0</v>
      </c>
      <c r="U983" s="9">
        <v>86431</v>
      </c>
      <c r="V983" s="9">
        <v>16922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</row>
    <row r="984" spans="1:28" ht="16.7" customHeight="1" x14ac:dyDescent="0.2">
      <c r="A984" s="4"/>
      <c r="B984" s="2" t="s">
        <v>129</v>
      </c>
      <c r="C984" s="9">
        <v>5320</v>
      </c>
      <c r="D984" s="9">
        <v>310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5320</v>
      </c>
      <c r="X984" s="9">
        <v>310</v>
      </c>
      <c r="Y984" s="9">
        <v>0</v>
      </c>
      <c r="Z984" s="9">
        <v>0</v>
      </c>
      <c r="AA984" s="9">
        <v>0</v>
      </c>
      <c r="AB984" s="9">
        <v>0</v>
      </c>
    </row>
    <row r="985" spans="1:28" ht="16.7" customHeight="1" x14ac:dyDescent="0.2">
      <c r="A985" s="4"/>
      <c r="B985" s="2" t="s">
        <v>391</v>
      </c>
      <c r="C985" s="9">
        <v>1026833</v>
      </c>
      <c r="D985" s="9">
        <v>238088</v>
      </c>
      <c r="E985" s="9">
        <v>66093</v>
      </c>
      <c r="F985" s="9">
        <v>16640</v>
      </c>
      <c r="G985" s="9">
        <v>130213</v>
      </c>
      <c r="H985" s="9">
        <v>31049</v>
      </c>
      <c r="I985" s="9">
        <v>130388</v>
      </c>
      <c r="J985" s="9">
        <v>31435</v>
      </c>
      <c r="K985" s="9">
        <v>131474</v>
      </c>
      <c r="L985" s="9">
        <v>31892</v>
      </c>
      <c r="M985" s="9">
        <v>119473</v>
      </c>
      <c r="N985" s="9">
        <v>26970</v>
      </c>
      <c r="O985" s="9">
        <v>0</v>
      </c>
      <c r="P985" s="9">
        <v>0</v>
      </c>
      <c r="Q985" s="9">
        <v>136515</v>
      </c>
      <c r="R985" s="9">
        <v>29949</v>
      </c>
      <c r="S985" s="9">
        <v>131338</v>
      </c>
      <c r="T985" s="9">
        <v>29298</v>
      </c>
      <c r="U985" s="9">
        <v>0</v>
      </c>
      <c r="V985" s="9">
        <v>0</v>
      </c>
      <c r="W985" s="9">
        <v>115537</v>
      </c>
      <c r="X985" s="9">
        <v>24215</v>
      </c>
      <c r="Y985" s="9">
        <v>65802</v>
      </c>
      <c r="Z985" s="9">
        <v>16640</v>
      </c>
      <c r="AA985" s="9">
        <v>0</v>
      </c>
      <c r="AB985" s="9">
        <v>0</v>
      </c>
    </row>
    <row r="986" spans="1:28" ht="16.7" customHeight="1" x14ac:dyDescent="0.2">
      <c r="A986" s="1"/>
      <c r="B986" s="2" t="s">
        <v>19</v>
      </c>
      <c r="C986" s="9">
        <v>30717</v>
      </c>
      <c r="D986" s="9">
        <v>7504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17121</v>
      </c>
      <c r="P986" s="9">
        <v>4565</v>
      </c>
      <c r="Q986" s="9">
        <v>0</v>
      </c>
      <c r="R986" s="9">
        <v>0</v>
      </c>
      <c r="S986" s="9">
        <v>0</v>
      </c>
      <c r="T986" s="9">
        <v>0</v>
      </c>
      <c r="U986" s="9">
        <v>13596</v>
      </c>
      <c r="V986" s="9">
        <v>2939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</row>
    <row r="987" spans="1:28" ht="16.7" customHeight="1" x14ac:dyDescent="0.2">
      <c r="A987" s="3" t="s">
        <v>401</v>
      </c>
      <c r="B987" s="2" t="s">
        <v>30</v>
      </c>
      <c r="C987" s="9">
        <v>13592</v>
      </c>
      <c r="D987" s="9">
        <v>540</v>
      </c>
      <c r="E987" s="9">
        <v>0</v>
      </c>
      <c r="F987" s="9">
        <v>0</v>
      </c>
      <c r="G987" s="9">
        <v>0</v>
      </c>
      <c r="H987" s="9">
        <v>0</v>
      </c>
      <c r="I987" s="9">
        <v>13592</v>
      </c>
      <c r="J987" s="9">
        <v>540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</row>
    <row r="988" spans="1:28" ht="16.7" customHeight="1" x14ac:dyDescent="0.2">
      <c r="A988" s="4"/>
      <c r="B988" s="2" t="s">
        <v>1</v>
      </c>
      <c r="C988" s="9">
        <v>420359</v>
      </c>
      <c r="D988" s="9">
        <v>142532</v>
      </c>
      <c r="E988" s="9">
        <v>102982</v>
      </c>
      <c r="F988" s="9">
        <v>34285</v>
      </c>
      <c r="G988" s="9">
        <v>24847</v>
      </c>
      <c r="H988" s="9">
        <v>11486</v>
      </c>
      <c r="I988" s="9">
        <v>25224</v>
      </c>
      <c r="J988" s="9">
        <v>8699</v>
      </c>
      <c r="K988" s="9">
        <v>33215</v>
      </c>
      <c r="L988" s="9">
        <v>10864</v>
      </c>
      <c r="M988" s="9">
        <v>13672</v>
      </c>
      <c r="N988" s="9">
        <v>1161</v>
      </c>
      <c r="O988" s="9">
        <v>30332</v>
      </c>
      <c r="P988" s="9">
        <v>10966</v>
      </c>
      <c r="Q988" s="9">
        <v>66857</v>
      </c>
      <c r="R988" s="9">
        <v>22999</v>
      </c>
      <c r="S988" s="9">
        <v>0</v>
      </c>
      <c r="T988" s="9">
        <v>0</v>
      </c>
      <c r="U988" s="9">
        <v>13604</v>
      </c>
      <c r="V988" s="9">
        <v>1024</v>
      </c>
      <c r="W988" s="9">
        <v>0</v>
      </c>
      <c r="X988" s="9">
        <v>0</v>
      </c>
      <c r="Y988" s="9">
        <v>27459</v>
      </c>
      <c r="Z988" s="9">
        <v>12530</v>
      </c>
      <c r="AA988" s="9">
        <v>82167</v>
      </c>
      <c r="AB988" s="9">
        <v>28518</v>
      </c>
    </row>
    <row r="989" spans="1:28" ht="16.7" customHeight="1" x14ac:dyDescent="0.2">
      <c r="A989" s="1"/>
      <c r="B989" s="2" t="s">
        <v>90</v>
      </c>
      <c r="C989" s="9">
        <v>362055</v>
      </c>
      <c r="D989" s="9">
        <v>91699</v>
      </c>
      <c r="E989" s="9">
        <v>60840</v>
      </c>
      <c r="F989" s="9">
        <v>14210</v>
      </c>
      <c r="G989" s="9">
        <v>0</v>
      </c>
      <c r="H989" s="9">
        <v>0</v>
      </c>
      <c r="I989" s="9">
        <v>31705</v>
      </c>
      <c r="J989" s="9">
        <v>8635</v>
      </c>
      <c r="K989" s="9">
        <v>0</v>
      </c>
      <c r="L989" s="9">
        <v>0</v>
      </c>
      <c r="M989" s="9">
        <v>0</v>
      </c>
      <c r="N989" s="9">
        <v>0</v>
      </c>
      <c r="O989" s="9">
        <v>43476</v>
      </c>
      <c r="P989" s="9">
        <v>10180</v>
      </c>
      <c r="Q989" s="9">
        <v>99139</v>
      </c>
      <c r="R989" s="9">
        <v>26405</v>
      </c>
      <c r="S989" s="9">
        <v>91569</v>
      </c>
      <c r="T989" s="9">
        <v>23069</v>
      </c>
      <c r="U989" s="9">
        <v>35326</v>
      </c>
      <c r="V989" s="9">
        <v>9200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</row>
    <row r="990" spans="1:28" ht="16.7" customHeight="1" x14ac:dyDescent="0.2">
      <c r="A990" s="3" t="s">
        <v>402</v>
      </c>
      <c r="B990" s="2" t="s">
        <v>41</v>
      </c>
      <c r="C990" s="9">
        <v>607</v>
      </c>
      <c r="D990" s="9">
        <v>72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607</v>
      </c>
      <c r="X990" s="9">
        <v>72</v>
      </c>
      <c r="Y990" s="9">
        <v>0</v>
      </c>
      <c r="Z990" s="9">
        <v>0</v>
      </c>
      <c r="AA990" s="9">
        <v>0</v>
      </c>
      <c r="AB990" s="9">
        <v>0</v>
      </c>
    </row>
    <row r="991" spans="1:28" ht="16.7" customHeight="1" x14ac:dyDescent="0.2">
      <c r="A991" s="1"/>
      <c r="B991" s="2" t="s">
        <v>1</v>
      </c>
      <c r="C991" s="9">
        <v>46858</v>
      </c>
      <c r="D991" s="9">
        <v>9511</v>
      </c>
      <c r="E991" s="9">
        <v>0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10319</v>
      </c>
      <c r="N991" s="9">
        <v>2185</v>
      </c>
      <c r="O991" s="9">
        <v>0</v>
      </c>
      <c r="P991" s="9">
        <v>0</v>
      </c>
      <c r="Q991" s="9">
        <v>3866</v>
      </c>
      <c r="R991" s="9">
        <v>595</v>
      </c>
      <c r="S991" s="9">
        <v>0</v>
      </c>
      <c r="T991" s="9">
        <v>0</v>
      </c>
      <c r="U991" s="9">
        <v>32673</v>
      </c>
      <c r="V991" s="9">
        <v>6731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</row>
    <row r="992" spans="1:28" ht="16.7" customHeight="1" x14ac:dyDescent="0.2">
      <c r="A992" s="3" t="s">
        <v>403</v>
      </c>
      <c r="B992" s="2" t="s">
        <v>129</v>
      </c>
      <c r="C992" s="9">
        <v>90912</v>
      </c>
      <c r="D992" s="9">
        <v>11134</v>
      </c>
      <c r="E992" s="9">
        <v>484</v>
      </c>
      <c r="F992" s="9">
        <v>132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72124</v>
      </c>
      <c r="R992" s="9">
        <v>10172</v>
      </c>
      <c r="S992" s="9">
        <v>18304</v>
      </c>
      <c r="T992" s="9">
        <v>830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</row>
    <row r="993" spans="1:28" ht="16.7" customHeight="1" x14ac:dyDescent="0.2">
      <c r="A993" s="4"/>
      <c r="B993" s="2" t="s">
        <v>34</v>
      </c>
      <c r="C993" s="9">
        <v>93</v>
      </c>
      <c r="D993" s="9">
        <v>12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93</v>
      </c>
      <c r="P993" s="9">
        <v>12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</row>
    <row r="994" spans="1:28" ht="16.7" customHeight="1" x14ac:dyDescent="0.2">
      <c r="A994" s="4"/>
      <c r="B994" s="2" t="s">
        <v>1</v>
      </c>
      <c r="C994" s="9">
        <v>61130</v>
      </c>
      <c r="D994" s="9">
        <v>4125</v>
      </c>
      <c r="E994" s="9">
        <v>2481</v>
      </c>
      <c r="F994" s="9">
        <v>146</v>
      </c>
      <c r="G994" s="9">
        <v>2568</v>
      </c>
      <c r="H994" s="9">
        <v>80</v>
      </c>
      <c r="I994" s="9">
        <v>1595</v>
      </c>
      <c r="J994" s="9">
        <v>29</v>
      </c>
      <c r="K994" s="9">
        <v>4582</v>
      </c>
      <c r="L994" s="9">
        <v>223</v>
      </c>
      <c r="M994" s="9">
        <v>6902</v>
      </c>
      <c r="N994" s="9">
        <v>471</v>
      </c>
      <c r="O994" s="9">
        <v>8653</v>
      </c>
      <c r="P994" s="9">
        <v>598</v>
      </c>
      <c r="Q994" s="9">
        <v>5509</v>
      </c>
      <c r="R994" s="9">
        <v>394</v>
      </c>
      <c r="S994" s="9">
        <v>6057</v>
      </c>
      <c r="T994" s="9">
        <v>346</v>
      </c>
      <c r="U994" s="9">
        <v>9344</v>
      </c>
      <c r="V994" s="9">
        <v>1012</v>
      </c>
      <c r="W994" s="9">
        <v>7923</v>
      </c>
      <c r="X994" s="9">
        <v>390</v>
      </c>
      <c r="Y994" s="9">
        <v>1354</v>
      </c>
      <c r="Z994" s="9">
        <v>46</v>
      </c>
      <c r="AA994" s="9">
        <v>4162</v>
      </c>
      <c r="AB994" s="9">
        <v>390</v>
      </c>
    </row>
    <row r="995" spans="1:28" ht="16.7" customHeight="1" x14ac:dyDescent="0.2">
      <c r="A995" s="1"/>
      <c r="B995" s="2" t="s">
        <v>90</v>
      </c>
      <c r="C995" s="9">
        <v>41319</v>
      </c>
      <c r="D995" s="9">
        <v>2370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7154</v>
      </c>
      <c r="T995" s="9">
        <v>450</v>
      </c>
      <c r="U995" s="9">
        <v>34165</v>
      </c>
      <c r="V995" s="9">
        <v>1920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</row>
    <row r="996" spans="1:28" ht="16.7" customHeight="1" x14ac:dyDescent="0.2">
      <c r="A996" s="3" t="s">
        <v>404</v>
      </c>
      <c r="B996" s="2" t="s">
        <v>41</v>
      </c>
      <c r="C996" s="9">
        <v>20641</v>
      </c>
      <c r="D996" s="9">
        <v>725</v>
      </c>
      <c r="E996" s="9">
        <v>2181</v>
      </c>
      <c r="F996" s="9">
        <v>157</v>
      </c>
      <c r="G996" s="9">
        <v>0</v>
      </c>
      <c r="H996" s="9">
        <v>0</v>
      </c>
      <c r="I996" s="9">
        <v>10420</v>
      </c>
      <c r="J996" s="9">
        <v>308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8040</v>
      </c>
      <c r="V996" s="9">
        <v>260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</row>
    <row r="997" spans="1:28" ht="16.7" customHeight="1" x14ac:dyDescent="0.2">
      <c r="A997" s="4"/>
      <c r="B997" s="2" t="s">
        <v>129</v>
      </c>
      <c r="C997" s="9">
        <v>2045</v>
      </c>
      <c r="D997" s="9">
        <v>564</v>
      </c>
      <c r="E997" s="9">
        <v>2045</v>
      </c>
      <c r="F997" s="9">
        <v>564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0</v>
      </c>
    </row>
    <row r="998" spans="1:28" ht="16.7" customHeight="1" x14ac:dyDescent="0.2">
      <c r="A998" s="4"/>
      <c r="B998" s="2" t="s">
        <v>1</v>
      </c>
      <c r="C998" s="9">
        <v>200787</v>
      </c>
      <c r="D998" s="9">
        <v>23171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0</v>
      </c>
      <c r="P998" s="9">
        <v>0</v>
      </c>
      <c r="Q998" s="9">
        <v>103850</v>
      </c>
      <c r="R998" s="9">
        <v>12949</v>
      </c>
      <c r="S998" s="9">
        <v>591</v>
      </c>
      <c r="T998" s="9">
        <v>154</v>
      </c>
      <c r="U998" s="9">
        <v>37666</v>
      </c>
      <c r="V998" s="9">
        <v>4051</v>
      </c>
      <c r="W998" s="9">
        <v>6749</v>
      </c>
      <c r="X998" s="9">
        <v>457</v>
      </c>
      <c r="Y998" s="9">
        <v>0</v>
      </c>
      <c r="Z998" s="9">
        <v>0</v>
      </c>
      <c r="AA998" s="9">
        <v>51931</v>
      </c>
      <c r="AB998" s="9">
        <v>5560</v>
      </c>
    </row>
    <row r="999" spans="1:28" ht="16.7" customHeight="1" x14ac:dyDescent="0.2">
      <c r="A999" s="4"/>
      <c r="B999" s="2" t="s">
        <v>90</v>
      </c>
      <c r="C999" s="9">
        <v>932</v>
      </c>
      <c r="D999" s="9">
        <v>42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9">
        <v>0</v>
      </c>
      <c r="M999" s="9">
        <v>932</v>
      </c>
      <c r="N999" s="9">
        <v>42</v>
      </c>
      <c r="O999" s="9">
        <v>0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0</v>
      </c>
      <c r="AB999" s="9">
        <v>0</v>
      </c>
    </row>
    <row r="1000" spans="1:28" ht="16.7" customHeight="1" x14ac:dyDescent="0.2">
      <c r="A1000" s="1"/>
      <c r="B1000" s="2" t="s">
        <v>19</v>
      </c>
      <c r="C1000" s="9">
        <v>450442</v>
      </c>
      <c r="D1000" s="9">
        <v>66665</v>
      </c>
      <c r="E1000" s="9">
        <v>114657</v>
      </c>
      <c r="F1000" s="9">
        <v>17386</v>
      </c>
      <c r="G1000" s="9">
        <v>0</v>
      </c>
      <c r="H1000" s="9">
        <v>0</v>
      </c>
      <c r="I1000" s="9">
        <v>0</v>
      </c>
      <c r="J1000" s="9">
        <v>0</v>
      </c>
      <c r="K1000" s="9">
        <v>116459</v>
      </c>
      <c r="L1000" s="9">
        <v>17527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106091</v>
      </c>
      <c r="T1000" s="9">
        <v>15634</v>
      </c>
      <c r="U1000" s="9">
        <v>0</v>
      </c>
      <c r="V1000" s="9">
        <v>0</v>
      </c>
      <c r="W1000" s="9">
        <v>0</v>
      </c>
      <c r="X1000" s="9">
        <v>0</v>
      </c>
      <c r="Y1000" s="9">
        <v>113235</v>
      </c>
      <c r="Z1000" s="9">
        <v>16118</v>
      </c>
      <c r="AA1000" s="9">
        <v>0</v>
      </c>
      <c r="AB1000" s="9">
        <v>0</v>
      </c>
    </row>
    <row r="1001" spans="1:28" ht="16.7" customHeight="1" x14ac:dyDescent="0.2">
      <c r="A1001" s="2" t="s">
        <v>405</v>
      </c>
      <c r="B1001" s="2" t="s">
        <v>1</v>
      </c>
      <c r="C1001" s="9">
        <v>304690</v>
      </c>
      <c r="D1001" s="9">
        <v>110751</v>
      </c>
      <c r="E1001" s="9">
        <v>53590</v>
      </c>
      <c r="F1001" s="9">
        <v>18565</v>
      </c>
      <c r="G1001" s="9">
        <v>53185</v>
      </c>
      <c r="H1001" s="9">
        <v>18644</v>
      </c>
      <c r="I1001" s="9">
        <v>37064</v>
      </c>
      <c r="J1001" s="9">
        <v>17852</v>
      </c>
      <c r="K1001" s="9">
        <v>0</v>
      </c>
      <c r="L1001" s="9">
        <v>0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53760</v>
      </c>
      <c r="V1001" s="9">
        <v>18608</v>
      </c>
      <c r="W1001" s="9">
        <v>53760</v>
      </c>
      <c r="X1001" s="9">
        <v>18608</v>
      </c>
      <c r="Y1001" s="9">
        <v>0</v>
      </c>
      <c r="Z1001" s="9">
        <v>0</v>
      </c>
      <c r="AA1001" s="9">
        <v>53331</v>
      </c>
      <c r="AB1001" s="9">
        <v>18474</v>
      </c>
    </row>
    <row r="1002" spans="1:28" ht="16.7" customHeight="1" x14ac:dyDescent="0.2">
      <c r="A1002" s="3" t="s">
        <v>406</v>
      </c>
      <c r="B1002" s="2" t="s">
        <v>1</v>
      </c>
      <c r="C1002" s="9">
        <v>221973</v>
      </c>
      <c r="D1002" s="9">
        <v>108373</v>
      </c>
      <c r="E1002" s="9">
        <v>36653</v>
      </c>
      <c r="F1002" s="9">
        <v>19014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37064</v>
      </c>
      <c r="N1002" s="9">
        <v>17852</v>
      </c>
      <c r="O1002" s="9">
        <v>37064</v>
      </c>
      <c r="P1002" s="9">
        <v>17883</v>
      </c>
      <c r="Q1002" s="9">
        <v>37064</v>
      </c>
      <c r="R1002" s="9">
        <v>17857</v>
      </c>
      <c r="S1002" s="9">
        <v>0</v>
      </c>
      <c r="T1002" s="9">
        <v>0</v>
      </c>
      <c r="U1002" s="9">
        <v>37064</v>
      </c>
      <c r="V1002" s="9">
        <v>17849</v>
      </c>
      <c r="W1002" s="9">
        <v>0</v>
      </c>
      <c r="X1002" s="9">
        <v>0</v>
      </c>
      <c r="Y1002" s="9">
        <v>37064</v>
      </c>
      <c r="Z1002" s="9">
        <v>17918</v>
      </c>
      <c r="AA1002" s="9">
        <v>0</v>
      </c>
      <c r="AB1002" s="9">
        <v>0</v>
      </c>
    </row>
    <row r="1003" spans="1:28" ht="16.7" customHeight="1" x14ac:dyDescent="0.2">
      <c r="A1003" s="1"/>
      <c r="B1003" s="2" t="s">
        <v>90</v>
      </c>
      <c r="C1003" s="9">
        <v>71939</v>
      </c>
      <c r="D1003" s="9">
        <v>14111</v>
      </c>
      <c r="E1003" s="9">
        <v>0</v>
      </c>
      <c r="F1003" s="9">
        <v>0</v>
      </c>
      <c r="G1003" s="9">
        <v>0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71939</v>
      </c>
      <c r="V1003" s="9">
        <v>14111</v>
      </c>
      <c r="W1003" s="9">
        <v>0</v>
      </c>
      <c r="X1003" s="9">
        <v>0</v>
      </c>
      <c r="Y1003" s="9">
        <v>0</v>
      </c>
      <c r="Z1003" s="9">
        <v>0</v>
      </c>
      <c r="AA1003" s="9">
        <v>0</v>
      </c>
      <c r="AB1003" s="9">
        <v>0</v>
      </c>
    </row>
    <row r="1004" spans="1:28" ht="16.7" customHeight="1" x14ac:dyDescent="0.2">
      <c r="A1004" s="3" t="s">
        <v>407</v>
      </c>
      <c r="B1004" s="2" t="s">
        <v>75</v>
      </c>
      <c r="C1004" s="9">
        <v>1017</v>
      </c>
      <c r="D1004" s="9">
        <v>535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1017</v>
      </c>
      <c r="V1004" s="9">
        <v>535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</row>
    <row r="1005" spans="1:28" ht="16.7" customHeight="1" x14ac:dyDescent="0.2">
      <c r="A1005" s="4"/>
      <c r="B1005" s="2" t="s">
        <v>129</v>
      </c>
      <c r="C1005" s="9">
        <v>27931</v>
      </c>
      <c r="D1005" s="9">
        <v>8233</v>
      </c>
      <c r="E1005" s="9">
        <v>10300</v>
      </c>
      <c r="F1005" s="9">
        <v>2120</v>
      </c>
      <c r="G1005" s="9">
        <v>4129</v>
      </c>
      <c r="H1005" s="9">
        <v>962</v>
      </c>
      <c r="I1005" s="9">
        <v>13502</v>
      </c>
      <c r="J1005" s="9">
        <v>5151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</row>
    <row r="1006" spans="1:28" ht="16.7" customHeight="1" x14ac:dyDescent="0.2">
      <c r="A1006" s="4"/>
      <c r="B1006" s="2" t="s">
        <v>1</v>
      </c>
      <c r="C1006" s="9">
        <v>136325</v>
      </c>
      <c r="D1006" s="9">
        <v>7557</v>
      </c>
      <c r="E1006" s="9">
        <v>29461</v>
      </c>
      <c r="F1006" s="9">
        <v>876</v>
      </c>
      <c r="G1006" s="9">
        <v>1580</v>
      </c>
      <c r="H1006" s="9">
        <v>124</v>
      </c>
      <c r="I1006" s="9">
        <v>675</v>
      </c>
      <c r="J1006" s="9">
        <v>37</v>
      </c>
      <c r="K1006" s="9">
        <v>0</v>
      </c>
      <c r="L1006" s="9">
        <v>0</v>
      </c>
      <c r="M1006" s="9">
        <v>50211</v>
      </c>
      <c r="N1006" s="9">
        <v>2883</v>
      </c>
      <c r="O1006" s="9">
        <v>3696</v>
      </c>
      <c r="P1006" s="9">
        <v>204</v>
      </c>
      <c r="Q1006" s="9">
        <v>0</v>
      </c>
      <c r="R1006" s="9">
        <v>0</v>
      </c>
      <c r="S1006" s="9">
        <v>9761</v>
      </c>
      <c r="T1006" s="9">
        <v>470</v>
      </c>
      <c r="U1006" s="9">
        <v>0</v>
      </c>
      <c r="V1006" s="9">
        <v>0</v>
      </c>
      <c r="W1006" s="9">
        <v>6584</v>
      </c>
      <c r="X1006" s="9">
        <v>183</v>
      </c>
      <c r="Y1006" s="9">
        <v>16009</v>
      </c>
      <c r="Z1006" s="9">
        <v>906</v>
      </c>
      <c r="AA1006" s="9">
        <v>18348</v>
      </c>
      <c r="AB1006" s="9">
        <v>1874</v>
      </c>
    </row>
    <row r="1007" spans="1:28" ht="16.7" customHeight="1" x14ac:dyDescent="0.2">
      <c r="A1007" s="1"/>
      <c r="B1007" s="2" t="s">
        <v>46</v>
      </c>
      <c r="C1007" s="9">
        <v>983</v>
      </c>
      <c r="D1007" s="9">
        <v>18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983</v>
      </c>
      <c r="AB1007" s="9">
        <v>18</v>
      </c>
    </row>
    <row r="1008" spans="1:28" ht="16.7" customHeight="1" x14ac:dyDescent="0.2">
      <c r="A1008" s="3" t="s">
        <v>408</v>
      </c>
      <c r="B1008" s="2" t="s">
        <v>75</v>
      </c>
      <c r="C1008" s="9">
        <v>5711</v>
      </c>
      <c r="D1008" s="9">
        <v>1016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T1008" s="9">
        <v>0</v>
      </c>
      <c r="U1008" s="9">
        <v>1577</v>
      </c>
      <c r="V1008" s="9">
        <v>830</v>
      </c>
      <c r="W1008" s="9">
        <v>0</v>
      </c>
      <c r="X1008" s="9">
        <v>0</v>
      </c>
      <c r="Y1008" s="9">
        <v>0</v>
      </c>
      <c r="Z1008" s="9">
        <v>0</v>
      </c>
      <c r="AA1008" s="9">
        <v>4134</v>
      </c>
      <c r="AB1008" s="9">
        <v>186</v>
      </c>
    </row>
    <row r="1009" spans="1:28" ht="16.7" customHeight="1" x14ac:dyDescent="0.2">
      <c r="A1009" s="4"/>
      <c r="B1009" s="2" t="s">
        <v>1</v>
      </c>
      <c r="C1009" s="9">
        <v>819317</v>
      </c>
      <c r="D1009" s="9">
        <v>447927</v>
      </c>
      <c r="E1009" s="9">
        <v>108776</v>
      </c>
      <c r="F1009" s="9">
        <v>58482</v>
      </c>
      <c r="G1009" s="9">
        <v>35376</v>
      </c>
      <c r="H1009" s="9">
        <v>19899</v>
      </c>
      <c r="I1009" s="9">
        <v>70895</v>
      </c>
      <c r="J1009" s="9">
        <v>39034</v>
      </c>
      <c r="K1009" s="9">
        <v>35395</v>
      </c>
      <c r="L1009" s="9">
        <v>19458</v>
      </c>
      <c r="M1009" s="9">
        <v>71338</v>
      </c>
      <c r="N1009" s="9">
        <v>39252</v>
      </c>
      <c r="O1009" s="9">
        <v>71351</v>
      </c>
      <c r="P1009" s="9">
        <v>38943</v>
      </c>
      <c r="Q1009" s="9">
        <v>106793</v>
      </c>
      <c r="R1009" s="9">
        <v>58282</v>
      </c>
      <c r="S1009" s="9">
        <v>0</v>
      </c>
      <c r="T1009" s="9">
        <v>0</v>
      </c>
      <c r="U1009" s="9">
        <v>142191</v>
      </c>
      <c r="V1009" s="9">
        <v>77820</v>
      </c>
      <c r="W1009" s="9">
        <v>106391</v>
      </c>
      <c r="X1009" s="9">
        <v>58095</v>
      </c>
      <c r="Y1009" s="9">
        <v>70811</v>
      </c>
      <c r="Z1009" s="9">
        <v>38662</v>
      </c>
      <c r="AA1009" s="9">
        <v>0</v>
      </c>
      <c r="AB1009" s="9">
        <v>0</v>
      </c>
    </row>
    <row r="1010" spans="1:28" ht="16.7" customHeight="1" x14ac:dyDescent="0.2">
      <c r="A1010" s="4"/>
      <c r="B1010" s="2" t="s">
        <v>90</v>
      </c>
      <c r="C1010" s="9">
        <v>94815</v>
      </c>
      <c r="D1010" s="9">
        <v>28312</v>
      </c>
      <c r="E1010" s="9">
        <v>0</v>
      </c>
      <c r="F1010" s="9">
        <v>0</v>
      </c>
      <c r="G1010" s="9">
        <v>0</v>
      </c>
      <c r="H1010" s="9">
        <v>0</v>
      </c>
      <c r="I1010" s="9">
        <v>62564</v>
      </c>
      <c r="J1010" s="9">
        <v>16277</v>
      </c>
      <c r="K1010" s="9">
        <v>0</v>
      </c>
      <c r="L1010" s="9">
        <v>0</v>
      </c>
      <c r="M1010" s="9">
        <v>0</v>
      </c>
      <c r="N1010" s="9">
        <v>0</v>
      </c>
      <c r="O1010" s="9">
        <v>0</v>
      </c>
      <c r="P1010" s="9">
        <v>0</v>
      </c>
      <c r="Q1010" s="9">
        <v>0</v>
      </c>
      <c r="R1010" s="9">
        <v>0</v>
      </c>
      <c r="S1010" s="9">
        <v>32251</v>
      </c>
      <c r="T1010" s="9">
        <v>12035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0</v>
      </c>
    </row>
    <row r="1011" spans="1:28" ht="16.7" customHeight="1" x14ac:dyDescent="0.2">
      <c r="A1011" s="1"/>
      <c r="B1011" s="2" t="s">
        <v>19</v>
      </c>
      <c r="C1011" s="9">
        <v>76419</v>
      </c>
      <c r="D1011" s="9">
        <v>36563</v>
      </c>
      <c r="E1011" s="9">
        <v>27395</v>
      </c>
      <c r="F1011" s="9">
        <v>13912</v>
      </c>
      <c r="G1011" s="9">
        <v>22110</v>
      </c>
      <c r="H1011" s="9">
        <v>10944</v>
      </c>
      <c r="I1011" s="9">
        <v>0</v>
      </c>
      <c r="J1011" s="9">
        <v>0</v>
      </c>
      <c r="K1011" s="9">
        <v>2508</v>
      </c>
      <c r="L1011" s="9">
        <v>1540</v>
      </c>
      <c r="M1011" s="9">
        <v>2117</v>
      </c>
      <c r="N1011" s="9">
        <v>612</v>
      </c>
      <c r="O1011" s="9">
        <v>0</v>
      </c>
      <c r="P1011" s="9">
        <v>0</v>
      </c>
      <c r="Q1011" s="9">
        <v>6168</v>
      </c>
      <c r="R1011" s="9">
        <v>2519</v>
      </c>
      <c r="S1011" s="9">
        <v>0</v>
      </c>
      <c r="T1011" s="9">
        <v>0</v>
      </c>
      <c r="U1011" s="9">
        <v>5797</v>
      </c>
      <c r="V1011" s="9">
        <v>1898</v>
      </c>
      <c r="W1011" s="9">
        <v>5162</v>
      </c>
      <c r="X1011" s="9">
        <v>2107</v>
      </c>
      <c r="Y1011" s="9">
        <v>20</v>
      </c>
      <c r="Z1011" s="9">
        <v>592</v>
      </c>
      <c r="AA1011" s="9">
        <v>5142</v>
      </c>
      <c r="AB1011" s="9">
        <v>2439</v>
      </c>
    </row>
    <row r="1012" spans="1:28" ht="16.7" customHeight="1" x14ac:dyDescent="0.2">
      <c r="A1012" s="2" t="s">
        <v>409</v>
      </c>
      <c r="B1012" s="2" t="s">
        <v>90</v>
      </c>
      <c r="C1012" s="9">
        <v>49484</v>
      </c>
      <c r="D1012" s="9">
        <v>3244</v>
      </c>
      <c r="E1012" s="9">
        <v>0</v>
      </c>
      <c r="F1012" s="9">
        <v>0</v>
      </c>
      <c r="G1012" s="9">
        <v>0</v>
      </c>
      <c r="H1012" s="9">
        <v>0</v>
      </c>
      <c r="I1012" s="9">
        <v>13765</v>
      </c>
      <c r="J1012" s="9">
        <v>625</v>
      </c>
      <c r="K1012" s="9">
        <v>5815</v>
      </c>
      <c r="L1012" s="9">
        <v>481</v>
      </c>
      <c r="M1012" s="9">
        <v>0</v>
      </c>
      <c r="N1012" s="9">
        <v>0</v>
      </c>
      <c r="O1012" s="9">
        <v>0</v>
      </c>
      <c r="P1012" s="9">
        <v>0</v>
      </c>
      <c r="Q1012" s="9">
        <v>5290</v>
      </c>
      <c r="R1012" s="9">
        <v>223</v>
      </c>
      <c r="S1012" s="9">
        <v>4799</v>
      </c>
      <c r="T1012" s="9">
        <v>293</v>
      </c>
      <c r="U1012" s="9">
        <v>1265</v>
      </c>
      <c r="V1012" s="9">
        <v>459</v>
      </c>
      <c r="W1012" s="9">
        <v>11771</v>
      </c>
      <c r="X1012" s="9">
        <v>717</v>
      </c>
      <c r="Y1012" s="9">
        <v>4406</v>
      </c>
      <c r="Z1012" s="9">
        <v>241</v>
      </c>
      <c r="AA1012" s="9">
        <v>2373</v>
      </c>
      <c r="AB1012" s="9">
        <v>205</v>
      </c>
    </row>
    <row r="1013" spans="1:28" ht="16.7" customHeight="1" x14ac:dyDescent="0.2">
      <c r="A1013" s="3" t="s">
        <v>410</v>
      </c>
      <c r="B1013" s="2" t="s">
        <v>1</v>
      </c>
      <c r="C1013" s="9">
        <v>5629</v>
      </c>
      <c r="D1013" s="9">
        <v>1611</v>
      </c>
      <c r="E1013" s="9">
        <v>40</v>
      </c>
      <c r="F1013" s="9">
        <v>3</v>
      </c>
      <c r="G1013" s="9">
        <v>60</v>
      </c>
      <c r="H1013" s="9">
        <v>5</v>
      </c>
      <c r="I1013" s="9">
        <v>0</v>
      </c>
      <c r="J1013" s="9">
        <v>0</v>
      </c>
      <c r="K1013" s="9">
        <v>48</v>
      </c>
      <c r="L1013" s="9">
        <v>2</v>
      </c>
      <c r="M1013" s="9">
        <v>2</v>
      </c>
      <c r="N1013" s="9">
        <v>1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5479</v>
      </c>
      <c r="Z1013" s="9">
        <v>1600</v>
      </c>
      <c r="AA1013" s="9">
        <v>0</v>
      </c>
      <c r="AB1013" s="9">
        <v>0</v>
      </c>
    </row>
    <row r="1014" spans="1:28" ht="16.7" customHeight="1" x14ac:dyDescent="0.2">
      <c r="A1014" s="1"/>
      <c r="B1014" s="2" t="s">
        <v>19</v>
      </c>
      <c r="C1014" s="9">
        <v>3739</v>
      </c>
      <c r="D1014" s="9">
        <v>475</v>
      </c>
      <c r="E1014" s="9">
        <v>0</v>
      </c>
      <c r="F1014" s="9">
        <v>0</v>
      </c>
      <c r="G1014" s="9">
        <v>841</v>
      </c>
      <c r="H1014" s="9">
        <v>63</v>
      </c>
      <c r="I1014" s="9">
        <v>0</v>
      </c>
      <c r="J1014" s="9">
        <v>0</v>
      </c>
      <c r="K1014" s="9">
        <v>0</v>
      </c>
      <c r="L1014" s="9">
        <v>0</v>
      </c>
      <c r="M1014" s="9">
        <v>1121</v>
      </c>
      <c r="N1014" s="9">
        <v>84</v>
      </c>
      <c r="O1014" s="9">
        <v>1134</v>
      </c>
      <c r="P1014" s="9">
        <v>84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643</v>
      </c>
      <c r="X1014" s="9">
        <v>244</v>
      </c>
      <c r="Y1014" s="9">
        <v>0</v>
      </c>
      <c r="Z1014" s="9">
        <v>0</v>
      </c>
      <c r="AA1014" s="9">
        <v>0</v>
      </c>
      <c r="AB1014" s="9">
        <v>0</v>
      </c>
    </row>
    <row r="1015" spans="1:28" ht="16.7" customHeight="1" x14ac:dyDescent="0.2">
      <c r="A1015" s="3" t="s">
        <v>411</v>
      </c>
      <c r="B1015" s="2" t="s">
        <v>129</v>
      </c>
      <c r="C1015" s="9">
        <v>13365</v>
      </c>
      <c r="D1015" s="9">
        <v>2430</v>
      </c>
      <c r="E1015" s="9">
        <v>0</v>
      </c>
      <c r="F1015" s="9">
        <v>0</v>
      </c>
      <c r="G1015" s="9">
        <v>2094</v>
      </c>
      <c r="H1015" s="9">
        <v>600</v>
      </c>
      <c r="I1015" s="9">
        <v>0</v>
      </c>
      <c r="J1015" s="9">
        <v>0</v>
      </c>
      <c r="K1015" s="9">
        <v>688</v>
      </c>
      <c r="L1015" s="9">
        <v>200</v>
      </c>
      <c r="M1015" s="9">
        <v>0</v>
      </c>
      <c r="N1015" s="9">
        <v>0</v>
      </c>
      <c r="O1015" s="9">
        <v>696</v>
      </c>
      <c r="P1015" s="9">
        <v>200</v>
      </c>
      <c r="Q1015" s="9">
        <v>0</v>
      </c>
      <c r="R1015" s="9">
        <v>0</v>
      </c>
      <c r="S1015" s="9">
        <v>444</v>
      </c>
      <c r="T1015" s="9">
        <v>5</v>
      </c>
      <c r="U1015" s="9">
        <v>6390</v>
      </c>
      <c r="V1015" s="9">
        <v>1140</v>
      </c>
      <c r="W1015" s="9">
        <v>0</v>
      </c>
      <c r="X1015" s="9">
        <v>0</v>
      </c>
      <c r="Y1015" s="9">
        <v>2278</v>
      </c>
      <c r="Z1015" s="9">
        <v>240</v>
      </c>
      <c r="AA1015" s="9">
        <v>775</v>
      </c>
      <c r="AB1015" s="9">
        <v>45</v>
      </c>
    </row>
    <row r="1016" spans="1:28" ht="16.7" customHeight="1" x14ac:dyDescent="0.2">
      <c r="A1016" s="1"/>
      <c r="B1016" s="2" t="s">
        <v>1</v>
      </c>
      <c r="C1016" s="9">
        <v>40303</v>
      </c>
      <c r="D1016" s="9">
        <v>1351</v>
      </c>
      <c r="E1016" s="9">
        <v>2491</v>
      </c>
      <c r="F1016" s="9">
        <v>212</v>
      </c>
      <c r="G1016" s="9">
        <v>1876</v>
      </c>
      <c r="H1016" s="9">
        <v>225</v>
      </c>
      <c r="I1016" s="9">
        <v>1967</v>
      </c>
      <c r="J1016" s="9">
        <v>45</v>
      </c>
      <c r="K1016" s="9">
        <v>34</v>
      </c>
      <c r="L1016" s="9">
        <v>1</v>
      </c>
      <c r="M1016" s="9">
        <v>12289</v>
      </c>
      <c r="N1016" s="9">
        <v>288</v>
      </c>
      <c r="O1016" s="9">
        <v>0</v>
      </c>
      <c r="P1016" s="9">
        <v>0</v>
      </c>
      <c r="Q1016" s="9">
        <v>0</v>
      </c>
      <c r="R1016" s="9">
        <v>0</v>
      </c>
      <c r="S1016" s="9">
        <v>6995</v>
      </c>
      <c r="T1016" s="9">
        <v>162</v>
      </c>
      <c r="U1016" s="9">
        <v>10513</v>
      </c>
      <c r="V1016" s="9">
        <v>272</v>
      </c>
      <c r="W1016" s="9">
        <v>2258</v>
      </c>
      <c r="X1016" s="9">
        <v>57</v>
      </c>
      <c r="Y1016" s="9">
        <v>1880</v>
      </c>
      <c r="Z1016" s="9">
        <v>89</v>
      </c>
      <c r="AA1016" s="9">
        <v>0</v>
      </c>
      <c r="AB1016" s="9">
        <v>0</v>
      </c>
    </row>
    <row r="1017" spans="1:28" ht="16.7" customHeight="1" x14ac:dyDescent="0.2">
      <c r="A1017" s="3" t="s">
        <v>412</v>
      </c>
      <c r="B1017" s="2" t="s">
        <v>129</v>
      </c>
      <c r="C1017" s="9">
        <v>3118</v>
      </c>
      <c r="D1017" s="9">
        <v>96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3118</v>
      </c>
      <c r="T1017" s="9">
        <v>96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</row>
    <row r="1018" spans="1:28" ht="16.7" customHeight="1" x14ac:dyDescent="0.2">
      <c r="A1018" s="1"/>
      <c r="B1018" s="2" t="s">
        <v>1</v>
      </c>
      <c r="C1018" s="9">
        <v>47032</v>
      </c>
      <c r="D1018" s="9">
        <v>4625</v>
      </c>
      <c r="E1018" s="9">
        <v>2169</v>
      </c>
      <c r="F1018" s="9">
        <v>325</v>
      </c>
      <c r="G1018" s="9">
        <v>0</v>
      </c>
      <c r="H1018" s="9">
        <v>0</v>
      </c>
      <c r="I1018" s="9">
        <v>3436</v>
      </c>
      <c r="J1018" s="9">
        <v>200</v>
      </c>
      <c r="K1018" s="9">
        <v>0</v>
      </c>
      <c r="L1018" s="9">
        <v>0</v>
      </c>
      <c r="M1018" s="9">
        <v>2143</v>
      </c>
      <c r="N1018" s="9">
        <v>125</v>
      </c>
      <c r="O1018" s="9">
        <v>0</v>
      </c>
      <c r="P1018" s="9">
        <v>0</v>
      </c>
      <c r="Q1018" s="9">
        <v>0</v>
      </c>
      <c r="R1018" s="9">
        <v>0</v>
      </c>
      <c r="S1018" s="9">
        <v>15736</v>
      </c>
      <c r="T1018" s="9">
        <v>1275</v>
      </c>
      <c r="U1018" s="9">
        <v>9265</v>
      </c>
      <c r="V1018" s="9">
        <v>1150</v>
      </c>
      <c r="W1018" s="9">
        <v>13836</v>
      </c>
      <c r="X1018" s="9">
        <v>1525</v>
      </c>
      <c r="Y1018" s="9">
        <v>447</v>
      </c>
      <c r="Z1018" s="9">
        <v>25</v>
      </c>
      <c r="AA1018" s="9">
        <v>0</v>
      </c>
      <c r="AB1018" s="9">
        <v>0</v>
      </c>
    </row>
    <row r="1019" spans="1:28" ht="16.7" customHeight="1" x14ac:dyDescent="0.2">
      <c r="A1019" s="3" t="s">
        <v>413</v>
      </c>
      <c r="B1019" s="2" t="s">
        <v>129</v>
      </c>
      <c r="C1019" s="9">
        <v>476083</v>
      </c>
      <c r="D1019" s="9">
        <v>96218</v>
      </c>
      <c r="E1019" s="9">
        <v>41304</v>
      </c>
      <c r="F1019" s="9">
        <v>1810</v>
      </c>
      <c r="G1019" s="9">
        <v>46243</v>
      </c>
      <c r="H1019" s="9">
        <v>10638</v>
      </c>
      <c r="I1019" s="9">
        <v>6912</v>
      </c>
      <c r="J1019" s="9">
        <v>560</v>
      </c>
      <c r="K1019" s="9">
        <v>41817</v>
      </c>
      <c r="L1019" s="9">
        <v>9030</v>
      </c>
      <c r="M1019" s="9">
        <v>7782</v>
      </c>
      <c r="N1019" s="9">
        <v>378</v>
      </c>
      <c r="O1019" s="9">
        <v>100000</v>
      </c>
      <c r="P1019" s="9">
        <v>23312</v>
      </c>
      <c r="Q1019" s="9">
        <v>0</v>
      </c>
      <c r="R1019" s="9">
        <v>0</v>
      </c>
      <c r="S1019" s="9">
        <v>49873</v>
      </c>
      <c r="T1019" s="9">
        <v>11133</v>
      </c>
      <c r="U1019" s="9">
        <v>48413</v>
      </c>
      <c r="V1019" s="9">
        <v>10540</v>
      </c>
      <c r="W1019" s="9">
        <v>0</v>
      </c>
      <c r="X1019" s="9">
        <v>0</v>
      </c>
      <c r="Y1019" s="9">
        <v>58790</v>
      </c>
      <c r="Z1019" s="9">
        <v>12484</v>
      </c>
      <c r="AA1019" s="9">
        <v>74949</v>
      </c>
      <c r="AB1019" s="9">
        <v>16333</v>
      </c>
    </row>
    <row r="1020" spans="1:28" ht="16.7" customHeight="1" x14ac:dyDescent="0.2">
      <c r="A1020" s="4"/>
      <c r="B1020" s="2" t="s">
        <v>1</v>
      </c>
      <c r="C1020" s="9">
        <v>18880</v>
      </c>
      <c r="D1020" s="9">
        <v>4744</v>
      </c>
      <c r="E1020" s="9">
        <v>935</v>
      </c>
      <c r="F1020" s="9">
        <v>20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2864</v>
      </c>
      <c r="N1020" s="9">
        <v>348</v>
      </c>
      <c r="O1020" s="9">
        <v>1765</v>
      </c>
      <c r="P1020" s="9">
        <v>41</v>
      </c>
      <c r="Q1020" s="9">
        <v>0</v>
      </c>
      <c r="R1020" s="9">
        <v>0</v>
      </c>
      <c r="S1020" s="9">
        <v>8565</v>
      </c>
      <c r="T1020" s="9">
        <v>3973</v>
      </c>
      <c r="U1020" s="9">
        <v>1832</v>
      </c>
      <c r="V1020" s="9">
        <v>69</v>
      </c>
      <c r="W1020" s="9">
        <v>375</v>
      </c>
      <c r="X1020" s="9">
        <v>15</v>
      </c>
      <c r="Y1020" s="9">
        <v>849</v>
      </c>
      <c r="Z1020" s="9">
        <v>220</v>
      </c>
      <c r="AA1020" s="9">
        <v>1695</v>
      </c>
      <c r="AB1020" s="9">
        <v>58</v>
      </c>
    </row>
    <row r="1021" spans="1:28" ht="16.7" customHeight="1" x14ac:dyDescent="0.2">
      <c r="A1021" s="1"/>
      <c r="B1021" s="2" t="s">
        <v>90</v>
      </c>
      <c r="C1021" s="9">
        <v>16197</v>
      </c>
      <c r="D1021" s="9">
        <v>3220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16197</v>
      </c>
      <c r="T1021" s="9">
        <v>3220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</row>
    <row r="1022" spans="1:28" ht="16.7" customHeight="1" x14ac:dyDescent="0.2">
      <c r="A1022" s="3" t="s">
        <v>414</v>
      </c>
      <c r="B1022" s="2" t="s">
        <v>1</v>
      </c>
      <c r="C1022" s="9">
        <v>1454</v>
      </c>
      <c r="D1022" s="9">
        <v>523</v>
      </c>
      <c r="E1022" s="9">
        <v>118</v>
      </c>
      <c r="F1022" s="9">
        <v>2</v>
      </c>
      <c r="G1022" s="9">
        <v>0</v>
      </c>
      <c r="H1022" s="9">
        <v>0</v>
      </c>
      <c r="I1022" s="9">
        <v>491</v>
      </c>
      <c r="J1022" s="9">
        <v>4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845</v>
      </c>
      <c r="X1022" s="9">
        <v>517</v>
      </c>
      <c r="Y1022" s="9">
        <v>0</v>
      </c>
      <c r="Z1022" s="9">
        <v>0</v>
      </c>
      <c r="AA1022" s="9">
        <v>0</v>
      </c>
      <c r="AB1022" s="9">
        <v>0</v>
      </c>
    </row>
    <row r="1023" spans="1:28" ht="16.7" customHeight="1" x14ac:dyDescent="0.2">
      <c r="A1023" s="1"/>
      <c r="B1023" s="2" t="s">
        <v>90</v>
      </c>
      <c r="C1023" s="9">
        <v>38547</v>
      </c>
      <c r="D1023" s="9">
        <v>4630</v>
      </c>
      <c r="E1023" s="9">
        <v>8262</v>
      </c>
      <c r="F1023" s="9">
        <v>1930</v>
      </c>
      <c r="G1023" s="9">
        <v>6062</v>
      </c>
      <c r="H1023" s="9">
        <v>232</v>
      </c>
      <c r="I1023" s="9">
        <v>0</v>
      </c>
      <c r="J1023" s="9">
        <v>0</v>
      </c>
      <c r="K1023" s="9">
        <v>0</v>
      </c>
      <c r="L1023" s="9">
        <v>0</v>
      </c>
      <c r="M1023" s="9">
        <v>7985</v>
      </c>
      <c r="N1023" s="9">
        <v>318</v>
      </c>
      <c r="O1023" s="9">
        <v>3396</v>
      </c>
      <c r="P1023" s="9">
        <v>1113</v>
      </c>
      <c r="Q1023" s="9">
        <v>0</v>
      </c>
      <c r="R1023" s="9">
        <v>0</v>
      </c>
      <c r="S1023" s="9">
        <v>9397</v>
      </c>
      <c r="T1023" s="9">
        <v>618</v>
      </c>
      <c r="U1023" s="9">
        <v>2176</v>
      </c>
      <c r="V1023" s="9">
        <v>369</v>
      </c>
      <c r="W1023" s="9">
        <v>1269</v>
      </c>
      <c r="X1023" s="9">
        <v>50</v>
      </c>
      <c r="Y1023" s="9">
        <v>0</v>
      </c>
      <c r="Z1023" s="9">
        <v>0</v>
      </c>
      <c r="AA1023" s="9">
        <v>0</v>
      </c>
      <c r="AB1023" s="9">
        <v>0</v>
      </c>
    </row>
    <row r="1024" spans="1:28" ht="16.7" customHeight="1" x14ac:dyDescent="0.2">
      <c r="A1024" s="2" t="s">
        <v>415</v>
      </c>
      <c r="B1024" s="2" t="s">
        <v>1</v>
      </c>
      <c r="C1024" s="9">
        <v>3127</v>
      </c>
      <c r="D1024" s="9">
        <v>60</v>
      </c>
      <c r="E1024" s="9">
        <v>0</v>
      </c>
      <c r="F1024" s="9">
        <v>0</v>
      </c>
      <c r="G1024" s="9">
        <v>0</v>
      </c>
      <c r="H1024" s="9">
        <v>0</v>
      </c>
      <c r="I1024" s="9">
        <v>3127</v>
      </c>
      <c r="J1024" s="9">
        <v>60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0</v>
      </c>
      <c r="AB1024" s="9">
        <v>0</v>
      </c>
    </row>
    <row r="1025" spans="1:28" ht="16.7" customHeight="1" x14ac:dyDescent="0.2">
      <c r="A1025" s="3" t="s">
        <v>416</v>
      </c>
      <c r="B1025" s="2" t="s">
        <v>70</v>
      </c>
      <c r="C1025" s="9">
        <v>67</v>
      </c>
      <c r="D1025" s="9">
        <v>5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67</v>
      </c>
      <c r="Z1025" s="9">
        <v>5</v>
      </c>
      <c r="AA1025" s="9">
        <v>0</v>
      </c>
      <c r="AB1025" s="9">
        <v>0</v>
      </c>
    </row>
    <row r="1026" spans="1:28" ht="16.7" customHeight="1" x14ac:dyDescent="0.2">
      <c r="A1026" s="4"/>
      <c r="B1026" s="2" t="s">
        <v>30</v>
      </c>
      <c r="C1026" s="9">
        <v>45</v>
      </c>
      <c r="D1026" s="9">
        <v>1</v>
      </c>
      <c r="E1026" s="9">
        <v>0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45</v>
      </c>
      <c r="Z1026" s="9">
        <v>1</v>
      </c>
      <c r="AA1026" s="9">
        <v>0</v>
      </c>
      <c r="AB1026" s="9">
        <v>0</v>
      </c>
    </row>
    <row r="1027" spans="1:28" ht="16.7" customHeight="1" x14ac:dyDescent="0.2">
      <c r="A1027" s="4"/>
      <c r="B1027" s="2" t="s">
        <v>34</v>
      </c>
      <c r="C1027" s="9">
        <v>480</v>
      </c>
      <c r="D1027" s="9">
        <v>56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480</v>
      </c>
      <c r="Z1027" s="9">
        <v>56</v>
      </c>
      <c r="AA1027" s="9">
        <v>0</v>
      </c>
      <c r="AB1027" s="9">
        <v>0</v>
      </c>
    </row>
    <row r="1028" spans="1:28" ht="16.7" customHeight="1" x14ac:dyDescent="0.2">
      <c r="A1028" s="1"/>
      <c r="B1028" s="2" t="s">
        <v>1</v>
      </c>
      <c r="C1028" s="9">
        <v>14300</v>
      </c>
      <c r="D1028" s="9">
        <v>3153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5425</v>
      </c>
      <c r="R1028" s="9">
        <v>1775</v>
      </c>
      <c r="S1028" s="9">
        <v>0</v>
      </c>
      <c r="T1028" s="9">
        <v>0</v>
      </c>
      <c r="U1028" s="9">
        <v>2523</v>
      </c>
      <c r="V1028" s="9">
        <v>404</v>
      </c>
      <c r="W1028" s="9">
        <v>6180</v>
      </c>
      <c r="X1028" s="9">
        <v>966</v>
      </c>
      <c r="Y1028" s="9">
        <v>172</v>
      </c>
      <c r="Z1028" s="9">
        <v>8</v>
      </c>
      <c r="AA1028" s="9">
        <v>0</v>
      </c>
      <c r="AB1028" s="9">
        <v>0</v>
      </c>
    </row>
    <row r="1029" spans="1:28" ht="16.7" customHeight="1" x14ac:dyDescent="0.2">
      <c r="A1029" s="3" t="s">
        <v>417</v>
      </c>
      <c r="B1029" s="2" t="s">
        <v>129</v>
      </c>
      <c r="C1029" s="9">
        <v>11762</v>
      </c>
      <c r="D1029" s="9">
        <v>4622</v>
      </c>
      <c r="E1029" s="9">
        <v>1939</v>
      </c>
      <c r="F1029" s="9">
        <v>335</v>
      </c>
      <c r="G1029" s="9">
        <v>406</v>
      </c>
      <c r="H1029" s="9">
        <v>190</v>
      </c>
      <c r="I1029" s="9">
        <v>1233</v>
      </c>
      <c r="J1029" s="9">
        <v>122</v>
      </c>
      <c r="K1029" s="9">
        <v>691</v>
      </c>
      <c r="L1029" s="9">
        <v>30</v>
      </c>
      <c r="M1029" s="9">
        <v>755</v>
      </c>
      <c r="N1029" s="9">
        <v>1465</v>
      </c>
      <c r="O1029" s="9">
        <v>3254</v>
      </c>
      <c r="P1029" s="9">
        <v>1435</v>
      </c>
      <c r="Q1029" s="9">
        <v>2440</v>
      </c>
      <c r="R1029" s="9">
        <v>860</v>
      </c>
      <c r="S1029" s="9">
        <v>770</v>
      </c>
      <c r="T1029" s="9">
        <v>130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274</v>
      </c>
      <c r="AB1029" s="9">
        <v>55</v>
      </c>
    </row>
    <row r="1030" spans="1:28" ht="16.7" customHeight="1" x14ac:dyDescent="0.2">
      <c r="A1030" s="1"/>
      <c r="B1030" s="2" t="s">
        <v>1</v>
      </c>
      <c r="C1030" s="9">
        <v>25678</v>
      </c>
      <c r="D1030" s="9">
        <v>3510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7755</v>
      </c>
      <c r="N1030" s="9">
        <v>854</v>
      </c>
      <c r="O1030" s="9">
        <v>95</v>
      </c>
      <c r="P1030" s="9">
        <v>20</v>
      </c>
      <c r="Q1030" s="9">
        <v>0</v>
      </c>
      <c r="R1030" s="9">
        <v>0</v>
      </c>
      <c r="S1030" s="9">
        <v>8858</v>
      </c>
      <c r="T1030" s="9">
        <v>1002</v>
      </c>
      <c r="U1030" s="9">
        <v>0</v>
      </c>
      <c r="V1030" s="9">
        <v>0</v>
      </c>
      <c r="W1030" s="9">
        <v>8022</v>
      </c>
      <c r="X1030" s="9">
        <v>1579</v>
      </c>
      <c r="Y1030" s="9">
        <v>0</v>
      </c>
      <c r="Z1030" s="9">
        <v>0</v>
      </c>
      <c r="AA1030" s="9">
        <v>948</v>
      </c>
      <c r="AB1030" s="9">
        <v>55</v>
      </c>
    </row>
    <row r="1031" spans="1:28" ht="16.7" customHeight="1" x14ac:dyDescent="0.2">
      <c r="A1031" s="3" t="s">
        <v>418</v>
      </c>
      <c r="B1031" s="2" t="s">
        <v>41</v>
      </c>
      <c r="C1031" s="9">
        <v>1049</v>
      </c>
      <c r="D1031" s="9">
        <v>40</v>
      </c>
      <c r="E1031" s="9">
        <v>0</v>
      </c>
      <c r="F1031" s="9">
        <v>0</v>
      </c>
      <c r="G1031" s="9">
        <v>0</v>
      </c>
      <c r="H1031" s="9">
        <v>0</v>
      </c>
      <c r="I1031" s="9">
        <v>1049</v>
      </c>
      <c r="J1031" s="9">
        <v>40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</row>
    <row r="1032" spans="1:28" ht="16.7" customHeight="1" x14ac:dyDescent="0.2">
      <c r="A1032" s="4"/>
      <c r="B1032" s="2" t="s">
        <v>129</v>
      </c>
      <c r="C1032" s="9">
        <v>134230</v>
      </c>
      <c r="D1032" s="9">
        <v>20233</v>
      </c>
      <c r="E1032" s="9">
        <v>39836</v>
      </c>
      <c r="F1032" s="9">
        <v>6556</v>
      </c>
      <c r="G1032" s="9">
        <v>40356</v>
      </c>
      <c r="H1032" s="9">
        <v>6838</v>
      </c>
      <c r="I1032" s="9">
        <v>0</v>
      </c>
      <c r="J1032" s="9">
        <v>0</v>
      </c>
      <c r="K1032" s="9">
        <v>29047</v>
      </c>
      <c r="L1032" s="9">
        <v>4186</v>
      </c>
      <c r="M1032" s="9">
        <v>12578</v>
      </c>
      <c r="N1032" s="9">
        <v>900</v>
      </c>
      <c r="O1032" s="9">
        <v>0</v>
      </c>
      <c r="P1032" s="9">
        <v>0</v>
      </c>
      <c r="Q1032" s="9">
        <v>8168</v>
      </c>
      <c r="R1032" s="9">
        <v>963</v>
      </c>
      <c r="S1032" s="9">
        <v>0</v>
      </c>
      <c r="T1032" s="9">
        <v>0</v>
      </c>
      <c r="U1032" s="9">
        <v>0</v>
      </c>
      <c r="V1032" s="9">
        <v>0</v>
      </c>
      <c r="W1032" s="9">
        <v>256</v>
      </c>
      <c r="X1032" s="9">
        <v>308</v>
      </c>
      <c r="Y1032" s="9">
        <v>0</v>
      </c>
      <c r="Z1032" s="9">
        <v>0</v>
      </c>
      <c r="AA1032" s="9">
        <v>3989</v>
      </c>
      <c r="AB1032" s="9">
        <v>482</v>
      </c>
    </row>
    <row r="1033" spans="1:28" ht="16.7" customHeight="1" x14ac:dyDescent="0.2">
      <c r="A1033" s="4"/>
      <c r="B1033" s="2" t="s">
        <v>1</v>
      </c>
      <c r="C1033" s="9">
        <v>13179</v>
      </c>
      <c r="D1033" s="9">
        <v>1393</v>
      </c>
      <c r="E1033" s="9">
        <v>1889</v>
      </c>
      <c r="F1033" s="9">
        <v>373</v>
      </c>
      <c r="G1033" s="9">
        <v>4213</v>
      </c>
      <c r="H1033" s="9">
        <v>700</v>
      </c>
      <c r="I1033" s="9">
        <v>1340</v>
      </c>
      <c r="J1033" s="9">
        <v>67</v>
      </c>
      <c r="K1033" s="9">
        <v>0</v>
      </c>
      <c r="L1033" s="9">
        <v>0</v>
      </c>
      <c r="M1033" s="9">
        <v>0</v>
      </c>
      <c r="N1033" s="9">
        <v>0</v>
      </c>
      <c r="O1033" s="9">
        <v>1280</v>
      </c>
      <c r="P1033" s="9">
        <v>148</v>
      </c>
      <c r="Q1033" s="9">
        <v>218</v>
      </c>
      <c r="R1033" s="9">
        <v>32</v>
      </c>
      <c r="S1033" s="9">
        <v>0</v>
      </c>
      <c r="T1033" s="9">
        <v>0</v>
      </c>
      <c r="U1033" s="9">
        <v>0</v>
      </c>
      <c r="V1033" s="9">
        <v>0</v>
      </c>
      <c r="W1033" s="9">
        <v>602</v>
      </c>
      <c r="X1033" s="9">
        <v>4</v>
      </c>
      <c r="Y1033" s="9">
        <v>756</v>
      </c>
      <c r="Z1033" s="9">
        <v>12</v>
      </c>
      <c r="AA1033" s="9">
        <v>2881</v>
      </c>
      <c r="AB1033" s="9">
        <v>57</v>
      </c>
    </row>
    <row r="1034" spans="1:28" ht="16.7" customHeight="1" x14ac:dyDescent="0.2">
      <c r="A1034" s="1"/>
      <c r="B1034" s="2" t="s">
        <v>130</v>
      </c>
      <c r="C1034" s="9">
        <v>2869</v>
      </c>
      <c r="D1034" s="9">
        <v>475</v>
      </c>
      <c r="E1034" s="9">
        <v>274</v>
      </c>
      <c r="F1034" s="9">
        <v>32</v>
      </c>
      <c r="G1034" s="9">
        <v>0</v>
      </c>
      <c r="H1034" s="9">
        <v>0</v>
      </c>
      <c r="I1034" s="9">
        <v>311</v>
      </c>
      <c r="J1034" s="9">
        <v>32</v>
      </c>
      <c r="K1034" s="9">
        <v>663</v>
      </c>
      <c r="L1034" s="9">
        <v>331</v>
      </c>
      <c r="M1034" s="9">
        <v>298</v>
      </c>
      <c r="N1034" s="9">
        <v>30</v>
      </c>
      <c r="O1034" s="9">
        <v>0</v>
      </c>
      <c r="P1034" s="9">
        <v>0</v>
      </c>
      <c r="Q1034" s="9">
        <v>0</v>
      </c>
      <c r="R1034" s="9">
        <v>0</v>
      </c>
      <c r="S1034" s="9">
        <v>348</v>
      </c>
      <c r="T1034" s="9">
        <v>30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975</v>
      </c>
      <c r="AB1034" s="9">
        <v>20</v>
      </c>
    </row>
    <row r="1035" spans="1:28" ht="16.7" customHeight="1" x14ac:dyDescent="0.2">
      <c r="A1035" s="3" t="s">
        <v>419</v>
      </c>
      <c r="B1035" s="2" t="s">
        <v>30</v>
      </c>
      <c r="C1035" s="9">
        <v>47945</v>
      </c>
      <c r="D1035" s="9">
        <v>3679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14461</v>
      </c>
      <c r="N1035" s="9">
        <v>656</v>
      </c>
      <c r="O1035" s="9">
        <v>1446</v>
      </c>
      <c r="P1035" s="9">
        <v>54</v>
      </c>
      <c r="Q1035" s="9">
        <v>25587</v>
      </c>
      <c r="R1035" s="9">
        <v>2456</v>
      </c>
      <c r="S1035" s="9">
        <v>0</v>
      </c>
      <c r="T1035" s="9">
        <v>0</v>
      </c>
      <c r="U1035" s="9">
        <v>4274</v>
      </c>
      <c r="V1035" s="9">
        <v>321</v>
      </c>
      <c r="W1035" s="9">
        <v>1222</v>
      </c>
      <c r="X1035" s="9">
        <v>158</v>
      </c>
      <c r="Y1035" s="9">
        <v>955</v>
      </c>
      <c r="Z1035" s="9">
        <v>34</v>
      </c>
      <c r="AA1035" s="9">
        <v>0</v>
      </c>
      <c r="AB1035" s="9">
        <v>0</v>
      </c>
    </row>
    <row r="1036" spans="1:28" ht="16.7" customHeight="1" x14ac:dyDescent="0.2">
      <c r="A1036" s="4"/>
      <c r="B1036" s="2" t="s">
        <v>129</v>
      </c>
      <c r="C1036" s="9">
        <v>61364</v>
      </c>
      <c r="D1036" s="9">
        <v>8890</v>
      </c>
      <c r="E1036" s="9">
        <v>0</v>
      </c>
      <c r="F1036" s="9">
        <v>0</v>
      </c>
      <c r="G1036" s="9">
        <v>2122</v>
      </c>
      <c r="H1036" s="9">
        <v>260</v>
      </c>
      <c r="I1036" s="9">
        <v>3175</v>
      </c>
      <c r="J1036" s="9">
        <v>245</v>
      </c>
      <c r="K1036" s="9">
        <v>11661</v>
      </c>
      <c r="L1036" s="9">
        <v>2541</v>
      </c>
      <c r="M1036" s="9">
        <v>7894</v>
      </c>
      <c r="N1036" s="9">
        <v>1994</v>
      </c>
      <c r="O1036" s="9">
        <v>23054</v>
      </c>
      <c r="P1036" s="9">
        <v>3438</v>
      </c>
      <c r="Q1036" s="9">
        <v>0</v>
      </c>
      <c r="R1036" s="9">
        <v>0</v>
      </c>
      <c r="S1036" s="9">
        <v>3480</v>
      </c>
      <c r="T1036" s="9">
        <v>168</v>
      </c>
      <c r="U1036" s="9">
        <v>2200</v>
      </c>
      <c r="V1036" s="9">
        <v>200</v>
      </c>
      <c r="W1036" s="9">
        <v>0</v>
      </c>
      <c r="X1036" s="9">
        <v>0</v>
      </c>
      <c r="Y1036" s="9">
        <v>0</v>
      </c>
      <c r="Z1036" s="9">
        <v>0</v>
      </c>
      <c r="AA1036" s="9">
        <v>7778</v>
      </c>
      <c r="AB1036" s="9">
        <v>44</v>
      </c>
    </row>
    <row r="1037" spans="1:28" ht="16.7" customHeight="1" x14ac:dyDescent="0.2">
      <c r="A1037" s="4"/>
      <c r="B1037" s="2" t="s">
        <v>34</v>
      </c>
      <c r="C1037" s="9">
        <v>10292</v>
      </c>
      <c r="D1037" s="9">
        <v>833</v>
      </c>
      <c r="E1037" s="9">
        <v>0</v>
      </c>
      <c r="F1037" s="9">
        <v>0</v>
      </c>
      <c r="G1037" s="9">
        <v>4941</v>
      </c>
      <c r="H1037" s="9">
        <v>690</v>
      </c>
      <c r="I1037" s="9">
        <v>4830</v>
      </c>
      <c r="J1037" s="9">
        <v>142</v>
      </c>
      <c r="K1037" s="9">
        <v>0</v>
      </c>
      <c r="L1037" s="9">
        <v>0</v>
      </c>
      <c r="M1037" s="9">
        <v>0</v>
      </c>
      <c r="N1037" s="9">
        <v>0</v>
      </c>
      <c r="O1037" s="9">
        <v>521</v>
      </c>
      <c r="P1037" s="9">
        <v>1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</row>
    <row r="1038" spans="1:28" ht="16.7" customHeight="1" x14ac:dyDescent="0.2">
      <c r="A1038" s="4"/>
      <c r="B1038" s="2" t="s">
        <v>1</v>
      </c>
      <c r="C1038" s="9">
        <v>656310</v>
      </c>
      <c r="D1038" s="9">
        <v>299991</v>
      </c>
      <c r="E1038" s="9">
        <v>47764</v>
      </c>
      <c r="F1038" s="9">
        <v>20638</v>
      </c>
      <c r="G1038" s="9">
        <v>110837</v>
      </c>
      <c r="H1038" s="9">
        <v>57731</v>
      </c>
      <c r="I1038" s="9">
        <v>31837</v>
      </c>
      <c r="J1038" s="9">
        <v>10980</v>
      </c>
      <c r="K1038" s="9">
        <v>55961</v>
      </c>
      <c r="L1038" s="9">
        <v>26403</v>
      </c>
      <c r="M1038" s="9">
        <v>593</v>
      </c>
      <c r="N1038" s="9">
        <v>27</v>
      </c>
      <c r="O1038" s="9">
        <v>26246</v>
      </c>
      <c r="P1038" s="9">
        <v>9488</v>
      </c>
      <c r="Q1038" s="9">
        <v>88525</v>
      </c>
      <c r="R1038" s="9">
        <v>36605</v>
      </c>
      <c r="S1038" s="9">
        <v>29807</v>
      </c>
      <c r="T1038" s="9">
        <v>19087</v>
      </c>
      <c r="U1038" s="9">
        <v>29967</v>
      </c>
      <c r="V1038" s="9">
        <v>18144</v>
      </c>
      <c r="W1038" s="9">
        <v>29852</v>
      </c>
      <c r="X1038" s="9">
        <v>19087</v>
      </c>
      <c r="Y1038" s="9">
        <v>83805</v>
      </c>
      <c r="Z1038" s="9">
        <v>31358</v>
      </c>
      <c r="AA1038" s="9">
        <v>121116</v>
      </c>
      <c r="AB1038" s="9">
        <v>50443</v>
      </c>
    </row>
    <row r="1039" spans="1:28" ht="16.7" customHeight="1" x14ac:dyDescent="0.2">
      <c r="A1039" s="4"/>
      <c r="B1039" s="2" t="s">
        <v>56</v>
      </c>
      <c r="C1039" s="9">
        <v>1450</v>
      </c>
      <c r="D1039" s="9">
        <v>1</v>
      </c>
      <c r="E1039" s="9">
        <v>1450</v>
      </c>
      <c r="F1039" s="9">
        <v>1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</row>
    <row r="1040" spans="1:28" ht="16.7" customHeight="1" x14ac:dyDescent="0.2">
      <c r="A1040" s="4"/>
      <c r="B1040" s="2" t="s">
        <v>19</v>
      </c>
      <c r="C1040" s="9">
        <v>15459</v>
      </c>
      <c r="D1040" s="9">
        <v>1773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9313</v>
      </c>
      <c r="R1040" s="9">
        <v>960</v>
      </c>
      <c r="S1040" s="9">
        <v>0</v>
      </c>
      <c r="T1040" s="9">
        <v>0</v>
      </c>
      <c r="U1040" s="9">
        <v>6146</v>
      </c>
      <c r="V1040" s="9">
        <v>813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</row>
    <row r="1041" spans="1:28" ht="16.7" customHeight="1" x14ac:dyDescent="0.2">
      <c r="A1041" s="4"/>
      <c r="B1041" s="2" t="s">
        <v>67</v>
      </c>
      <c r="C1041" s="9">
        <v>90387</v>
      </c>
      <c r="D1041" s="9">
        <v>20309</v>
      </c>
      <c r="E1041" s="9">
        <v>11571</v>
      </c>
      <c r="F1041" s="9">
        <v>2361</v>
      </c>
      <c r="G1041" s="9">
        <v>0</v>
      </c>
      <c r="H1041" s="9">
        <v>0</v>
      </c>
      <c r="I1041" s="9">
        <v>0</v>
      </c>
      <c r="J1041" s="9">
        <v>0</v>
      </c>
      <c r="K1041" s="9">
        <v>9280</v>
      </c>
      <c r="L1041" s="9">
        <v>2147</v>
      </c>
      <c r="M1041" s="9">
        <v>11702</v>
      </c>
      <c r="N1041" s="9">
        <v>2757</v>
      </c>
      <c r="O1041" s="9">
        <v>0</v>
      </c>
      <c r="P1041" s="9">
        <v>0</v>
      </c>
      <c r="Q1041" s="9">
        <v>0</v>
      </c>
      <c r="R1041" s="9">
        <v>0</v>
      </c>
      <c r="S1041" s="9">
        <v>9220</v>
      </c>
      <c r="T1041" s="9">
        <v>2007</v>
      </c>
      <c r="U1041" s="9">
        <v>0</v>
      </c>
      <c r="V1041" s="9">
        <v>0</v>
      </c>
      <c r="W1041" s="9">
        <v>9209</v>
      </c>
      <c r="X1041" s="9">
        <v>2074</v>
      </c>
      <c r="Y1041" s="9">
        <v>2561</v>
      </c>
      <c r="Z1041" s="9">
        <v>580</v>
      </c>
      <c r="AA1041" s="9">
        <v>36844</v>
      </c>
      <c r="AB1041" s="9">
        <v>8383</v>
      </c>
    </row>
    <row r="1042" spans="1:28" ht="16.7" customHeight="1" x14ac:dyDescent="0.2">
      <c r="A1042" s="4"/>
      <c r="B1042" s="2" t="s">
        <v>130</v>
      </c>
      <c r="C1042" s="9">
        <v>13502</v>
      </c>
      <c r="D1042" s="9">
        <v>1985</v>
      </c>
      <c r="E1042" s="9">
        <v>0</v>
      </c>
      <c r="F1042" s="9">
        <v>0</v>
      </c>
      <c r="G1042" s="9">
        <v>0</v>
      </c>
      <c r="H1042" s="9">
        <v>0</v>
      </c>
      <c r="I1042" s="9">
        <v>4563</v>
      </c>
      <c r="J1042" s="9">
        <v>974</v>
      </c>
      <c r="K1042" s="9">
        <v>842</v>
      </c>
      <c r="L1042" s="9">
        <v>16</v>
      </c>
      <c r="M1042" s="9">
        <v>5192</v>
      </c>
      <c r="N1042" s="9">
        <v>730</v>
      </c>
      <c r="O1042" s="9">
        <v>655</v>
      </c>
      <c r="P1042" s="9">
        <v>120</v>
      </c>
      <c r="Q1042" s="9">
        <v>1122</v>
      </c>
      <c r="R1042" s="9">
        <v>120</v>
      </c>
      <c r="S1042" s="9">
        <v>1128</v>
      </c>
      <c r="T1042" s="9">
        <v>25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</row>
    <row r="1043" spans="1:28" ht="16.7" customHeight="1" x14ac:dyDescent="0.2">
      <c r="A1043" s="1"/>
      <c r="B1043" s="2" t="s">
        <v>179</v>
      </c>
      <c r="C1043" s="9">
        <v>13721</v>
      </c>
      <c r="D1043" s="9">
        <v>905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4248</v>
      </c>
      <c r="V1043" s="9">
        <v>379</v>
      </c>
      <c r="W1043" s="9">
        <v>1621</v>
      </c>
      <c r="X1043" s="9">
        <v>20</v>
      </c>
      <c r="Y1043" s="9">
        <v>3155</v>
      </c>
      <c r="Z1043" s="9">
        <v>120</v>
      </c>
      <c r="AA1043" s="9">
        <v>4697</v>
      </c>
      <c r="AB1043" s="9">
        <v>386</v>
      </c>
    </row>
    <row r="1044" spans="1:28" ht="16.7" customHeight="1" x14ac:dyDescent="0.2">
      <c r="A1044" s="3" t="s">
        <v>420</v>
      </c>
      <c r="B1044" s="2" t="s">
        <v>1</v>
      </c>
      <c r="C1044" s="9">
        <v>7411</v>
      </c>
      <c r="D1044" s="9">
        <v>273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7411</v>
      </c>
      <c r="AB1044" s="9">
        <v>273</v>
      </c>
    </row>
    <row r="1045" spans="1:28" ht="16.7" customHeight="1" x14ac:dyDescent="0.2">
      <c r="A1045" s="1"/>
      <c r="B1045" s="2" t="s">
        <v>19</v>
      </c>
      <c r="C1045" s="9">
        <v>412</v>
      </c>
      <c r="D1045" s="9">
        <v>40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412</v>
      </c>
      <c r="Z1045" s="9">
        <v>40</v>
      </c>
      <c r="AA1045" s="9">
        <v>0</v>
      </c>
      <c r="AB1045" s="9">
        <v>0</v>
      </c>
    </row>
    <row r="1046" spans="1:28" ht="16.7" customHeight="1" x14ac:dyDescent="0.2">
      <c r="A1046" s="3" t="s">
        <v>421</v>
      </c>
      <c r="B1046" s="2" t="s">
        <v>41</v>
      </c>
      <c r="C1046" s="9">
        <v>5298</v>
      </c>
      <c r="D1046" s="9">
        <v>170</v>
      </c>
      <c r="E1046" s="9">
        <v>0</v>
      </c>
      <c r="F1046" s="9">
        <v>0</v>
      </c>
      <c r="G1046" s="9">
        <v>0</v>
      </c>
      <c r="H1046" s="9">
        <v>0</v>
      </c>
      <c r="I1046" s="9">
        <v>3633</v>
      </c>
      <c r="J1046" s="9">
        <v>120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1665</v>
      </c>
      <c r="X1046" s="9">
        <v>50</v>
      </c>
      <c r="Y1046" s="9">
        <v>0</v>
      </c>
      <c r="Z1046" s="9">
        <v>0</v>
      </c>
      <c r="AA1046" s="9">
        <v>0</v>
      </c>
      <c r="AB1046" s="9">
        <v>0</v>
      </c>
    </row>
    <row r="1047" spans="1:28" ht="16.7" customHeight="1" x14ac:dyDescent="0.2">
      <c r="A1047" s="4"/>
      <c r="B1047" s="2" t="s">
        <v>30</v>
      </c>
      <c r="C1047" s="9">
        <v>1875</v>
      </c>
      <c r="D1047" s="9">
        <v>25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1875</v>
      </c>
      <c r="P1047" s="9">
        <v>25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</row>
    <row r="1048" spans="1:28" ht="16.7" customHeight="1" x14ac:dyDescent="0.2">
      <c r="A1048" s="4"/>
      <c r="B1048" s="2" t="s">
        <v>129</v>
      </c>
      <c r="C1048" s="9">
        <v>128602</v>
      </c>
      <c r="D1048" s="9">
        <v>16137</v>
      </c>
      <c r="E1048" s="9">
        <v>48898</v>
      </c>
      <c r="F1048" s="9">
        <v>5049</v>
      </c>
      <c r="G1048" s="9">
        <v>6104</v>
      </c>
      <c r="H1048" s="9">
        <v>2000</v>
      </c>
      <c r="I1048" s="9">
        <v>0</v>
      </c>
      <c r="J1048" s="9">
        <v>0</v>
      </c>
      <c r="K1048" s="9">
        <v>8089</v>
      </c>
      <c r="L1048" s="9">
        <v>1438</v>
      </c>
      <c r="M1048" s="9">
        <v>0</v>
      </c>
      <c r="N1048" s="9">
        <v>0</v>
      </c>
      <c r="O1048" s="9">
        <v>18667</v>
      </c>
      <c r="P1048" s="9">
        <v>1659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7072</v>
      </c>
      <c r="X1048" s="9">
        <v>330</v>
      </c>
      <c r="Y1048" s="9">
        <v>16392</v>
      </c>
      <c r="Z1048" s="9">
        <v>2230</v>
      </c>
      <c r="AA1048" s="9">
        <v>23380</v>
      </c>
      <c r="AB1048" s="9">
        <v>3431</v>
      </c>
    </row>
    <row r="1049" spans="1:28" ht="16.7" customHeight="1" x14ac:dyDescent="0.2">
      <c r="A1049" s="4"/>
      <c r="B1049" s="2" t="s">
        <v>5</v>
      </c>
      <c r="C1049" s="9">
        <v>58</v>
      </c>
      <c r="D1049" s="9">
        <v>6</v>
      </c>
      <c r="E1049" s="9">
        <v>0</v>
      </c>
      <c r="F1049" s="9">
        <v>0</v>
      </c>
      <c r="G1049" s="9">
        <v>0</v>
      </c>
      <c r="H1049" s="9">
        <v>0</v>
      </c>
      <c r="I1049" s="9">
        <v>58</v>
      </c>
      <c r="J1049" s="9">
        <v>6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</row>
    <row r="1050" spans="1:28" ht="16.7" customHeight="1" x14ac:dyDescent="0.2">
      <c r="A1050" s="4"/>
      <c r="B1050" s="2" t="s">
        <v>34</v>
      </c>
      <c r="C1050" s="9">
        <v>15394</v>
      </c>
      <c r="D1050" s="9">
        <v>2479</v>
      </c>
      <c r="E1050" s="9">
        <v>3355</v>
      </c>
      <c r="F1050" s="9">
        <v>680</v>
      </c>
      <c r="G1050" s="9">
        <v>11913</v>
      </c>
      <c r="H1050" s="9">
        <v>1780</v>
      </c>
      <c r="I1050" s="9">
        <v>126</v>
      </c>
      <c r="J1050" s="9">
        <v>19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</row>
    <row r="1051" spans="1:28" ht="16.7" customHeight="1" x14ac:dyDescent="0.2">
      <c r="A1051" s="4"/>
      <c r="B1051" s="2" t="s">
        <v>1</v>
      </c>
      <c r="C1051" s="9">
        <v>441469</v>
      </c>
      <c r="D1051" s="9">
        <v>56736</v>
      </c>
      <c r="E1051" s="9">
        <v>17966</v>
      </c>
      <c r="F1051" s="9">
        <v>1832</v>
      </c>
      <c r="G1051" s="9">
        <v>17551</v>
      </c>
      <c r="H1051" s="9">
        <v>1568</v>
      </c>
      <c r="I1051" s="9">
        <v>18728</v>
      </c>
      <c r="J1051" s="9">
        <v>1484</v>
      </c>
      <c r="K1051" s="9">
        <v>52822</v>
      </c>
      <c r="L1051" s="9">
        <v>6300</v>
      </c>
      <c r="M1051" s="9">
        <v>50690</v>
      </c>
      <c r="N1051" s="9">
        <v>6779</v>
      </c>
      <c r="O1051" s="9">
        <v>33970</v>
      </c>
      <c r="P1051" s="9">
        <v>3868</v>
      </c>
      <c r="Q1051" s="9">
        <v>66754</v>
      </c>
      <c r="R1051" s="9">
        <v>5750</v>
      </c>
      <c r="S1051" s="9">
        <v>36352</v>
      </c>
      <c r="T1051" s="9">
        <v>5056</v>
      </c>
      <c r="U1051" s="9">
        <v>57376</v>
      </c>
      <c r="V1051" s="9">
        <v>11794</v>
      </c>
      <c r="W1051" s="9">
        <v>6941</v>
      </c>
      <c r="X1051" s="9">
        <v>363</v>
      </c>
      <c r="Y1051" s="9">
        <v>75581</v>
      </c>
      <c r="Z1051" s="9">
        <v>11852</v>
      </c>
      <c r="AA1051" s="9">
        <v>6738</v>
      </c>
      <c r="AB1051" s="9">
        <v>90</v>
      </c>
    </row>
    <row r="1052" spans="1:28" ht="16.7" customHeight="1" x14ac:dyDescent="0.2">
      <c r="A1052" s="4"/>
      <c r="B1052" s="2" t="s">
        <v>90</v>
      </c>
      <c r="C1052" s="9">
        <v>3783</v>
      </c>
      <c r="D1052" s="9">
        <v>74</v>
      </c>
      <c r="E1052" s="9">
        <v>3783</v>
      </c>
      <c r="F1052" s="9">
        <v>74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0</v>
      </c>
      <c r="AB1052" s="9">
        <v>0</v>
      </c>
    </row>
    <row r="1053" spans="1:28" ht="16.7" customHeight="1" x14ac:dyDescent="0.2">
      <c r="A1053" s="4"/>
      <c r="B1053" s="2" t="s">
        <v>67</v>
      </c>
      <c r="C1053" s="9">
        <v>334478</v>
      </c>
      <c r="D1053" s="9">
        <v>35277</v>
      </c>
      <c r="E1053" s="9">
        <v>35731</v>
      </c>
      <c r="F1053" s="9">
        <v>4881</v>
      </c>
      <c r="G1053" s="9">
        <v>63567</v>
      </c>
      <c r="H1053" s="9">
        <v>9757</v>
      </c>
      <c r="I1053" s="9">
        <v>98960</v>
      </c>
      <c r="J1053" s="9">
        <v>9162</v>
      </c>
      <c r="K1053" s="9">
        <v>72291</v>
      </c>
      <c r="L1053" s="9">
        <v>6351</v>
      </c>
      <c r="M1053" s="9">
        <v>63198</v>
      </c>
      <c r="N1053" s="9">
        <v>5028</v>
      </c>
      <c r="O1053" s="9">
        <v>0</v>
      </c>
      <c r="P1053" s="9">
        <v>0</v>
      </c>
      <c r="Q1053" s="9">
        <v>0</v>
      </c>
      <c r="R1053" s="9">
        <v>0</v>
      </c>
      <c r="S1053" s="9">
        <v>0</v>
      </c>
      <c r="T1053" s="9">
        <v>0</v>
      </c>
      <c r="U1053" s="9">
        <v>0</v>
      </c>
      <c r="V1053" s="9">
        <v>0</v>
      </c>
      <c r="W1053" s="9">
        <v>526</v>
      </c>
      <c r="X1053" s="9">
        <v>64</v>
      </c>
      <c r="Y1053" s="9">
        <v>205</v>
      </c>
      <c r="Z1053" s="9">
        <v>34</v>
      </c>
      <c r="AA1053" s="9">
        <v>0</v>
      </c>
      <c r="AB1053" s="9">
        <v>0</v>
      </c>
    </row>
    <row r="1054" spans="1:28" ht="16.7" customHeight="1" x14ac:dyDescent="0.2">
      <c r="A1054" s="6"/>
      <c r="B1054" s="2" t="s">
        <v>130</v>
      </c>
      <c r="C1054" s="9">
        <v>213662</v>
      </c>
      <c r="D1054" s="9">
        <v>25294</v>
      </c>
      <c r="E1054" s="9">
        <v>18692</v>
      </c>
      <c r="F1054" s="9">
        <v>2719</v>
      </c>
      <c r="G1054" s="9">
        <v>36030</v>
      </c>
      <c r="H1054" s="9">
        <v>4076</v>
      </c>
      <c r="I1054" s="9">
        <v>24611</v>
      </c>
      <c r="J1054" s="9">
        <v>4020</v>
      </c>
      <c r="K1054" s="9">
        <v>11941</v>
      </c>
      <c r="L1054" s="9">
        <v>1375</v>
      </c>
      <c r="M1054" s="9">
        <v>37716</v>
      </c>
      <c r="N1054" s="9">
        <v>3295</v>
      </c>
      <c r="O1054" s="9">
        <v>8556</v>
      </c>
      <c r="P1054" s="9">
        <v>1320</v>
      </c>
      <c r="Q1054" s="9">
        <v>6214</v>
      </c>
      <c r="R1054" s="9">
        <v>912</v>
      </c>
      <c r="S1054" s="9">
        <v>4153</v>
      </c>
      <c r="T1054" s="9">
        <v>485</v>
      </c>
      <c r="U1054" s="9">
        <v>28098</v>
      </c>
      <c r="V1054" s="9">
        <v>3298</v>
      </c>
      <c r="W1054" s="9">
        <v>30708</v>
      </c>
      <c r="X1054" s="9">
        <v>3689</v>
      </c>
      <c r="Y1054" s="9">
        <v>0</v>
      </c>
      <c r="Z1054" s="9">
        <v>0</v>
      </c>
      <c r="AA1054" s="9">
        <v>6943</v>
      </c>
      <c r="AB1054" s="9">
        <v>105</v>
      </c>
    </row>
    <row r="1055" spans="1:28" ht="16.7" customHeight="1" x14ac:dyDescent="0.2">
      <c r="A1055" s="3" t="s">
        <v>422</v>
      </c>
      <c r="B1055" s="2" t="s">
        <v>41</v>
      </c>
      <c r="C1055" s="9">
        <v>9309</v>
      </c>
      <c r="D1055" s="9">
        <v>325</v>
      </c>
      <c r="E1055" s="9">
        <v>0</v>
      </c>
      <c r="F1055" s="9">
        <v>0</v>
      </c>
      <c r="G1055" s="9">
        <v>4344</v>
      </c>
      <c r="H1055" s="9">
        <v>142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2450</v>
      </c>
      <c r="P1055" s="9">
        <v>81</v>
      </c>
      <c r="Q1055" s="9">
        <v>0</v>
      </c>
      <c r="R1055" s="9">
        <v>0</v>
      </c>
      <c r="S1055" s="9">
        <v>2515</v>
      </c>
      <c r="T1055" s="9">
        <v>102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0</v>
      </c>
    </row>
    <row r="1056" spans="1:28" ht="16.7" customHeight="1" x14ac:dyDescent="0.2">
      <c r="A1056" s="4"/>
      <c r="B1056" s="2" t="s">
        <v>30</v>
      </c>
      <c r="C1056" s="9">
        <v>1253234</v>
      </c>
      <c r="D1056" s="9">
        <v>279598</v>
      </c>
      <c r="E1056" s="9">
        <v>86195</v>
      </c>
      <c r="F1056" s="9">
        <v>18870</v>
      </c>
      <c r="G1056" s="9">
        <v>68123</v>
      </c>
      <c r="H1056" s="9">
        <v>18493</v>
      </c>
      <c r="I1056" s="9">
        <v>134264</v>
      </c>
      <c r="J1056" s="9">
        <v>21461</v>
      </c>
      <c r="K1056" s="9">
        <v>136624</v>
      </c>
      <c r="L1056" s="9">
        <v>36614</v>
      </c>
      <c r="M1056" s="9">
        <v>49605</v>
      </c>
      <c r="N1056" s="9">
        <v>3179</v>
      </c>
      <c r="O1056" s="9">
        <v>23383</v>
      </c>
      <c r="P1056" s="9">
        <v>1130</v>
      </c>
      <c r="Q1056" s="9">
        <v>84479</v>
      </c>
      <c r="R1056" s="9">
        <v>17396</v>
      </c>
      <c r="S1056" s="9">
        <v>89453</v>
      </c>
      <c r="T1056" s="9">
        <v>18046</v>
      </c>
      <c r="U1056" s="9">
        <v>216072</v>
      </c>
      <c r="V1056" s="9">
        <v>53706</v>
      </c>
      <c r="W1056" s="9">
        <v>130439</v>
      </c>
      <c r="X1056" s="9">
        <v>37082</v>
      </c>
      <c r="Y1056" s="9">
        <v>70108</v>
      </c>
      <c r="Z1056" s="9">
        <v>16909</v>
      </c>
      <c r="AA1056" s="9">
        <v>164489</v>
      </c>
      <c r="AB1056" s="9">
        <v>36712</v>
      </c>
    </row>
    <row r="1057" spans="1:28" ht="16.7" customHeight="1" x14ac:dyDescent="0.2">
      <c r="A1057" s="4"/>
      <c r="B1057" s="2" t="s">
        <v>121</v>
      </c>
      <c r="C1057" s="9">
        <v>457761</v>
      </c>
      <c r="D1057" s="9">
        <v>115674</v>
      </c>
      <c r="E1057" s="9">
        <v>91727</v>
      </c>
      <c r="F1057" s="9">
        <v>22779</v>
      </c>
      <c r="G1057" s="9">
        <v>0</v>
      </c>
      <c r="H1057" s="9">
        <v>0</v>
      </c>
      <c r="I1057" s="9">
        <v>91196</v>
      </c>
      <c r="J1057" s="9">
        <v>23152</v>
      </c>
      <c r="K1057" s="9">
        <v>0</v>
      </c>
      <c r="L1057" s="9">
        <v>0</v>
      </c>
      <c r="M1057" s="9">
        <v>0</v>
      </c>
      <c r="N1057" s="9">
        <v>0</v>
      </c>
      <c r="O1057" s="9">
        <v>93470</v>
      </c>
      <c r="P1057" s="9">
        <v>23143</v>
      </c>
      <c r="Q1057" s="9">
        <v>0</v>
      </c>
      <c r="R1057" s="9">
        <v>0</v>
      </c>
      <c r="S1057" s="9">
        <v>0</v>
      </c>
      <c r="T1057" s="9">
        <v>0</v>
      </c>
      <c r="U1057" s="9">
        <v>93223</v>
      </c>
      <c r="V1057" s="9">
        <v>23818</v>
      </c>
      <c r="W1057" s="9">
        <v>0</v>
      </c>
      <c r="X1057" s="9">
        <v>0</v>
      </c>
      <c r="Y1057" s="9">
        <v>88145</v>
      </c>
      <c r="Z1057" s="9">
        <v>22782</v>
      </c>
      <c r="AA1057" s="9">
        <v>0</v>
      </c>
      <c r="AB1057" s="9">
        <v>0</v>
      </c>
    </row>
    <row r="1058" spans="1:28" ht="16.7" customHeight="1" x14ac:dyDescent="0.2">
      <c r="A1058" s="4"/>
      <c r="B1058" s="2" t="s">
        <v>129</v>
      </c>
      <c r="C1058" s="9">
        <v>17092</v>
      </c>
      <c r="D1058" s="9">
        <v>5706</v>
      </c>
      <c r="E1058" s="9">
        <v>1886</v>
      </c>
      <c r="F1058" s="9">
        <v>1932</v>
      </c>
      <c r="G1058" s="9">
        <v>0</v>
      </c>
      <c r="H1058" s="9">
        <v>0</v>
      </c>
      <c r="I1058" s="9">
        <v>73</v>
      </c>
      <c r="J1058" s="9">
        <v>3</v>
      </c>
      <c r="K1058" s="9">
        <v>3975</v>
      </c>
      <c r="L1058" s="9">
        <v>415</v>
      </c>
      <c r="M1058" s="9">
        <v>0</v>
      </c>
      <c r="N1058" s="9">
        <v>0</v>
      </c>
      <c r="O1058" s="9">
        <v>0</v>
      </c>
      <c r="P1058" s="9">
        <v>0</v>
      </c>
      <c r="Q1058" s="9">
        <v>705</v>
      </c>
      <c r="R1058" s="9">
        <v>940</v>
      </c>
      <c r="S1058" s="9">
        <v>26</v>
      </c>
      <c r="T1058" s="9">
        <v>1</v>
      </c>
      <c r="U1058" s="9">
        <v>5501</v>
      </c>
      <c r="V1058" s="9">
        <v>431</v>
      </c>
      <c r="W1058" s="9">
        <v>3347</v>
      </c>
      <c r="X1058" s="9">
        <v>251</v>
      </c>
      <c r="Y1058" s="9">
        <v>1446</v>
      </c>
      <c r="Z1058" s="9">
        <v>1731</v>
      </c>
      <c r="AA1058" s="9">
        <v>133</v>
      </c>
      <c r="AB1058" s="9">
        <v>2</v>
      </c>
    </row>
    <row r="1059" spans="1:28" ht="16.7" customHeight="1" x14ac:dyDescent="0.2">
      <c r="A1059" s="4"/>
      <c r="B1059" s="2" t="s">
        <v>1</v>
      </c>
      <c r="C1059" s="9">
        <v>1571637</v>
      </c>
      <c r="D1059" s="9">
        <v>341276</v>
      </c>
      <c r="E1059" s="9">
        <v>254404</v>
      </c>
      <c r="F1059" s="9">
        <v>67622</v>
      </c>
      <c r="G1059" s="9">
        <v>61263</v>
      </c>
      <c r="H1059" s="9">
        <v>10420</v>
      </c>
      <c r="I1059" s="9">
        <v>362953</v>
      </c>
      <c r="J1059" s="9">
        <v>75260</v>
      </c>
      <c r="K1059" s="9">
        <v>996</v>
      </c>
      <c r="L1059" s="9">
        <v>21</v>
      </c>
      <c r="M1059" s="9">
        <v>495</v>
      </c>
      <c r="N1059" s="9">
        <v>21</v>
      </c>
      <c r="O1059" s="9">
        <v>130436</v>
      </c>
      <c r="P1059" s="9">
        <v>38064</v>
      </c>
      <c r="Q1059" s="9">
        <v>92529</v>
      </c>
      <c r="R1059" s="9">
        <v>19560</v>
      </c>
      <c r="S1059" s="9">
        <v>96535</v>
      </c>
      <c r="T1059" s="9">
        <v>19430</v>
      </c>
      <c r="U1059" s="9">
        <v>97491</v>
      </c>
      <c r="V1059" s="9">
        <v>18605</v>
      </c>
      <c r="W1059" s="9">
        <v>13469</v>
      </c>
      <c r="X1059" s="9">
        <v>2509</v>
      </c>
      <c r="Y1059" s="9">
        <v>169296</v>
      </c>
      <c r="Z1059" s="9">
        <v>34608</v>
      </c>
      <c r="AA1059" s="9">
        <v>291770</v>
      </c>
      <c r="AB1059" s="9">
        <v>55156</v>
      </c>
    </row>
    <row r="1060" spans="1:28" ht="16.7" customHeight="1" x14ac:dyDescent="0.2">
      <c r="A1060" s="4"/>
      <c r="B1060" s="2" t="s">
        <v>31</v>
      </c>
      <c r="C1060" s="9">
        <v>62152</v>
      </c>
      <c r="D1060" s="9">
        <v>11406</v>
      </c>
      <c r="E1060" s="9">
        <v>0</v>
      </c>
      <c r="F1060" s="9">
        <v>0</v>
      </c>
      <c r="G1060" s="9">
        <v>0</v>
      </c>
      <c r="H1060" s="9">
        <v>0</v>
      </c>
      <c r="I1060" s="9">
        <v>583</v>
      </c>
      <c r="J1060" s="9">
        <v>50</v>
      </c>
      <c r="K1060" s="9">
        <v>0</v>
      </c>
      <c r="L1060" s="9">
        <v>0</v>
      </c>
      <c r="M1060" s="9">
        <v>2668</v>
      </c>
      <c r="N1060" s="9">
        <v>224</v>
      </c>
      <c r="O1060" s="9">
        <v>6239</v>
      </c>
      <c r="P1060" s="9">
        <v>544</v>
      </c>
      <c r="Q1060" s="9">
        <v>9473</v>
      </c>
      <c r="R1060" s="9">
        <v>1894</v>
      </c>
      <c r="S1060" s="9">
        <v>1122</v>
      </c>
      <c r="T1060" s="9">
        <v>122</v>
      </c>
      <c r="U1060" s="9">
        <v>15925</v>
      </c>
      <c r="V1060" s="9">
        <v>3653</v>
      </c>
      <c r="W1060" s="9">
        <v>13935</v>
      </c>
      <c r="X1060" s="9">
        <v>2184</v>
      </c>
      <c r="Y1060" s="9">
        <v>6103</v>
      </c>
      <c r="Z1060" s="9">
        <v>1614</v>
      </c>
      <c r="AA1060" s="9">
        <v>6104</v>
      </c>
      <c r="AB1060" s="9">
        <v>1121</v>
      </c>
    </row>
    <row r="1061" spans="1:28" ht="16.7" customHeight="1" x14ac:dyDescent="0.2">
      <c r="A1061" s="4"/>
      <c r="B1061" s="2" t="s">
        <v>1598</v>
      </c>
      <c r="C1061" s="9">
        <v>3707</v>
      </c>
      <c r="D1061" s="9">
        <v>456</v>
      </c>
      <c r="E1061" s="9">
        <v>1033</v>
      </c>
      <c r="F1061" s="9">
        <v>125</v>
      </c>
      <c r="G1061" s="9">
        <v>0</v>
      </c>
      <c r="H1061" s="9">
        <v>0</v>
      </c>
      <c r="I1061" s="9">
        <v>860</v>
      </c>
      <c r="J1061" s="9">
        <v>112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  <c r="R1061" s="9">
        <v>0</v>
      </c>
      <c r="S1061" s="9">
        <v>0</v>
      </c>
      <c r="T1061" s="9">
        <v>0</v>
      </c>
      <c r="U1061" s="9">
        <v>1814</v>
      </c>
      <c r="V1061" s="9">
        <v>219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0</v>
      </c>
    </row>
    <row r="1062" spans="1:28" ht="16.7" customHeight="1" x14ac:dyDescent="0.2">
      <c r="A1062" s="4"/>
      <c r="B1062" s="2" t="s">
        <v>43</v>
      </c>
      <c r="C1062" s="9">
        <v>2387</v>
      </c>
      <c r="D1062" s="9">
        <v>410</v>
      </c>
      <c r="E1062" s="9">
        <v>0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2387</v>
      </c>
      <c r="X1062" s="9">
        <v>410</v>
      </c>
      <c r="Y1062" s="9">
        <v>0</v>
      </c>
      <c r="Z1062" s="9">
        <v>0</v>
      </c>
      <c r="AA1062" s="9">
        <v>0</v>
      </c>
      <c r="AB1062" s="9">
        <v>0</v>
      </c>
    </row>
    <row r="1063" spans="1:28" ht="16.7" customHeight="1" x14ac:dyDescent="0.2">
      <c r="A1063" s="4"/>
      <c r="B1063" s="2" t="s">
        <v>19</v>
      </c>
      <c r="C1063" s="9">
        <v>27878</v>
      </c>
      <c r="D1063" s="9">
        <v>4775</v>
      </c>
      <c r="E1063" s="9">
        <v>6969</v>
      </c>
      <c r="F1063" s="9">
        <v>1995</v>
      </c>
      <c r="G1063" s="9">
        <v>200</v>
      </c>
      <c r="H1063" s="9">
        <v>190</v>
      </c>
      <c r="I1063" s="9">
        <v>0</v>
      </c>
      <c r="J1063" s="9">
        <v>0</v>
      </c>
      <c r="K1063" s="9">
        <v>0</v>
      </c>
      <c r="L1063" s="9">
        <v>0</v>
      </c>
      <c r="M1063" s="9">
        <v>0</v>
      </c>
      <c r="N1063" s="9">
        <v>0</v>
      </c>
      <c r="O1063" s="9">
        <v>0</v>
      </c>
      <c r="P1063" s="9">
        <v>0</v>
      </c>
      <c r="Q1063" s="9">
        <v>0</v>
      </c>
      <c r="R1063" s="9">
        <v>0</v>
      </c>
      <c r="S1063" s="9">
        <v>0</v>
      </c>
      <c r="T1063" s="9">
        <v>0</v>
      </c>
      <c r="U1063" s="9">
        <v>0</v>
      </c>
      <c r="V1063" s="9">
        <v>0</v>
      </c>
      <c r="W1063" s="9">
        <v>0</v>
      </c>
      <c r="X1063" s="9">
        <v>0</v>
      </c>
      <c r="Y1063" s="9">
        <v>0</v>
      </c>
      <c r="Z1063" s="9">
        <v>0</v>
      </c>
      <c r="AA1063" s="9">
        <v>20709</v>
      </c>
      <c r="AB1063" s="9">
        <v>2590</v>
      </c>
    </row>
    <row r="1064" spans="1:28" ht="16.7" customHeight="1" x14ac:dyDescent="0.2">
      <c r="A1064" s="4"/>
      <c r="B1064" s="2" t="s">
        <v>46</v>
      </c>
      <c r="C1064" s="9">
        <v>1449</v>
      </c>
      <c r="D1064" s="9">
        <v>276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  <c r="V1064" s="9">
        <v>0</v>
      </c>
      <c r="W1064" s="9">
        <v>1449</v>
      </c>
      <c r="X1064" s="9">
        <v>276</v>
      </c>
      <c r="Y1064" s="9">
        <v>0</v>
      </c>
      <c r="Z1064" s="9">
        <v>0</v>
      </c>
      <c r="AA1064" s="9">
        <v>0</v>
      </c>
      <c r="AB1064" s="9">
        <v>0</v>
      </c>
    </row>
    <row r="1065" spans="1:28" ht="16.7" customHeight="1" x14ac:dyDescent="0.2">
      <c r="A1065" s="4"/>
      <c r="B1065" s="2" t="s">
        <v>67</v>
      </c>
      <c r="C1065" s="9">
        <v>676946</v>
      </c>
      <c r="D1065" s="9">
        <v>148298</v>
      </c>
      <c r="E1065" s="9">
        <v>113000</v>
      </c>
      <c r="F1065" s="9">
        <v>23060</v>
      </c>
      <c r="G1065" s="9">
        <v>0</v>
      </c>
      <c r="H1065" s="9">
        <v>0</v>
      </c>
      <c r="I1065" s="9">
        <v>33647</v>
      </c>
      <c r="J1065" s="9">
        <v>4208</v>
      </c>
      <c r="K1065" s="9">
        <v>101154</v>
      </c>
      <c r="L1065" s="9">
        <v>23404</v>
      </c>
      <c r="M1065" s="9">
        <v>97503</v>
      </c>
      <c r="N1065" s="9">
        <v>22973</v>
      </c>
      <c r="O1065" s="9">
        <v>0</v>
      </c>
      <c r="P1065" s="9">
        <v>0</v>
      </c>
      <c r="Q1065" s="9">
        <v>31099</v>
      </c>
      <c r="R1065" s="9">
        <v>7583</v>
      </c>
      <c r="S1065" s="9">
        <v>108997</v>
      </c>
      <c r="T1065" s="9">
        <v>23725</v>
      </c>
      <c r="U1065" s="9">
        <v>0</v>
      </c>
      <c r="V1065" s="9">
        <v>0</v>
      </c>
      <c r="W1065" s="9">
        <v>104509</v>
      </c>
      <c r="X1065" s="9">
        <v>23536</v>
      </c>
      <c r="Y1065" s="9">
        <v>9343</v>
      </c>
      <c r="Z1065" s="9">
        <v>2117</v>
      </c>
      <c r="AA1065" s="9">
        <v>77694</v>
      </c>
      <c r="AB1065" s="9">
        <v>17692</v>
      </c>
    </row>
    <row r="1066" spans="1:28" ht="16.7" customHeight="1" x14ac:dyDescent="0.2">
      <c r="A1066" s="4"/>
      <c r="B1066" s="2" t="s">
        <v>130</v>
      </c>
      <c r="C1066" s="9">
        <v>8297</v>
      </c>
      <c r="D1066" s="9">
        <v>767</v>
      </c>
      <c r="E1066" s="9">
        <v>0</v>
      </c>
      <c r="F1066" s="9">
        <v>0</v>
      </c>
      <c r="G1066" s="9">
        <v>0</v>
      </c>
      <c r="H1066" s="9">
        <v>0</v>
      </c>
      <c r="I1066" s="9">
        <v>884</v>
      </c>
      <c r="J1066" s="9">
        <v>189</v>
      </c>
      <c r="K1066" s="9">
        <v>0</v>
      </c>
      <c r="L1066" s="9">
        <v>0</v>
      </c>
      <c r="M1066" s="9">
        <v>587</v>
      </c>
      <c r="N1066" s="9">
        <v>19</v>
      </c>
      <c r="O1066" s="9">
        <v>5622</v>
      </c>
      <c r="P1066" s="9">
        <v>409</v>
      </c>
      <c r="Q1066" s="9">
        <v>1204</v>
      </c>
      <c r="R1066" s="9">
        <v>150</v>
      </c>
      <c r="S1066" s="9">
        <v>0</v>
      </c>
      <c r="T1066" s="9">
        <v>0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v>0</v>
      </c>
    </row>
    <row r="1067" spans="1:28" ht="16.7" customHeight="1" x14ac:dyDescent="0.2">
      <c r="A1067" s="4"/>
      <c r="B1067" s="2" t="s">
        <v>179</v>
      </c>
      <c r="C1067" s="9">
        <v>34213</v>
      </c>
      <c r="D1067" s="9">
        <v>2087</v>
      </c>
      <c r="E1067" s="9">
        <v>0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9">
        <v>0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9">
        <v>0</v>
      </c>
      <c r="S1067" s="9">
        <v>0</v>
      </c>
      <c r="T1067" s="9">
        <v>0</v>
      </c>
      <c r="U1067" s="9">
        <v>10500</v>
      </c>
      <c r="V1067" s="9">
        <v>813</v>
      </c>
      <c r="W1067" s="9">
        <v>4864</v>
      </c>
      <c r="X1067" s="9">
        <v>60</v>
      </c>
      <c r="Y1067" s="9">
        <v>7887</v>
      </c>
      <c r="Z1067" s="9">
        <v>300</v>
      </c>
      <c r="AA1067" s="9">
        <v>10962</v>
      </c>
      <c r="AB1067" s="9">
        <v>914</v>
      </c>
    </row>
    <row r="1068" spans="1:28" ht="16.7" customHeight="1" x14ac:dyDescent="0.2">
      <c r="A1068" s="1"/>
      <c r="B1068" s="2" t="s">
        <v>48</v>
      </c>
      <c r="C1068" s="9">
        <v>9587</v>
      </c>
      <c r="D1068" s="9">
        <v>1301</v>
      </c>
      <c r="E1068" s="9">
        <v>0</v>
      </c>
      <c r="F1068" s="9">
        <v>0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9">
        <v>0</v>
      </c>
      <c r="M1068" s="9">
        <v>987</v>
      </c>
      <c r="N1068" s="9">
        <v>83</v>
      </c>
      <c r="O1068" s="9">
        <v>0</v>
      </c>
      <c r="P1068" s="9">
        <v>0</v>
      </c>
      <c r="Q1068" s="9">
        <v>0</v>
      </c>
      <c r="R1068" s="9">
        <v>0</v>
      </c>
      <c r="S1068" s="9">
        <v>0</v>
      </c>
      <c r="T1068" s="9">
        <v>0</v>
      </c>
      <c r="U1068" s="9">
        <v>2420</v>
      </c>
      <c r="V1068" s="9">
        <v>80</v>
      </c>
      <c r="W1068" s="9">
        <v>6180</v>
      </c>
      <c r="X1068" s="9">
        <v>1138</v>
      </c>
      <c r="Y1068" s="9">
        <v>0</v>
      </c>
      <c r="Z1068" s="9">
        <v>0</v>
      </c>
      <c r="AA1068" s="9">
        <v>0</v>
      </c>
      <c r="AB1068" s="9">
        <v>0</v>
      </c>
    </row>
    <row r="1069" spans="1:28" ht="16.7" customHeight="1" x14ac:dyDescent="0.2">
      <c r="A1069" s="3" t="s">
        <v>423</v>
      </c>
      <c r="B1069" s="2" t="s">
        <v>41</v>
      </c>
      <c r="C1069" s="9">
        <v>4779</v>
      </c>
      <c r="D1069" s="9">
        <v>26</v>
      </c>
      <c r="E1069" s="9">
        <v>0</v>
      </c>
      <c r="F1069" s="9">
        <v>0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9">
        <v>0</v>
      </c>
      <c r="M1069" s="9">
        <v>0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4779</v>
      </c>
      <c r="X1069" s="9">
        <v>26</v>
      </c>
      <c r="Y1069" s="9">
        <v>0</v>
      </c>
      <c r="Z1069" s="9">
        <v>0</v>
      </c>
      <c r="AA1069" s="9">
        <v>0</v>
      </c>
      <c r="AB1069" s="9">
        <v>0</v>
      </c>
    </row>
    <row r="1070" spans="1:28" ht="16.7" customHeight="1" x14ac:dyDescent="0.2">
      <c r="A1070" s="4"/>
      <c r="B1070" s="2" t="s">
        <v>30</v>
      </c>
      <c r="C1070" s="9">
        <v>9759</v>
      </c>
      <c r="D1070" s="9">
        <v>8</v>
      </c>
      <c r="E1070" s="9">
        <v>0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9">
        <v>0</v>
      </c>
      <c r="M1070" s="9">
        <v>0</v>
      </c>
      <c r="N1070" s="9">
        <v>0</v>
      </c>
      <c r="O1070" s="9">
        <v>0</v>
      </c>
      <c r="P1070" s="9">
        <v>0</v>
      </c>
      <c r="Q1070" s="9">
        <v>9759</v>
      </c>
      <c r="R1070" s="9">
        <v>8</v>
      </c>
      <c r="S1070" s="9">
        <v>0</v>
      </c>
      <c r="T1070" s="9">
        <v>0</v>
      </c>
      <c r="U1070" s="9">
        <v>0</v>
      </c>
      <c r="V1070" s="9">
        <v>0</v>
      </c>
      <c r="W1070" s="9">
        <v>0</v>
      </c>
      <c r="X1070" s="9">
        <v>0</v>
      </c>
      <c r="Y1070" s="9">
        <v>0</v>
      </c>
      <c r="Z1070" s="9">
        <v>0</v>
      </c>
      <c r="AA1070" s="9">
        <v>0</v>
      </c>
      <c r="AB1070" s="9">
        <v>0</v>
      </c>
    </row>
    <row r="1071" spans="1:28" ht="16.7" customHeight="1" x14ac:dyDescent="0.2">
      <c r="A1071" s="4"/>
      <c r="B1071" s="2" t="s">
        <v>129</v>
      </c>
      <c r="C1071" s="9">
        <v>223701</v>
      </c>
      <c r="D1071" s="9">
        <v>39117</v>
      </c>
      <c r="E1071" s="9">
        <v>891</v>
      </c>
      <c r="F1071" s="9">
        <v>97</v>
      </c>
      <c r="G1071" s="9">
        <v>1195</v>
      </c>
      <c r="H1071" s="9">
        <v>15</v>
      </c>
      <c r="I1071" s="9">
        <v>27153</v>
      </c>
      <c r="J1071" s="9">
        <v>4026</v>
      </c>
      <c r="K1071" s="9">
        <v>383</v>
      </c>
      <c r="L1071" s="9">
        <v>45</v>
      </c>
      <c r="M1071" s="9">
        <v>310</v>
      </c>
      <c r="N1071" s="9">
        <v>6</v>
      </c>
      <c r="O1071" s="9">
        <v>28167</v>
      </c>
      <c r="P1071" s="9">
        <v>4200</v>
      </c>
      <c r="Q1071" s="9">
        <v>16039</v>
      </c>
      <c r="R1071" s="9">
        <v>2097</v>
      </c>
      <c r="S1071" s="9">
        <v>36501</v>
      </c>
      <c r="T1071" s="9">
        <v>6027</v>
      </c>
      <c r="U1071" s="9">
        <v>55753</v>
      </c>
      <c r="V1071" s="9">
        <v>10602</v>
      </c>
      <c r="W1071" s="9">
        <v>44439</v>
      </c>
      <c r="X1071" s="9">
        <v>7709</v>
      </c>
      <c r="Y1071" s="9">
        <v>10811</v>
      </c>
      <c r="Z1071" s="9">
        <v>3840</v>
      </c>
      <c r="AA1071" s="9">
        <v>2059</v>
      </c>
      <c r="AB1071" s="9">
        <v>453</v>
      </c>
    </row>
    <row r="1072" spans="1:28" ht="16.7" customHeight="1" x14ac:dyDescent="0.2">
      <c r="A1072" s="4"/>
      <c r="B1072" s="2" t="s">
        <v>714</v>
      </c>
      <c r="C1072" s="9">
        <v>27473</v>
      </c>
      <c r="D1072" s="9">
        <v>11721</v>
      </c>
      <c r="E1072" s="9">
        <v>0</v>
      </c>
      <c r="F1072" s="9">
        <v>0</v>
      </c>
      <c r="G1072" s="9">
        <v>0</v>
      </c>
      <c r="H1072" s="9">
        <v>0</v>
      </c>
      <c r="I1072" s="9">
        <v>2957</v>
      </c>
      <c r="J1072" s="9">
        <v>1285</v>
      </c>
      <c r="K1072" s="9">
        <v>2058</v>
      </c>
      <c r="L1072" s="9">
        <v>870</v>
      </c>
      <c r="M1072" s="9">
        <v>0</v>
      </c>
      <c r="N1072" s="9">
        <v>0</v>
      </c>
      <c r="O1072" s="9">
        <v>6929</v>
      </c>
      <c r="P1072" s="9">
        <v>2975</v>
      </c>
      <c r="Q1072" s="9">
        <v>0</v>
      </c>
      <c r="R1072" s="9">
        <v>0</v>
      </c>
      <c r="S1072" s="9">
        <v>5757</v>
      </c>
      <c r="T1072" s="9">
        <v>2493</v>
      </c>
      <c r="U1072" s="9">
        <v>2117</v>
      </c>
      <c r="V1072" s="9">
        <v>905</v>
      </c>
      <c r="W1072" s="9">
        <v>3224</v>
      </c>
      <c r="X1072" s="9">
        <v>1353</v>
      </c>
      <c r="Y1072" s="9">
        <v>0</v>
      </c>
      <c r="Z1072" s="9">
        <v>0</v>
      </c>
      <c r="AA1072" s="9">
        <v>4431</v>
      </c>
      <c r="AB1072" s="9">
        <v>1840</v>
      </c>
    </row>
    <row r="1073" spans="1:28" ht="16.7" customHeight="1" x14ac:dyDescent="0.2">
      <c r="A1073" s="4"/>
      <c r="B1073" s="2" t="s">
        <v>34</v>
      </c>
      <c r="C1073" s="9">
        <v>1493</v>
      </c>
      <c r="D1073" s="9">
        <v>2</v>
      </c>
      <c r="E1073" s="9">
        <v>270</v>
      </c>
      <c r="F1073" s="9">
        <v>1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1223</v>
      </c>
      <c r="T1073" s="9">
        <v>1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</row>
    <row r="1074" spans="1:28" ht="16.7" customHeight="1" x14ac:dyDescent="0.2">
      <c r="A1074" s="4"/>
      <c r="B1074" s="2" t="s">
        <v>1</v>
      </c>
      <c r="C1074" s="9">
        <v>392145</v>
      </c>
      <c r="D1074" s="9">
        <v>154675</v>
      </c>
      <c r="E1074" s="9">
        <v>59200</v>
      </c>
      <c r="F1074" s="9">
        <v>20815</v>
      </c>
      <c r="G1074" s="9">
        <v>0</v>
      </c>
      <c r="H1074" s="9">
        <v>0</v>
      </c>
      <c r="I1074" s="9">
        <v>48798</v>
      </c>
      <c r="J1074" s="9">
        <v>19620</v>
      </c>
      <c r="K1074" s="9">
        <v>47251</v>
      </c>
      <c r="L1074" s="9">
        <v>19964</v>
      </c>
      <c r="M1074" s="9">
        <v>10158</v>
      </c>
      <c r="N1074" s="9">
        <v>181</v>
      </c>
      <c r="O1074" s="9">
        <v>41592</v>
      </c>
      <c r="P1074" s="9">
        <v>17860</v>
      </c>
      <c r="Q1074" s="9">
        <v>0</v>
      </c>
      <c r="R1074" s="9">
        <v>0</v>
      </c>
      <c r="S1074" s="9">
        <v>43260</v>
      </c>
      <c r="T1074" s="9">
        <v>18285</v>
      </c>
      <c r="U1074" s="9">
        <v>47300</v>
      </c>
      <c r="V1074" s="9">
        <v>20188</v>
      </c>
      <c r="W1074" s="9">
        <v>45933</v>
      </c>
      <c r="X1074" s="9">
        <v>19093</v>
      </c>
      <c r="Y1074" s="9">
        <v>3700</v>
      </c>
      <c r="Z1074" s="9">
        <v>249</v>
      </c>
      <c r="AA1074" s="9">
        <v>44953</v>
      </c>
      <c r="AB1074" s="9">
        <v>18420</v>
      </c>
    </row>
    <row r="1075" spans="1:28" ht="16.7" customHeight="1" x14ac:dyDescent="0.2">
      <c r="A1075" s="4"/>
      <c r="B1075" s="2" t="s">
        <v>56</v>
      </c>
      <c r="C1075" s="9">
        <v>14110</v>
      </c>
      <c r="D1075" s="9">
        <v>11</v>
      </c>
      <c r="E1075" s="9">
        <v>5198</v>
      </c>
      <c r="F1075" s="9">
        <v>1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9">
        <v>0</v>
      </c>
      <c r="M1075" s="9">
        <v>3580</v>
      </c>
      <c r="N1075" s="9">
        <v>4</v>
      </c>
      <c r="O1075" s="9">
        <v>0</v>
      </c>
      <c r="P1075" s="9">
        <v>0</v>
      </c>
      <c r="Q1075" s="9">
        <v>0</v>
      </c>
      <c r="R1075" s="9">
        <v>0</v>
      </c>
      <c r="S1075" s="9">
        <v>0</v>
      </c>
      <c r="T1075" s="9">
        <v>0</v>
      </c>
      <c r="U1075" s="9">
        <v>5332</v>
      </c>
      <c r="V1075" s="9">
        <v>6</v>
      </c>
      <c r="W1075" s="9">
        <v>0</v>
      </c>
      <c r="X1075" s="9">
        <v>0</v>
      </c>
      <c r="Y1075" s="9">
        <v>0</v>
      </c>
      <c r="Z1075" s="9">
        <v>0</v>
      </c>
      <c r="AA1075" s="9">
        <v>0</v>
      </c>
      <c r="AB1075" s="9">
        <v>0</v>
      </c>
    </row>
    <row r="1076" spans="1:28" ht="16.7" customHeight="1" x14ac:dyDescent="0.2">
      <c r="A1076" s="4"/>
      <c r="B1076" s="2" t="s">
        <v>16</v>
      </c>
      <c r="C1076" s="9">
        <v>33</v>
      </c>
      <c r="D1076" s="9">
        <v>2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33</v>
      </c>
      <c r="V1076" s="9">
        <v>2</v>
      </c>
      <c r="W1076" s="9">
        <v>0</v>
      </c>
      <c r="X1076" s="9">
        <v>0</v>
      </c>
      <c r="Y1076" s="9">
        <v>0</v>
      </c>
      <c r="Z1076" s="9">
        <v>0</v>
      </c>
      <c r="AA1076" s="9">
        <v>0</v>
      </c>
      <c r="AB1076" s="9">
        <v>0</v>
      </c>
    </row>
    <row r="1077" spans="1:28" ht="16.7" customHeight="1" x14ac:dyDescent="0.2">
      <c r="A1077" s="4"/>
      <c r="B1077" s="2" t="s">
        <v>130</v>
      </c>
      <c r="C1077" s="9">
        <v>1862</v>
      </c>
      <c r="D1077" s="9">
        <v>35</v>
      </c>
      <c r="E1077" s="9">
        <v>1862</v>
      </c>
      <c r="F1077" s="9">
        <v>35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</row>
    <row r="1078" spans="1:28" ht="16.7" customHeight="1" x14ac:dyDescent="0.2">
      <c r="A1078" s="1"/>
      <c r="B1078" s="2" t="s">
        <v>179</v>
      </c>
      <c r="C1078" s="9">
        <v>31391</v>
      </c>
      <c r="D1078" s="9">
        <v>1113</v>
      </c>
      <c r="E1078" s="9">
        <v>16336</v>
      </c>
      <c r="F1078" s="9">
        <v>256</v>
      </c>
      <c r="G1078" s="9">
        <v>0</v>
      </c>
      <c r="H1078" s="9">
        <v>0</v>
      </c>
      <c r="I1078" s="9">
        <v>0</v>
      </c>
      <c r="J1078" s="9">
        <v>0</v>
      </c>
      <c r="K1078" s="9">
        <v>7867</v>
      </c>
      <c r="L1078" s="9">
        <v>750</v>
      </c>
      <c r="M1078" s="9">
        <v>2702</v>
      </c>
      <c r="N1078" s="9">
        <v>33</v>
      </c>
      <c r="O1078" s="9">
        <v>0</v>
      </c>
      <c r="P1078" s="9">
        <v>0</v>
      </c>
      <c r="Q1078" s="9">
        <v>4486</v>
      </c>
      <c r="R1078" s="9">
        <v>74</v>
      </c>
      <c r="S1078" s="9">
        <v>0</v>
      </c>
      <c r="T1078" s="9">
        <v>0</v>
      </c>
      <c r="U1078" s="9">
        <v>0</v>
      </c>
      <c r="V1078" s="9">
        <v>0</v>
      </c>
      <c r="W1078" s="9">
        <v>0</v>
      </c>
      <c r="X1078" s="9">
        <v>0</v>
      </c>
      <c r="Y1078" s="9">
        <v>0</v>
      </c>
      <c r="Z1078" s="9">
        <v>0</v>
      </c>
      <c r="AA1078" s="9">
        <v>0</v>
      </c>
      <c r="AB1078" s="9">
        <v>0</v>
      </c>
    </row>
    <row r="1079" spans="1:28" ht="16.7" customHeight="1" x14ac:dyDescent="0.2">
      <c r="A1079" s="2" t="s">
        <v>424</v>
      </c>
      <c r="B1079" s="2" t="s">
        <v>1</v>
      </c>
      <c r="C1079" s="9">
        <v>2481</v>
      </c>
      <c r="D1079" s="9">
        <v>612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2481</v>
      </c>
      <c r="T1079" s="9">
        <v>612</v>
      </c>
      <c r="U1079" s="9">
        <v>0</v>
      </c>
      <c r="V1079" s="9">
        <v>0</v>
      </c>
      <c r="W1079" s="9">
        <v>0</v>
      </c>
      <c r="X1079" s="9">
        <v>0</v>
      </c>
      <c r="Y1079" s="9">
        <v>0</v>
      </c>
      <c r="Z1079" s="9">
        <v>0</v>
      </c>
      <c r="AA1079" s="9">
        <v>0</v>
      </c>
      <c r="AB1079" s="9">
        <v>0</v>
      </c>
    </row>
    <row r="1080" spans="1:28" ht="16.7" customHeight="1" x14ac:dyDescent="0.2">
      <c r="A1080" s="2" t="s">
        <v>425</v>
      </c>
      <c r="B1080" s="2" t="s">
        <v>1</v>
      </c>
      <c r="C1080" s="9">
        <v>40771</v>
      </c>
      <c r="D1080" s="9">
        <v>1806</v>
      </c>
      <c r="E1080" s="9">
        <v>0</v>
      </c>
      <c r="F1080" s="9">
        <v>0</v>
      </c>
      <c r="G1080" s="9">
        <v>7888</v>
      </c>
      <c r="H1080" s="9">
        <v>536</v>
      </c>
      <c r="I1080" s="9">
        <v>0</v>
      </c>
      <c r="J1080" s="9">
        <v>0</v>
      </c>
      <c r="K1080" s="9">
        <v>0</v>
      </c>
      <c r="L1080" s="9">
        <v>0</v>
      </c>
      <c r="M1080" s="9">
        <v>7847</v>
      </c>
      <c r="N1080" s="9">
        <v>249</v>
      </c>
      <c r="O1080" s="9">
        <v>0</v>
      </c>
      <c r="P1080" s="9">
        <v>0</v>
      </c>
      <c r="Q1080" s="9">
        <v>8630</v>
      </c>
      <c r="R1080" s="9">
        <v>217</v>
      </c>
      <c r="S1080" s="9">
        <v>8270</v>
      </c>
      <c r="T1080" s="9">
        <v>217</v>
      </c>
      <c r="U1080" s="9">
        <v>8136</v>
      </c>
      <c r="V1080" s="9">
        <v>587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</row>
    <row r="1081" spans="1:28" ht="16.7" customHeight="1" x14ac:dyDescent="0.2">
      <c r="A1081" s="3" t="s">
        <v>426</v>
      </c>
      <c r="B1081" s="2" t="s">
        <v>34</v>
      </c>
      <c r="C1081" s="9">
        <v>797</v>
      </c>
      <c r="D1081" s="9">
        <v>32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797</v>
      </c>
      <c r="AB1081" s="9">
        <v>32</v>
      </c>
    </row>
    <row r="1082" spans="1:28" ht="16.7" customHeight="1" x14ac:dyDescent="0.2">
      <c r="A1082" s="4"/>
      <c r="B1082" s="2" t="s">
        <v>1</v>
      </c>
      <c r="C1082" s="9">
        <v>2617</v>
      </c>
      <c r="D1082" s="9">
        <v>75</v>
      </c>
      <c r="E1082" s="9">
        <v>212</v>
      </c>
      <c r="F1082" s="9">
        <v>27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0</v>
      </c>
      <c r="N1082" s="9">
        <v>0</v>
      </c>
      <c r="O1082" s="9">
        <v>0</v>
      </c>
      <c r="P1082" s="9">
        <v>0</v>
      </c>
      <c r="Q1082" s="9">
        <v>2014</v>
      </c>
      <c r="R1082" s="9">
        <v>32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391</v>
      </c>
      <c r="AB1082" s="9">
        <v>16</v>
      </c>
    </row>
    <row r="1083" spans="1:28" ht="16.7" customHeight="1" x14ac:dyDescent="0.2">
      <c r="A1083" s="4"/>
      <c r="B1083" s="2" t="s">
        <v>9</v>
      </c>
      <c r="C1083" s="9">
        <v>591</v>
      </c>
      <c r="D1083" s="9">
        <v>30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276</v>
      </c>
      <c r="R1083" s="9">
        <v>11</v>
      </c>
      <c r="S1083" s="9">
        <v>315</v>
      </c>
      <c r="T1083" s="9">
        <v>19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</row>
    <row r="1084" spans="1:28" ht="16.7" customHeight="1" x14ac:dyDescent="0.2">
      <c r="A1084" s="1"/>
      <c r="B1084" s="2" t="s">
        <v>126</v>
      </c>
      <c r="C1084" s="9">
        <v>1521</v>
      </c>
      <c r="D1084" s="9">
        <v>90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1521</v>
      </c>
      <c r="T1084" s="9">
        <v>90</v>
      </c>
      <c r="U1084" s="9">
        <v>0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0</v>
      </c>
      <c r="AB1084" s="9">
        <v>0</v>
      </c>
    </row>
    <row r="1085" spans="1:28" ht="16.7" customHeight="1" x14ac:dyDescent="0.2">
      <c r="A1085" s="3" t="s">
        <v>427</v>
      </c>
      <c r="B1085" s="2" t="s">
        <v>41</v>
      </c>
      <c r="C1085" s="9">
        <v>2578</v>
      </c>
      <c r="D1085" s="9">
        <v>4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0</v>
      </c>
      <c r="N1085" s="9">
        <v>0</v>
      </c>
      <c r="O1085" s="9">
        <v>2578</v>
      </c>
      <c r="P1085" s="9">
        <v>4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</row>
    <row r="1086" spans="1:28" ht="16.7" customHeight="1" x14ac:dyDescent="0.2">
      <c r="A1086" s="4"/>
      <c r="B1086" s="2" t="s">
        <v>27</v>
      </c>
      <c r="C1086" s="9">
        <v>410</v>
      </c>
      <c r="D1086" s="9">
        <v>45</v>
      </c>
      <c r="E1086" s="9">
        <v>0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9">
        <v>0</v>
      </c>
      <c r="M1086" s="9">
        <v>0</v>
      </c>
      <c r="N1086" s="9">
        <v>0</v>
      </c>
      <c r="O1086" s="9">
        <v>0</v>
      </c>
      <c r="P1086" s="9">
        <v>0</v>
      </c>
      <c r="Q1086" s="9">
        <v>0</v>
      </c>
      <c r="R1086" s="9">
        <v>0</v>
      </c>
      <c r="S1086" s="9">
        <v>138</v>
      </c>
      <c r="T1086" s="9">
        <v>8</v>
      </c>
      <c r="U1086" s="9">
        <v>0</v>
      </c>
      <c r="V1086" s="9">
        <v>0</v>
      </c>
      <c r="W1086" s="9">
        <v>272</v>
      </c>
      <c r="X1086" s="9">
        <v>37</v>
      </c>
      <c r="Y1086" s="9">
        <v>0</v>
      </c>
      <c r="Z1086" s="9">
        <v>0</v>
      </c>
      <c r="AA1086" s="9">
        <v>0</v>
      </c>
      <c r="AB1086" s="9">
        <v>0</v>
      </c>
    </row>
    <row r="1087" spans="1:28" ht="16.7" customHeight="1" x14ac:dyDescent="0.2">
      <c r="A1087" s="4"/>
      <c r="B1087" s="2" t="s">
        <v>2121</v>
      </c>
      <c r="C1087" s="9">
        <v>3089</v>
      </c>
      <c r="D1087" s="9">
        <v>363</v>
      </c>
      <c r="E1087" s="9">
        <v>0</v>
      </c>
      <c r="F1087" s="9">
        <v>0</v>
      </c>
      <c r="G1087" s="9">
        <v>0</v>
      </c>
      <c r="H1087" s="9">
        <v>0</v>
      </c>
      <c r="I1087" s="9">
        <v>0</v>
      </c>
      <c r="J1087" s="9">
        <v>0</v>
      </c>
      <c r="K1087" s="9">
        <v>3089</v>
      </c>
      <c r="L1087" s="9">
        <v>363</v>
      </c>
      <c r="M1087" s="9">
        <v>0</v>
      </c>
      <c r="N1087" s="9">
        <v>0</v>
      </c>
      <c r="O1087" s="9">
        <v>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0</v>
      </c>
    </row>
    <row r="1088" spans="1:28" ht="16.7" customHeight="1" x14ac:dyDescent="0.2">
      <c r="A1088" s="4"/>
      <c r="B1088" s="2" t="s">
        <v>102</v>
      </c>
      <c r="C1088" s="9">
        <v>10308</v>
      </c>
      <c r="D1088" s="9">
        <v>41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209</v>
      </c>
      <c r="L1088" s="9">
        <v>25</v>
      </c>
      <c r="M1088" s="9">
        <v>0</v>
      </c>
      <c r="N1088" s="9">
        <v>0</v>
      </c>
      <c r="O1088" s="9">
        <v>10099</v>
      </c>
      <c r="P1088" s="9">
        <v>16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0</v>
      </c>
      <c r="AB1088" s="9">
        <v>0</v>
      </c>
    </row>
    <row r="1089" spans="1:28" ht="16.7" customHeight="1" x14ac:dyDescent="0.2">
      <c r="A1089" s="4"/>
      <c r="B1089" s="2" t="s">
        <v>30</v>
      </c>
      <c r="C1089" s="9">
        <v>10471</v>
      </c>
      <c r="D1089" s="9">
        <v>1096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8449</v>
      </c>
      <c r="L1089" s="9">
        <v>930</v>
      </c>
      <c r="M1089" s="9">
        <v>0</v>
      </c>
      <c r="N1089" s="9">
        <v>0</v>
      </c>
      <c r="O1089" s="9">
        <v>436</v>
      </c>
      <c r="P1089" s="9">
        <v>51</v>
      </c>
      <c r="Q1089" s="9">
        <v>0</v>
      </c>
      <c r="R1089" s="9">
        <v>0</v>
      </c>
      <c r="S1089" s="9">
        <v>872</v>
      </c>
      <c r="T1089" s="9">
        <v>40</v>
      </c>
      <c r="U1089" s="9">
        <v>714</v>
      </c>
      <c r="V1089" s="9">
        <v>75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</row>
    <row r="1090" spans="1:28" ht="16.7" customHeight="1" x14ac:dyDescent="0.2">
      <c r="A1090" s="4"/>
      <c r="B1090" s="2" t="s">
        <v>34</v>
      </c>
      <c r="C1090" s="9">
        <v>847</v>
      </c>
      <c r="D1090" s="9">
        <v>191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0</v>
      </c>
      <c r="N1090" s="9">
        <v>0</v>
      </c>
      <c r="O1090" s="9">
        <v>560</v>
      </c>
      <c r="P1090" s="9">
        <v>161</v>
      </c>
      <c r="Q1090" s="9">
        <v>0</v>
      </c>
      <c r="R1090" s="9">
        <v>0</v>
      </c>
      <c r="S1090" s="9">
        <v>0</v>
      </c>
      <c r="T1090" s="9">
        <v>0</v>
      </c>
      <c r="U1090" s="9">
        <v>287</v>
      </c>
      <c r="V1090" s="9">
        <v>30</v>
      </c>
      <c r="W1090" s="9">
        <v>0</v>
      </c>
      <c r="X1090" s="9">
        <v>0</v>
      </c>
      <c r="Y1090" s="9">
        <v>0</v>
      </c>
      <c r="Z1090" s="9">
        <v>0</v>
      </c>
      <c r="AA1090" s="9">
        <v>0</v>
      </c>
      <c r="AB1090" s="9">
        <v>0</v>
      </c>
    </row>
    <row r="1091" spans="1:28" ht="16.7" customHeight="1" x14ac:dyDescent="0.2">
      <c r="A1091" s="5"/>
      <c r="B1091" s="2" t="s">
        <v>1</v>
      </c>
      <c r="C1091" s="9">
        <v>53074</v>
      </c>
      <c r="D1091" s="9">
        <v>3058</v>
      </c>
      <c r="E1091" s="9">
        <v>4274</v>
      </c>
      <c r="F1091" s="9">
        <v>550</v>
      </c>
      <c r="G1091" s="9">
        <v>131</v>
      </c>
      <c r="H1091" s="9">
        <v>11</v>
      </c>
      <c r="I1091" s="9">
        <v>60</v>
      </c>
      <c r="J1091" s="9">
        <v>2</v>
      </c>
      <c r="K1091" s="9">
        <v>2797</v>
      </c>
      <c r="L1091" s="9">
        <v>252</v>
      </c>
      <c r="M1091" s="9">
        <v>2583</v>
      </c>
      <c r="N1091" s="9">
        <v>167</v>
      </c>
      <c r="O1091" s="9">
        <v>12491</v>
      </c>
      <c r="P1091" s="9">
        <v>297</v>
      </c>
      <c r="Q1091" s="9">
        <v>1817</v>
      </c>
      <c r="R1091" s="9">
        <v>203</v>
      </c>
      <c r="S1091" s="9">
        <v>2690</v>
      </c>
      <c r="T1091" s="9">
        <v>371</v>
      </c>
      <c r="U1091" s="9">
        <v>13851</v>
      </c>
      <c r="V1091" s="9">
        <v>568</v>
      </c>
      <c r="W1091" s="9">
        <v>3956</v>
      </c>
      <c r="X1091" s="9">
        <v>373</v>
      </c>
      <c r="Y1091" s="9">
        <v>8232</v>
      </c>
      <c r="Z1091" s="9">
        <v>251</v>
      </c>
      <c r="AA1091" s="9">
        <v>192</v>
      </c>
      <c r="AB1091" s="9">
        <v>13</v>
      </c>
    </row>
    <row r="1092" spans="1:28" ht="16.7" customHeight="1" x14ac:dyDescent="0.2">
      <c r="A1092" s="4"/>
      <c r="B1092" s="2" t="s">
        <v>56</v>
      </c>
      <c r="C1092" s="9">
        <v>8087</v>
      </c>
      <c r="D1092" s="9">
        <v>123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911</v>
      </c>
      <c r="L1092" s="9">
        <v>107</v>
      </c>
      <c r="M1092" s="9">
        <v>0</v>
      </c>
      <c r="N1092" s="9">
        <v>0</v>
      </c>
      <c r="O1092" s="9">
        <v>5138</v>
      </c>
      <c r="P1092" s="9">
        <v>8</v>
      </c>
      <c r="Q1092" s="9">
        <v>0</v>
      </c>
      <c r="R1092" s="9">
        <v>0</v>
      </c>
      <c r="S1092" s="9">
        <v>2038</v>
      </c>
      <c r="T1092" s="9">
        <v>8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</row>
    <row r="1093" spans="1:28" ht="16.7" customHeight="1" x14ac:dyDescent="0.2">
      <c r="A1093" s="4"/>
      <c r="B1093" s="2" t="s">
        <v>66</v>
      </c>
      <c r="C1093" s="9">
        <v>994</v>
      </c>
      <c r="D1093" s="9">
        <v>117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994</v>
      </c>
      <c r="L1093" s="9">
        <v>117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0</v>
      </c>
      <c r="AB1093" s="9">
        <v>0</v>
      </c>
    </row>
    <row r="1094" spans="1:28" ht="16.7" customHeight="1" x14ac:dyDescent="0.2">
      <c r="A1094" s="4"/>
      <c r="B1094" s="2" t="s">
        <v>31</v>
      </c>
      <c r="C1094" s="9">
        <v>393</v>
      </c>
      <c r="D1094" s="9">
        <v>47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393</v>
      </c>
      <c r="L1094" s="9">
        <v>47</v>
      </c>
      <c r="M1094" s="9">
        <v>0</v>
      </c>
      <c r="N1094" s="9">
        <v>0</v>
      </c>
      <c r="O1094" s="9">
        <v>0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0</v>
      </c>
    </row>
    <row r="1095" spans="1:28" ht="16.7" customHeight="1" x14ac:dyDescent="0.2">
      <c r="A1095" s="4"/>
      <c r="B1095" s="2" t="s">
        <v>100</v>
      </c>
      <c r="C1095" s="9">
        <v>5167</v>
      </c>
      <c r="D1095" s="9">
        <v>411</v>
      </c>
      <c r="E1095" s="9">
        <v>0</v>
      </c>
      <c r="F1095" s="9">
        <v>0</v>
      </c>
      <c r="G1095" s="9">
        <v>0</v>
      </c>
      <c r="H1095" s="9">
        <v>0</v>
      </c>
      <c r="I1095" s="9">
        <v>0</v>
      </c>
      <c r="J1095" s="9">
        <v>0</v>
      </c>
      <c r="K1095" s="9">
        <v>1115</v>
      </c>
      <c r="L1095" s="9">
        <v>130</v>
      </c>
      <c r="M1095" s="9">
        <v>0</v>
      </c>
      <c r="N1095" s="9">
        <v>0</v>
      </c>
      <c r="O1095" s="9">
        <v>332</v>
      </c>
      <c r="P1095" s="9">
        <v>2</v>
      </c>
      <c r="Q1095" s="9">
        <v>887</v>
      </c>
      <c r="R1095" s="9">
        <v>36</v>
      </c>
      <c r="S1095" s="9">
        <v>407</v>
      </c>
      <c r="T1095" s="9">
        <v>24</v>
      </c>
      <c r="U1095" s="9">
        <v>0</v>
      </c>
      <c r="V1095" s="9">
        <v>0</v>
      </c>
      <c r="W1095" s="9">
        <v>930</v>
      </c>
      <c r="X1095" s="9">
        <v>128</v>
      </c>
      <c r="Y1095" s="9">
        <v>0</v>
      </c>
      <c r="Z1095" s="9">
        <v>0</v>
      </c>
      <c r="AA1095" s="9">
        <v>1496</v>
      </c>
      <c r="AB1095" s="9">
        <v>91</v>
      </c>
    </row>
    <row r="1096" spans="1:28" ht="16.7" customHeight="1" x14ac:dyDescent="0.2">
      <c r="A1096" s="4"/>
      <c r="B1096" s="2" t="s">
        <v>90</v>
      </c>
      <c r="C1096" s="9">
        <v>1164</v>
      </c>
      <c r="D1096" s="9">
        <v>2</v>
      </c>
      <c r="E1096" s="9">
        <v>0</v>
      </c>
      <c r="F1096" s="9">
        <v>0</v>
      </c>
      <c r="G1096" s="9">
        <v>0</v>
      </c>
      <c r="H1096" s="9">
        <v>0</v>
      </c>
      <c r="I1096" s="9">
        <v>0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1164</v>
      </c>
      <c r="P1096" s="9">
        <v>2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0</v>
      </c>
      <c r="AB1096" s="9">
        <v>0</v>
      </c>
    </row>
    <row r="1097" spans="1:28" ht="16.7" customHeight="1" x14ac:dyDescent="0.2">
      <c r="A1097" s="4"/>
      <c r="B1097" s="2" t="s">
        <v>1609</v>
      </c>
      <c r="C1097" s="9">
        <v>481</v>
      </c>
      <c r="D1097" s="9">
        <v>19</v>
      </c>
      <c r="E1097" s="9">
        <v>0</v>
      </c>
      <c r="F1097" s="9">
        <v>0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v>481</v>
      </c>
      <c r="R1097" s="9">
        <v>19</v>
      </c>
      <c r="S1097" s="9">
        <v>0</v>
      </c>
      <c r="T1097" s="9">
        <v>0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9">
        <v>0</v>
      </c>
      <c r="AA1097" s="9">
        <v>0</v>
      </c>
      <c r="AB1097" s="9">
        <v>0</v>
      </c>
    </row>
    <row r="1098" spans="1:28" ht="16.7" customHeight="1" x14ac:dyDescent="0.2">
      <c r="A1098" s="4"/>
      <c r="B1098" s="2" t="s">
        <v>19</v>
      </c>
      <c r="C1098" s="9">
        <v>37688</v>
      </c>
      <c r="D1098" s="9">
        <v>6386</v>
      </c>
      <c r="E1098" s="9">
        <v>1366</v>
      </c>
      <c r="F1098" s="9">
        <v>166</v>
      </c>
      <c r="G1098" s="9">
        <v>3050</v>
      </c>
      <c r="H1098" s="9">
        <v>227</v>
      </c>
      <c r="I1098" s="9">
        <v>0</v>
      </c>
      <c r="J1098" s="9">
        <v>0</v>
      </c>
      <c r="K1098" s="9">
        <v>6608</v>
      </c>
      <c r="L1098" s="9">
        <v>587</v>
      </c>
      <c r="M1098" s="9">
        <v>0</v>
      </c>
      <c r="N1098" s="9">
        <v>0</v>
      </c>
      <c r="O1098" s="9">
        <v>3966</v>
      </c>
      <c r="P1098" s="9">
        <v>2487</v>
      </c>
      <c r="Q1098" s="9">
        <v>2853</v>
      </c>
      <c r="R1098" s="9">
        <v>337</v>
      </c>
      <c r="S1098" s="9">
        <v>120</v>
      </c>
      <c r="T1098" s="9">
        <v>70</v>
      </c>
      <c r="U1098" s="9">
        <v>15921</v>
      </c>
      <c r="V1098" s="9">
        <v>1689</v>
      </c>
      <c r="W1098" s="9">
        <v>3804</v>
      </c>
      <c r="X1098" s="9">
        <v>823</v>
      </c>
      <c r="Y1098" s="9">
        <v>0</v>
      </c>
      <c r="Z1098" s="9">
        <v>0</v>
      </c>
      <c r="AA1098" s="9">
        <v>0</v>
      </c>
      <c r="AB1098" s="9">
        <v>0</v>
      </c>
    </row>
    <row r="1099" spans="1:28" ht="16.7" customHeight="1" x14ac:dyDescent="0.2">
      <c r="A1099" s="4"/>
      <c r="B1099" s="2" t="s">
        <v>293</v>
      </c>
      <c r="C1099" s="9">
        <v>259</v>
      </c>
      <c r="D1099" s="9">
        <v>30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259</v>
      </c>
      <c r="L1099" s="9">
        <v>30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0</v>
      </c>
    </row>
    <row r="1100" spans="1:28" ht="16.7" customHeight="1" x14ac:dyDescent="0.2">
      <c r="A1100" s="4"/>
      <c r="B1100" s="2" t="s">
        <v>431</v>
      </c>
      <c r="C1100" s="9">
        <v>194</v>
      </c>
      <c r="D1100" s="9">
        <v>8</v>
      </c>
      <c r="E1100" s="9">
        <v>0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0</v>
      </c>
      <c r="X1100" s="9">
        <v>0</v>
      </c>
      <c r="Y1100" s="9">
        <v>0</v>
      </c>
      <c r="Z1100" s="9">
        <v>0</v>
      </c>
      <c r="AA1100" s="9">
        <v>194</v>
      </c>
      <c r="AB1100" s="9">
        <v>8</v>
      </c>
    </row>
    <row r="1101" spans="1:28" ht="16.7" customHeight="1" x14ac:dyDescent="0.2">
      <c r="A1101" s="4"/>
      <c r="B1101" s="2" t="s">
        <v>130</v>
      </c>
      <c r="C1101" s="9">
        <v>38243</v>
      </c>
      <c r="D1101" s="9">
        <v>1300</v>
      </c>
      <c r="E1101" s="9">
        <v>0</v>
      </c>
      <c r="F1101" s="9">
        <v>0</v>
      </c>
      <c r="G1101" s="9">
        <v>0</v>
      </c>
      <c r="H1101" s="9">
        <v>0</v>
      </c>
      <c r="I1101" s="9">
        <v>0</v>
      </c>
      <c r="J1101" s="9">
        <v>0</v>
      </c>
      <c r="K1101" s="9">
        <v>20095</v>
      </c>
      <c r="L1101" s="9">
        <v>579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  <c r="R1101" s="9">
        <v>0</v>
      </c>
      <c r="S1101" s="9">
        <v>0</v>
      </c>
      <c r="T1101" s="9">
        <v>0</v>
      </c>
      <c r="U1101" s="9">
        <v>5463</v>
      </c>
      <c r="V1101" s="9">
        <v>265</v>
      </c>
      <c r="W1101" s="9">
        <v>12685</v>
      </c>
      <c r="X1101" s="9">
        <v>456</v>
      </c>
      <c r="Y1101" s="9">
        <v>0</v>
      </c>
      <c r="Z1101" s="9">
        <v>0</v>
      </c>
      <c r="AA1101" s="9">
        <v>0</v>
      </c>
      <c r="AB1101" s="9">
        <v>0</v>
      </c>
    </row>
    <row r="1102" spans="1:28" ht="16.7" customHeight="1" x14ac:dyDescent="0.2">
      <c r="A1102" s="4"/>
      <c r="B1102" s="2" t="s">
        <v>354</v>
      </c>
      <c r="C1102" s="9">
        <v>139</v>
      </c>
      <c r="D1102" s="9">
        <v>2</v>
      </c>
      <c r="E1102" s="9">
        <v>0</v>
      </c>
      <c r="F1102" s="9">
        <v>0</v>
      </c>
      <c r="G1102" s="9">
        <v>0</v>
      </c>
      <c r="H1102" s="9">
        <v>0</v>
      </c>
      <c r="I1102" s="9">
        <v>0</v>
      </c>
      <c r="J1102" s="9">
        <v>0</v>
      </c>
      <c r="K1102" s="9">
        <v>0</v>
      </c>
      <c r="L1102" s="9">
        <v>0</v>
      </c>
      <c r="M1102" s="9">
        <v>0</v>
      </c>
      <c r="N1102" s="9">
        <v>0</v>
      </c>
      <c r="O1102" s="9">
        <v>139</v>
      </c>
      <c r="P1102" s="9">
        <v>2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9">
        <v>0</v>
      </c>
      <c r="W1102" s="9">
        <v>0</v>
      </c>
      <c r="X1102" s="9">
        <v>0</v>
      </c>
      <c r="Y1102" s="9">
        <v>0</v>
      </c>
      <c r="Z1102" s="9">
        <v>0</v>
      </c>
      <c r="AA1102" s="9">
        <v>0</v>
      </c>
      <c r="AB1102" s="9">
        <v>0</v>
      </c>
    </row>
    <row r="1103" spans="1:28" ht="16.7" customHeight="1" x14ac:dyDescent="0.2">
      <c r="A1103" s="4"/>
      <c r="B1103" s="2" t="s">
        <v>98</v>
      </c>
      <c r="C1103" s="9">
        <v>811</v>
      </c>
      <c r="D1103" s="9">
        <v>43</v>
      </c>
      <c r="E1103" s="9">
        <v>0</v>
      </c>
      <c r="F1103" s="9">
        <v>0</v>
      </c>
      <c r="G1103" s="9">
        <v>0</v>
      </c>
      <c r="H1103" s="9">
        <v>0</v>
      </c>
      <c r="I1103" s="9">
        <v>0</v>
      </c>
      <c r="J1103" s="9">
        <v>0</v>
      </c>
      <c r="K1103" s="9">
        <v>0</v>
      </c>
      <c r="L1103" s="9">
        <v>0</v>
      </c>
      <c r="M1103" s="9">
        <v>0</v>
      </c>
      <c r="N1103" s="9">
        <v>0</v>
      </c>
      <c r="O1103" s="9">
        <v>562</v>
      </c>
      <c r="P1103" s="9">
        <v>9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249</v>
      </c>
      <c r="X1103" s="9">
        <v>34</v>
      </c>
      <c r="Y1103" s="9">
        <v>0</v>
      </c>
      <c r="Z1103" s="9">
        <v>0</v>
      </c>
      <c r="AA1103" s="9">
        <v>0</v>
      </c>
      <c r="AB1103" s="9">
        <v>0</v>
      </c>
    </row>
    <row r="1104" spans="1:28" ht="16.7" customHeight="1" x14ac:dyDescent="0.2">
      <c r="A1104" s="4"/>
      <c r="B1104" s="2" t="s">
        <v>284</v>
      </c>
      <c r="C1104" s="9">
        <v>398</v>
      </c>
      <c r="D1104" s="9">
        <v>47</v>
      </c>
      <c r="E1104" s="9">
        <v>0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398</v>
      </c>
      <c r="L1104" s="9">
        <v>47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0</v>
      </c>
      <c r="Z1104" s="9">
        <v>0</v>
      </c>
      <c r="AA1104" s="9">
        <v>0</v>
      </c>
      <c r="AB1104" s="9">
        <v>0</v>
      </c>
    </row>
    <row r="1105" spans="1:28" ht="16.7" customHeight="1" x14ac:dyDescent="0.2">
      <c r="A1105" s="4"/>
      <c r="B1105" s="2" t="s">
        <v>179</v>
      </c>
      <c r="C1105" s="9">
        <v>332</v>
      </c>
      <c r="D1105" s="9">
        <v>19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332</v>
      </c>
      <c r="L1105" s="9">
        <v>19</v>
      </c>
      <c r="M1105" s="9">
        <v>0</v>
      </c>
      <c r="N1105" s="9">
        <v>0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</row>
    <row r="1106" spans="1:28" ht="16.7" customHeight="1" x14ac:dyDescent="0.2">
      <c r="A1106" s="1"/>
      <c r="B1106" s="2" t="s">
        <v>48</v>
      </c>
      <c r="C1106" s="9">
        <v>311</v>
      </c>
      <c r="D1106" s="9">
        <v>1</v>
      </c>
      <c r="E1106" s="9">
        <v>0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9">
        <v>0</v>
      </c>
      <c r="M1106" s="9">
        <v>0</v>
      </c>
      <c r="N1106" s="9">
        <v>0</v>
      </c>
      <c r="O1106" s="9">
        <v>311</v>
      </c>
      <c r="P1106" s="9">
        <v>1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0</v>
      </c>
    </row>
    <row r="1107" spans="1:28" ht="16.7" customHeight="1" x14ac:dyDescent="0.2">
      <c r="A1107" s="3" t="s">
        <v>429</v>
      </c>
      <c r="B1107" s="2" t="s">
        <v>41</v>
      </c>
      <c r="C1107" s="9">
        <v>182136</v>
      </c>
      <c r="D1107" s="9">
        <v>12883</v>
      </c>
      <c r="E1107" s="9">
        <v>0</v>
      </c>
      <c r="F1107" s="9">
        <v>0</v>
      </c>
      <c r="G1107" s="9">
        <v>6308</v>
      </c>
      <c r="H1107" s="9">
        <v>216</v>
      </c>
      <c r="I1107" s="9">
        <v>4489</v>
      </c>
      <c r="J1107" s="9">
        <v>229</v>
      </c>
      <c r="K1107" s="9">
        <v>11330</v>
      </c>
      <c r="L1107" s="9">
        <v>687</v>
      </c>
      <c r="M1107" s="9">
        <v>21086</v>
      </c>
      <c r="N1107" s="9">
        <v>1292</v>
      </c>
      <c r="O1107" s="9">
        <v>0</v>
      </c>
      <c r="P1107" s="9">
        <v>0</v>
      </c>
      <c r="Q1107" s="9">
        <v>0</v>
      </c>
      <c r="R1107" s="9">
        <v>0</v>
      </c>
      <c r="S1107" s="9">
        <v>57150</v>
      </c>
      <c r="T1107" s="9">
        <v>3712</v>
      </c>
      <c r="U1107" s="9">
        <v>56622</v>
      </c>
      <c r="V1107" s="9">
        <v>4831</v>
      </c>
      <c r="W1107" s="9">
        <v>12960</v>
      </c>
      <c r="X1107" s="9">
        <v>1374</v>
      </c>
      <c r="Y1107" s="9">
        <v>12191</v>
      </c>
      <c r="Z1107" s="9">
        <v>542</v>
      </c>
      <c r="AA1107" s="9">
        <v>0</v>
      </c>
      <c r="AB1107" s="9">
        <v>0</v>
      </c>
    </row>
    <row r="1108" spans="1:28" ht="16.7" customHeight="1" x14ac:dyDescent="0.2">
      <c r="A1108" s="4"/>
      <c r="B1108" s="2" t="s">
        <v>75</v>
      </c>
      <c r="C1108" s="9">
        <v>3231</v>
      </c>
      <c r="D1108" s="9">
        <v>314</v>
      </c>
      <c r="E1108" s="9">
        <v>3231</v>
      </c>
      <c r="F1108" s="9">
        <v>314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0</v>
      </c>
    </row>
    <row r="1109" spans="1:28" ht="16.7" customHeight="1" x14ac:dyDescent="0.2">
      <c r="A1109" s="4"/>
      <c r="B1109" s="2" t="s">
        <v>121</v>
      </c>
      <c r="C1109" s="9">
        <v>833105</v>
      </c>
      <c r="D1109" s="9">
        <v>43759</v>
      </c>
      <c r="E1109" s="9">
        <v>44067</v>
      </c>
      <c r="F1109" s="9">
        <v>1792</v>
      </c>
      <c r="G1109" s="9">
        <v>57994</v>
      </c>
      <c r="H1109" s="9">
        <v>3246</v>
      </c>
      <c r="I1109" s="9">
        <v>64280</v>
      </c>
      <c r="J1109" s="9">
        <v>3018</v>
      </c>
      <c r="K1109" s="9">
        <v>59218</v>
      </c>
      <c r="L1109" s="9">
        <v>3130</v>
      </c>
      <c r="M1109" s="9">
        <v>48020</v>
      </c>
      <c r="N1109" s="9">
        <v>2356</v>
      </c>
      <c r="O1109" s="9">
        <v>65662</v>
      </c>
      <c r="P1109" s="9">
        <v>3920</v>
      </c>
      <c r="Q1109" s="9">
        <v>80192</v>
      </c>
      <c r="R1109" s="9">
        <v>5038</v>
      </c>
      <c r="S1109" s="9">
        <v>15749</v>
      </c>
      <c r="T1109" s="9">
        <v>644</v>
      </c>
      <c r="U1109" s="9">
        <v>99190</v>
      </c>
      <c r="V1109" s="9">
        <v>5873</v>
      </c>
      <c r="W1109" s="9">
        <v>106750</v>
      </c>
      <c r="X1109" s="9">
        <v>5563</v>
      </c>
      <c r="Y1109" s="9">
        <v>172843</v>
      </c>
      <c r="Z1109" s="9">
        <v>8337</v>
      </c>
      <c r="AA1109" s="9">
        <v>19140</v>
      </c>
      <c r="AB1109" s="9">
        <v>842</v>
      </c>
    </row>
    <row r="1110" spans="1:28" ht="16.7" customHeight="1" x14ac:dyDescent="0.2">
      <c r="A1110" s="4"/>
      <c r="B1110" s="2" t="s">
        <v>42</v>
      </c>
      <c r="C1110" s="9">
        <v>29</v>
      </c>
      <c r="D1110" s="9">
        <v>1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9">
        <v>0</v>
      </c>
      <c r="M1110" s="9">
        <v>29</v>
      </c>
      <c r="N1110" s="9">
        <v>1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0</v>
      </c>
      <c r="AB1110" s="9">
        <v>0</v>
      </c>
    </row>
    <row r="1111" spans="1:28" ht="16.7" customHeight="1" x14ac:dyDescent="0.2">
      <c r="A1111" s="4"/>
      <c r="B1111" s="2" t="s">
        <v>1</v>
      </c>
      <c r="C1111" s="9">
        <v>337933</v>
      </c>
      <c r="D1111" s="9">
        <v>11108</v>
      </c>
      <c r="E1111" s="9">
        <v>72347</v>
      </c>
      <c r="F1111" s="9">
        <v>2456</v>
      </c>
      <c r="G1111" s="9">
        <v>42077</v>
      </c>
      <c r="H1111" s="9">
        <v>1055</v>
      </c>
      <c r="I1111" s="9">
        <v>25408</v>
      </c>
      <c r="J1111" s="9">
        <v>540</v>
      </c>
      <c r="K1111" s="9">
        <v>16483</v>
      </c>
      <c r="L1111" s="9">
        <v>484</v>
      </c>
      <c r="M1111" s="9">
        <v>661</v>
      </c>
      <c r="N1111" s="9">
        <v>26</v>
      </c>
      <c r="O1111" s="9">
        <v>15263</v>
      </c>
      <c r="P1111" s="9">
        <v>446</v>
      </c>
      <c r="Q1111" s="9">
        <v>20085</v>
      </c>
      <c r="R1111" s="9">
        <v>781</v>
      </c>
      <c r="S1111" s="9">
        <v>21195</v>
      </c>
      <c r="T1111" s="9">
        <v>763</v>
      </c>
      <c r="U1111" s="9">
        <v>40874</v>
      </c>
      <c r="V1111" s="9">
        <v>987</v>
      </c>
      <c r="W1111" s="9">
        <v>38660</v>
      </c>
      <c r="X1111" s="9">
        <v>1804</v>
      </c>
      <c r="Y1111" s="9">
        <v>37121</v>
      </c>
      <c r="Z1111" s="9">
        <v>1644</v>
      </c>
      <c r="AA1111" s="9">
        <v>7759</v>
      </c>
      <c r="AB1111" s="9">
        <v>122</v>
      </c>
    </row>
    <row r="1112" spans="1:28" ht="16.7" customHeight="1" x14ac:dyDescent="0.2">
      <c r="A1112" s="4"/>
      <c r="B1112" s="2" t="s">
        <v>19</v>
      </c>
      <c r="C1112" s="9">
        <v>438341</v>
      </c>
      <c r="D1112" s="9">
        <v>30202</v>
      </c>
      <c r="E1112" s="9">
        <v>53442</v>
      </c>
      <c r="F1112" s="9">
        <v>4947</v>
      </c>
      <c r="G1112" s="9">
        <v>31545</v>
      </c>
      <c r="H1112" s="9">
        <v>2304</v>
      </c>
      <c r="I1112" s="9">
        <v>33148</v>
      </c>
      <c r="J1112" s="9">
        <v>2769</v>
      </c>
      <c r="K1112" s="9">
        <v>31892</v>
      </c>
      <c r="L1112" s="9">
        <v>3037</v>
      </c>
      <c r="M1112" s="9">
        <v>29955</v>
      </c>
      <c r="N1112" s="9">
        <v>2220</v>
      </c>
      <c r="O1112" s="9">
        <v>7746</v>
      </c>
      <c r="P1112" s="9">
        <v>342</v>
      </c>
      <c r="Q1112" s="9">
        <v>14771</v>
      </c>
      <c r="R1112" s="9">
        <v>1158</v>
      </c>
      <c r="S1112" s="9">
        <v>48455</v>
      </c>
      <c r="T1112" s="9">
        <v>2396</v>
      </c>
      <c r="U1112" s="9">
        <v>106611</v>
      </c>
      <c r="V1112" s="9">
        <v>4721</v>
      </c>
      <c r="W1112" s="9">
        <v>22348</v>
      </c>
      <c r="X1112" s="9">
        <v>1224</v>
      </c>
      <c r="Y1112" s="9">
        <v>23159</v>
      </c>
      <c r="Z1112" s="9">
        <v>2688</v>
      </c>
      <c r="AA1112" s="9">
        <v>35269</v>
      </c>
      <c r="AB1112" s="9">
        <v>2396</v>
      </c>
    </row>
    <row r="1113" spans="1:28" ht="16.7" customHeight="1" x14ac:dyDescent="0.2">
      <c r="A1113" s="1"/>
      <c r="B1113" s="2" t="s">
        <v>179</v>
      </c>
      <c r="C1113" s="9">
        <v>389277</v>
      </c>
      <c r="D1113" s="9">
        <v>14131</v>
      </c>
      <c r="E1113" s="9">
        <v>27492</v>
      </c>
      <c r="F1113" s="9">
        <v>918</v>
      </c>
      <c r="G1113" s="9">
        <v>17461</v>
      </c>
      <c r="H1113" s="9">
        <v>574</v>
      </c>
      <c r="I1113" s="9">
        <v>48791</v>
      </c>
      <c r="J1113" s="9">
        <v>1859</v>
      </c>
      <c r="K1113" s="9">
        <v>3468</v>
      </c>
      <c r="L1113" s="9">
        <v>135</v>
      </c>
      <c r="M1113" s="9">
        <v>87490</v>
      </c>
      <c r="N1113" s="9">
        <v>2822</v>
      </c>
      <c r="O1113" s="9">
        <v>9317</v>
      </c>
      <c r="P1113" s="9">
        <v>313</v>
      </c>
      <c r="Q1113" s="9">
        <v>56774</v>
      </c>
      <c r="R1113" s="9">
        <v>2120</v>
      </c>
      <c r="S1113" s="9">
        <v>64809</v>
      </c>
      <c r="T1113" s="9">
        <v>2539</v>
      </c>
      <c r="U1113" s="9">
        <v>14209</v>
      </c>
      <c r="V1113" s="9">
        <v>523</v>
      </c>
      <c r="W1113" s="9">
        <v>3150</v>
      </c>
      <c r="X1113" s="9">
        <v>135</v>
      </c>
      <c r="Y1113" s="9">
        <v>30449</v>
      </c>
      <c r="Z1113" s="9">
        <v>1149</v>
      </c>
      <c r="AA1113" s="9">
        <v>25867</v>
      </c>
      <c r="AB1113" s="9">
        <v>1044</v>
      </c>
    </row>
    <row r="1114" spans="1:28" ht="16.7" customHeight="1" x14ac:dyDescent="0.2">
      <c r="A1114" s="3" t="s">
        <v>430</v>
      </c>
      <c r="B1114" s="2" t="s">
        <v>75</v>
      </c>
      <c r="C1114" s="9">
        <v>1149</v>
      </c>
      <c r="D1114" s="9">
        <v>64</v>
      </c>
      <c r="E1114" s="9">
        <v>0</v>
      </c>
      <c r="F1114" s="9">
        <v>0</v>
      </c>
      <c r="G1114" s="9">
        <v>0</v>
      </c>
      <c r="H1114" s="9">
        <v>0</v>
      </c>
      <c r="I1114" s="9">
        <v>0</v>
      </c>
      <c r="J1114" s="9">
        <v>0</v>
      </c>
      <c r="K1114" s="9">
        <v>0</v>
      </c>
      <c r="L1114" s="9">
        <v>0</v>
      </c>
      <c r="M1114" s="9">
        <v>1149</v>
      </c>
      <c r="N1114" s="9">
        <v>64</v>
      </c>
      <c r="O1114" s="9">
        <v>0</v>
      </c>
      <c r="P1114" s="9">
        <v>0</v>
      </c>
      <c r="Q1114" s="9">
        <v>0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0</v>
      </c>
      <c r="AB1114" s="9">
        <v>0</v>
      </c>
    </row>
    <row r="1115" spans="1:28" ht="16.7" customHeight="1" x14ac:dyDescent="0.2">
      <c r="A1115" s="4"/>
      <c r="B1115" s="2" t="s">
        <v>121</v>
      </c>
      <c r="C1115" s="9">
        <v>38396</v>
      </c>
      <c r="D1115" s="9">
        <v>2691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8080</v>
      </c>
      <c r="L1115" s="9">
        <v>763</v>
      </c>
      <c r="M1115" s="9">
        <v>3637</v>
      </c>
      <c r="N1115" s="9">
        <v>168</v>
      </c>
      <c r="O1115" s="9">
        <v>4888</v>
      </c>
      <c r="P1115" s="9">
        <v>403</v>
      </c>
      <c r="Q1115" s="9">
        <v>3846</v>
      </c>
      <c r="R1115" s="9">
        <v>312</v>
      </c>
      <c r="S1115" s="9">
        <v>4061</v>
      </c>
      <c r="T1115" s="9">
        <v>323</v>
      </c>
      <c r="U1115" s="9">
        <v>6599</v>
      </c>
      <c r="V1115" s="9">
        <v>387</v>
      </c>
      <c r="W1115" s="9">
        <v>3664</v>
      </c>
      <c r="X1115" s="9">
        <v>167</v>
      </c>
      <c r="Y1115" s="9">
        <v>0</v>
      </c>
      <c r="Z1115" s="9">
        <v>0</v>
      </c>
      <c r="AA1115" s="9">
        <v>3621</v>
      </c>
      <c r="AB1115" s="9">
        <v>168</v>
      </c>
    </row>
    <row r="1116" spans="1:28" ht="16.7" customHeight="1" x14ac:dyDescent="0.2">
      <c r="A1116" s="4"/>
      <c r="B1116" s="2" t="s">
        <v>1</v>
      </c>
      <c r="C1116" s="9">
        <v>116989</v>
      </c>
      <c r="D1116" s="9">
        <v>15355</v>
      </c>
      <c r="E1116" s="9">
        <v>0</v>
      </c>
      <c r="F1116" s="9">
        <v>0</v>
      </c>
      <c r="G1116" s="9">
        <v>0</v>
      </c>
      <c r="H1116" s="9">
        <v>0</v>
      </c>
      <c r="I1116" s="9">
        <v>41640</v>
      </c>
      <c r="J1116" s="9">
        <v>6255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37646</v>
      </c>
      <c r="R1116" s="9">
        <v>4550</v>
      </c>
      <c r="S1116" s="9">
        <v>0</v>
      </c>
      <c r="T1116" s="9">
        <v>0</v>
      </c>
      <c r="U1116" s="9">
        <v>37703</v>
      </c>
      <c r="V1116" s="9">
        <v>4550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0</v>
      </c>
    </row>
    <row r="1117" spans="1:28" ht="16.7" customHeight="1" x14ac:dyDescent="0.2">
      <c r="A1117" s="4"/>
      <c r="B1117" s="2" t="s">
        <v>19</v>
      </c>
      <c r="C1117" s="9">
        <v>3614530</v>
      </c>
      <c r="D1117" s="9">
        <v>576500</v>
      </c>
      <c r="E1117" s="9">
        <v>189006</v>
      </c>
      <c r="F1117" s="9">
        <v>33823</v>
      </c>
      <c r="G1117" s="9">
        <v>0</v>
      </c>
      <c r="H1117" s="9">
        <v>0</v>
      </c>
      <c r="I1117" s="9">
        <v>130994</v>
      </c>
      <c r="J1117" s="9">
        <v>30652</v>
      </c>
      <c r="K1117" s="9">
        <v>661887</v>
      </c>
      <c r="L1117" s="9">
        <v>95064</v>
      </c>
      <c r="M1117" s="9">
        <v>238091</v>
      </c>
      <c r="N1117" s="9">
        <v>44752</v>
      </c>
      <c r="O1117" s="9">
        <v>204716</v>
      </c>
      <c r="P1117" s="9">
        <v>38776</v>
      </c>
      <c r="Q1117" s="9">
        <v>112733</v>
      </c>
      <c r="R1117" s="9">
        <v>20679</v>
      </c>
      <c r="S1117" s="9">
        <v>719675</v>
      </c>
      <c r="T1117" s="9">
        <v>104463</v>
      </c>
      <c r="U1117" s="9">
        <v>188450</v>
      </c>
      <c r="V1117" s="9">
        <v>30470</v>
      </c>
      <c r="W1117" s="9">
        <v>193016</v>
      </c>
      <c r="X1117" s="9">
        <v>25973</v>
      </c>
      <c r="Y1117" s="9">
        <v>648315</v>
      </c>
      <c r="Z1117" s="9">
        <v>94724</v>
      </c>
      <c r="AA1117" s="9">
        <v>327647</v>
      </c>
      <c r="AB1117" s="9">
        <v>57124</v>
      </c>
    </row>
    <row r="1118" spans="1:28" ht="16.7" customHeight="1" x14ac:dyDescent="0.2">
      <c r="A1118" s="1"/>
      <c r="B1118" s="2" t="s">
        <v>67</v>
      </c>
      <c r="C1118" s="9">
        <v>751842</v>
      </c>
      <c r="D1118" s="9">
        <v>44637</v>
      </c>
      <c r="E1118" s="9">
        <v>0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4086</v>
      </c>
      <c r="L1118" s="9">
        <v>453</v>
      </c>
      <c r="M1118" s="9">
        <v>0</v>
      </c>
      <c r="N1118" s="9">
        <v>0</v>
      </c>
      <c r="O1118" s="9">
        <v>127234</v>
      </c>
      <c r="P1118" s="9">
        <v>6294</v>
      </c>
      <c r="Q1118" s="9">
        <v>82725</v>
      </c>
      <c r="R1118" s="9">
        <v>5535</v>
      </c>
      <c r="S1118" s="9">
        <v>75660</v>
      </c>
      <c r="T1118" s="9">
        <v>3800</v>
      </c>
      <c r="U1118" s="9">
        <v>16550</v>
      </c>
      <c r="V1118" s="9">
        <v>1383</v>
      </c>
      <c r="W1118" s="9">
        <v>170594</v>
      </c>
      <c r="X1118" s="9">
        <v>9190</v>
      </c>
      <c r="Y1118" s="9">
        <v>274993</v>
      </c>
      <c r="Z1118" s="9">
        <v>17982</v>
      </c>
      <c r="AA1118" s="9">
        <v>0</v>
      </c>
      <c r="AB1118" s="9">
        <v>0</v>
      </c>
    </row>
    <row r="1119" spans="1:28" ht="16.7" customHeight="1" x14ac:dyDescent="0.2">
      <c r="A1119" s="3" t="s">
        <v>433</v>
      </c>
      <c r="B1119" s="2" t="s">
        <v>41</v>
      </c>
      <c r="C1119" s="9">
        <v>43000</v>
      </c>
      <c r="D1119" s="9">
        <v>3115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16201</v>
      </c>
      <c r="T1119" s="9">
        <v>1242</v>
      </c>
      <c r="U1119" s="9">
        <v>9514</v>
      </c>
      <c r="V1119" s="9">
        <v>424</v>
      </c>
      <c r="W1119" s="9">
        <v>0</v>
      </c>
      <c r="X1119" s="9">
        <v>0</v>
      </c>
      <c r="Y1119" s="9">
        <v>0</v>
      </c>
      <c r="Z1119" s="9">
        <v>0</v>
      </c>
      <c r="AA1119" s="9">
        <v>17285</v>
      </c>
      <c r="AB1119" s="9">
        <v>1449</v>
      </c>
    </row>
    <row r="1120" spans="1:28" ht="16.7" customHeight="1" x14ac:dyDescent="0.2">
      <c r="A1120" s="4"/>
      <c r="B1120" s="2" t="s">
        <v>34</v>
      </c>
      <c r="C1120" s="9">
        <v>2090735</v>
      </c>
      <c r="D1120" s="9">
        <v>177996</v>
      </c>
      <c r="E1120" s="9">
        <v>0</v>
      </c>
      <c r="F1120" s="9">
        <v>0</v>
      </c>
      <c r="G1120" s="9">
        <v>200015</v>
      </c>
      <c r="H1120" s="9">
        <v>16490</v>
      </c>
      <c r="I1120" s="9">
        <v>277610</v>
      </c>
      <c r="J1120" s="9">
        <v>25291</v>
      </c>
      <c r="K1120" s="9">
        <v>390270</v>
      </c>
      <c r="L1120" s="9">
        <v>32998</v>
      </c>
      <c r="M1120" s="9">
        <v>292980</v>
      </c>
      <c r="N1120" s="9">
        <v>23968</v>
      </c>
      <c r="O1120" s="9">
        <v>0</v>
      </c>
      <c r="P1120" s="9">
        <v>0</v>
      </c>
      <c r="Q1120" s="9">
        <v>219900</v>
      </c>
      <c r="R1120" s="9">
        <v>20561</v>
      </c>
      <c r="S1120" s="9">
        <v>218000</v>
      </c>
      <c r="T1120" s="9">
        <v>18816</v>
      </c>
      <c r="U1120" s="9">
        <v>41080</v>
      </c>
      <c r="V1120" s="9">
        <v>2834</v>
      </c>
      <c r="W1120" s="9">
        <v>0</v>
      </c>
      <c r="X1120" s="9">
        <v>0</v>
      </c>
      <c r="Y1120" s="9">
        <v>302900</v>
      </c>
      <c r="Z1120" s="9">
        <v>24990</v>
      </c>
      <c r="AA1120" s="9">
        <v>147980</v>
      </c>
      <c r="AB1120" s="9">
        <v>12048</v>
      </c>
    </row>
    <row r="1121" spans="1:28" ht="16.7" customHeight="1" x14ac:dyDescent="0.2">
      <c r="A1121" s="4"/>
      <c r="B1121" s="2" t="s">
        <v>1</v>
      </c>
      <c r="C1121" s="9">
        <v>143557</v>
      </c>
      <c r="D1121" s="9">
        <v>5605</v>
      </c>
      <c r="E1121" s="9">
        <v>13318</v>
      </c>
      <c r="F1121" s="9">
        <v>727</v>
      </c>
      <c r="G1121" s="9">
        <v>6204</v>
      </c>
      <c r="H1121" s="9">
        <v>453</v>
      </c>
      <c r="I1121" s="9">
        <v>19329</v>
      </c>
      <c r="J1121" s="9">
        <v>447</v>
      </c>
      <c r="K1121" s="9">
        <v>5568</v>
      </c>
      <c r="L1121" s="9">
        <v>171</v>
      </c>
      <c r="M1121" s="9">
        <v>0</v>
      </c>
      <c r="N1121" s="9">
        <v>0</v>
      </c>
      <c r="O1121" s="9">
        <v>31994</v>
      </c>
      <c r="P1121" s="9">
        <v>1370</v>
      </c>
      <c r="Q1121" s="9">
        <v>18902</v>
      </c>
      <c r="R1121" s="9">
        <v>361</v>
      </c>
      <c r="S1121" s="9">
        <v>23430</v>
      </c>
      <c r="T1121" s="9">
        <v>1433</v>
      </c>
      <c r="U1121" s="9">
        <v>17172</v>
      </c>
      <c r="V1121" s="9">
        <v>376</v>
      </c>
      <c r="W1121" s="9">
        <v>1961</v>
      </c>
      <c r="X1121" s="9">
        <v>65</v>
      </c>
      <c r="Y1121" s="9">
        <v>2808</v>
      </c>
      <c r="Z1121" s="9">
        <v>98</v>
      </c>
      <c r="AA1121" s="9">
        <v>2871</v>
      </c>
      <c r="AB1121" s="9">
        <v>104</v>
      </c>
    </row>
    <row r="1122" spans="1:28" ht="16.7" customHeight="1" x14ac:dyDescent="0.2">
      <c r="A1122" s="4"/>
      <c r="B1122" s="2" t="s">
        <v>56</v>
      </c>
      <c r="C1122" s="9">
        <v>15265</v>
      </c>
      <c r="D1122" s="9">
        <v>377</v>
      </c>
      <c r="E1122" s="9">
        <v>0</v>
      </c>
      <c r="F1122" s="9">
        <v>0</v>
      </c>
      <c r="G1122" s="9">
        <v>6931</v>
      </c>
      <c r="H1122" s="9">
        <v>161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  <c r="S1122" s="9">
        <v>8334</v>
      </c>
      <c r="T1122" s="9">
        <v>216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0</v>
      </c>
      <c r="AB1122" s="9">
        <v>0</v>
      </c>
    </row>
    <row r="1123" spans="1:28" ht="16.7" customHeight="1" x14ac:dyDescent="0.2">
      <c r="A1123" s="4"/>
      <c r="B1123" s="2" t="s">
        <v>19</v>
      </c>
      <c r="C1123" s="9">
        <v>803025</v>
      </c>
      <c r="D1123" s="9">
        <v>70736</v>
      </c>
      <c r="E1123" s="9">
        <v>32933</v>
      </c>
      <c r="F1123" s="9">
        <v>2660</v>
      </c>
      <c r="G1123" s="9">
        <v>18396</v>
      </c>
      <c r="H1123" s="9">
        <v>1206</v>
      </c>
      <c r="I1123" s="9">
        <v>21160</v>
      </c>
      <c r="J1123" s="9">
        <v>908</v>
      </c>
      <c r="K1123" s="9">
        <v>32626</v>
      </c>
      <c r="L1123" s="9">
        <v>1296</v>
      </c>
      <c r="M1123" s="9">
        <v>20220</v>
      </c>
      <c r="N1123" s="9">
        <v>1177</v>
      </c>
      <c r="O1123" s="9">
        <v>106517</v>
      </c>
      <c r="P1123" s="9">
        <v>9796</v>
      </c>
      <c r="Q1123" s="9">
        <v>18694</v>
      </c>
      <c r="R1123" s="9">
        <v>1190</v>
      </c>
      <c r="S1123" s="9">
        <v>160802</v>
      </c>
      <c r="T1123" s="9">
        <v>14690</v>
      </c>
      <c r="U1123" s="9">
        <v>143236</v>
      </c>
      <c r="V1123" s="9">
        <v>13714</v>
      </c>
      <c r="W1123" s="9">
        <v>70102</v>
      </c>
      <c r="X1123" s="9">
        <v>6930</v>
      </c>
      <c r="Y1123" s="9">
        <v>64476</v>
      </c>
      <c r="Z1123" s="9">
        <v>6718</v>
      </c>
      <c r="AA1123" s="9">
        <v>113863</v>
      </c>
      <c r="AB1123" s="9">
        <v>10451</v>
      </c>
    </row>
    <row r="1124" spans="1:28" ht="16.7" customHeight="1" x14ac:dyDescent="0.2">
      <c r="A1124" s="1"/>
      <c r="B1124" s="2" t="s">
        <v>179</v>
      </c>
      <c r="C1124" s="9">
        <v>5425</v>
      </c>
      <c r="D1124" s="9">
        <v>172</v>
      </c>
      <c r="E1124" s="9">
        <v>0</v>
      </c>
      <c r="F1124" s="9">
        <v>0</v>
      </c>
      <c r="G1124" s="9">
        <v>1848</v>
      </c>
      <c r="H1124" s="9">
        <v>58</v>
      </c>
      <c r="I1124" s="9">
        <v>0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1812</v>
      </c>
      <c r="R1124" s="9">
        <v>57</v>
      </c>
      <c r="S1124" s="9">
        <v>0</v>
      </c>
      <c r="T1124" s="9">
        <v>0</v>
      </c>
      <c r="U1124" s="9">
        <v>0</v>
      </c>
      <c r="V1124" s="9">
        <v>0</v>
      </c>
      <c r="W1124" s="9">
        <v>0</v>
      </c>
      <c r="X1124" s="9">
        <v>0</v>
      </c>
      <c r="Y1124" s="9">
        <v>1765</v>
      </c>
      <c r="Z1124" s="9">
        <v>57</v>
      </c>
      <c r="AA1124" s="9">
        <v>0</v>
      </c>
      <c r="AB1124" s="9">
        <v>0</v>
      </c>
    </row>
    <row r="1125" spans="1:28" ht="16.7" customHeight="1" x14ac:dyDescent="0.2">
      <c r="A1125" s="2" t="s">
        <v>2122</v>
      </c>
      <c r="B1125" s="2" t="s">
        <v>292</v>
      </c>
      <c r="C1125" s="9">
        <v>6442</v>
      </c>
      <c r="D1125" s="9">
        <v>114</v>
      </c>
      <c r="E1125" s="9">
        <v>0</v>
      </c>
      <c r="F1125" s="9">
        <v>0</v>
      </c>
      <c r="G1125" s="9">
        <v>6442</v>
      </c>
      <c r="H1125" s="9">
        <v>114</v>
      </c>
      <c r="I1125" s="9">
        <v>0</v>
      </c>
      <c r="J1125" s="9">
        <v>0</v>
      </c>
      <c r="K1125" s="9">
        <v>0</v>
      </c>
      <c r="L1125" s="9">
        <v>0</v>
      </c>
      <c r="M1125" s="9">
        <v>0</v>
      </c>
      <c r="N1125" s="9">
        <v>0</v>
      </c>
      <c r="O1125" s="9">
        <v>0</v>
      </c>
      <c r="P1125" s="9">
        <v>0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0</v>
      </c>
      <c r="X1125" s="9">
        <v>0</v>
      </c>
      <c r="Y1125" s="9">
        <v>0</v>
      </c>
      <c r="Z1125" s="9">
        <v>0</v>
      </c>
      <c r="AA1125" s="9">
        <v>0</v>
      </c>
      <c r="AB1125" s="9">
        <v>0</v>
      </c>
    </row>
    <row r="1126" spans="1:28" ht="16.7" customHeight="1" x14ac:dyDescent="0.2">
      <c r="A1126" s="3" t="s">
        <v>2123</v>
      </c>
      <c r="B1126" s="2" t="s">
        <v>121</v>
      </c>
      <c r="C1126" s="9">
        <v>97310</v>
      </c>
      <c r="D1126" s="9">
        <v>31458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97310</v>
      </c>
      <c r="X1126" s="9">
        <v>31458</v>
      </c>
      <c r="Y1126" s="9">
        <v>0</v>
      </c>
      <c r="Z1126" s="9">
        <v>0</v>
      </c>
      <c r="AA1126" s="9">
        <v>0</v>
      </c>
      <c r="AB1126" s="9">
        <v>0</v>
      </c>
    </row>
    <row r="1127" spans="1:28" ht="16.7" customHeight="1" x14ac:dyDescent="0.2">
      <c r="A1127" s="1"/>
      <c r="B1127" s="2" t="s">
        <v>19</v>
      </c>
      <c r="C1127" s="9">
        <v>47533</v>
      </c>
      <c r="D1127" s="9">
        <v>15661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47533</v>
      </c>
      <c r="P1127" s="9">
        <v>15661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</row>
    <row r="1128" spans="1:28" ht="16.7" customHeight="1" x14ac:dyDescent="0.2">
      <c r="A1128" s="3" t="s">
        <v>2124</v>
      </c>
      <c r="B1128" s="2" t="s">
        <v>55</v>
      </c>
      <c r="C1128" s="9">
        <v>2886</v>
      </c>
      <c r="D1128" s="9">
        <v>1025</v>
      </c>
      <c r="E1128" s="9">
        <v>0</v>
      </c>
      <c r="F1128" s="9">
        <v>0</v>
      </c>
      <c r="G1128" s="9">
        <v>0</v>
      </c>
      <c r="H1128" s="9">
        <v>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  <c r="V1128" s="9">
        <v>0</v>
      </c>
      <c r="W1128" s="9">
        <v>2886</v>
      </c>
      <c r="X1128" s="9">
        <v>1025</v>
      </c>
      <c r="Y1128" s="9">
        <v>0</v>
      </c>
      <c r="Z1128" s="9">
        <v>0</v>
      </c>
      <c r="AA1128" s="9">
        <v>0</v>
      </c>
      <c r="AB1128" s="9">
        <v>0</v>
      </c>
    </row>
    <row r="1129" spans="1:28" ht="16.7" customHeight="1" x14ac:dyDescent="0.2">
      <c r="A1129" s="1"/>
      <c r="B1129" s="2" t="s">
        <v>1</v>
      </c>
      <c r="C1129" s="9">
        <v>79181</v>
      </c>
      <c r="D1129" s="9">
        <v>4355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9">
        <v>0</v>
      </c>
      <c r="M1129" s="9">
        <v>0</v>
      </c>
      <c r="N1129" s="9">
        <v>0</v>
      </c>
      <c r="O1129" s="9">
        <v>0</v>
      </c>
      <c r="P1129" s="9">
        <v>0</v>
      </c>
      <c r="Q1129" s="9">
        <v>3132</v>
      </c>
      <c r="R1129" s="9">
        <v>125</v>
      </c>
      <c r="S1129" s="9">
        <v>0</v>
      </c>
      <c r="T1129" s="9">
        <v>0</v>
      </c>
      <c r="U1129" s="9">
        <v>0</v>
      </c>
      <c r="V1129" s="9">
        <v>0</v>
      </c>
      <c r="W1129" s="9">
        <v>881</v>
      </c>
      <c r="X1129" s="9">
        <v>14</v>
      </c>
      <c r="Y1129" s="9">
        <v>30836</v>
      </c>
      <c r="Z1129" s="9">
        <v>1976</v>
      </c>
      <c r="AA1129" s="9">
        <v>44332</v>
      </c>
      <c r="AB1129" s="9">
        <v>2240</v>
      </c>
    </row>
    <row r="1130" spans="1:28" ht="16.7" customHeight="1" x14ac:dyDescent="0.2">
      <c r="A1130" s="3" t="s">
        <v>434</v>
      </c>
      <c r="B1130" s="2" t="s">
        <v>145</v>
      </c>
      <c r="C1130" s="9">
        <v>17546</v>
      </c>
      <c r="D1130" s="9">
        <v>11623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17546</v>
      </c>
      <c r="R1130" s="9">
        <v>11623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</row>
    <row r="1131" spans="1:28" ht="16.7" customHeight="1" x14ac:dyDescent="0.2">
      <c r="A1131" s="1"/>
      <c r="B1131" s="2" t="s">
        <v>19</v>
      </c>
      <c r="C1131" s="9">
        <v>531103</v>
      </c>
      <c r="D1131" s="9">
        <v>399600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61620</v>
      </c>
      <c r="L1131" s="9">
        <v>39960</v>
      </c>
      <c r="M1131" s="9">
        <v>30810</v>
      </c>
      <c r="N1131" s="9">
        <v>19980</v>
      </c>
      <c r="O1131" s="9">
        <v>30810</v>
      </c>
      <c r="P1131" s="9">
        <v>19980</v>
      </c>
      <c r="Q1131" s="9">
        <v>61620</v>
      </c>
      <c r="R1131" s="9">
        <v>39960</v>
      </c>
      <c r="S1131" s="9">
        <v>77238</v>
      </c>
      <c r="T1131" s="9">
        <v>59940</v>
      </c>
      <c r="U1131" s="9">
        <v>50636</v>
      </c>
      <c r="V1131" s="9">
        <v>39960</v>
      </c>
      <c r="W1131" s="9">
        <v>74670</v>
      </c>
      <c r="X1131" s="9">
        <v>59940</v>
      </c>
      <c r="Y1131" s="9">
        <v>95967</v>
      </c>
      <c r="Z1131" s="9">
        <v>79920</v>
      </c>
      <c r="AA1131" s="9">
        <v>47732</v>
      </c>
      <c r="AB1131" s="9">
        <v>39960</v>
      </c>
    </row>
    <row r="1132" spans="1:28" ht="16.7" customHeight="1" x14ac:dyDescent="0.2">
      <c r="A1132" s="2" t="s">
        <v>435</v>
      </c>
      <c r="B1132" s="2" t="s">
        <v>1</v>
      </c>
      <c r="C1132" s="9">
        <v>4466</v>
      </c>
      <c r="D1132" s="9">
        <v>9616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4466</v>
      </c>
      <c r="Z1132" s="9">
        <v>9616</v>
      </c>
      <c r="AA1132" s="9">
        <v>0</v>
      </c>
      <c r="AB1132" s="9">
        <v>0</v>
      </c>
    </row>
    <row r="1133" spans="1:28" ht="16.7" customHeight="1" x14ac:dyDescent="0.2">
      <c r="A1133" s="3" t="s">
        <v>436</v>
      </c>
      <c r="B1133" s="2" t="s">
        <v>30</v>
      </c>
      <c r="C1133" s="9">
        <v>90728</v>
      </c>
      <c r="D1133" s="9">
        <v>64108</v>
      </c>
      <c r="E1133" s="9">
        <v>90728</v>
      </c>
      <c r="F1133" s="9">
        <v>64108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</row>
    <row r="1134" spans="1:28" ht="16.7" customHeight="1" x14ac:dyDescent="0.2">
      <c r="A1134" s="4"/>
      <c r="B1134" s="2" t="s">
        <v>1</v>
      </c>
      <c r="C1134" s="9">
        <v>123988</v>
      </c>
      <c r="D1134" s="9">
        <v>27986</v>
      </c>
      <c r="E1134" s="9">
        <v>11843</v>
      </c>
      <c r="F1134" s="9">
        <v>3694</v>
      </c>
      <c r="G1134" s="9">
        <v>0</v>
      </c>
      <c r="H1134" s="9">
        <v>0</v>
      </c>
      <c r="I1134" s="9">
        <v>8962</v>
      </c>
      <c r="J1134" s="9">
        <v>2803</v>
      </c>
      <c r="K1134" s="9">
        <v>27481</v>
      </c>
      <c r="L1134" s="9">
        <v>3694</v>
      </c>
      <c r="M1134" s="9">
        <v>18380</v>
      </c>
      <c r="N1134" s="9">
        <v>3294</v>
      </c>
      <c r="O1134" s="9">
        <v>0</v>
      </c>
      <c r="P1134" s="9">
        <v>0</v>
      </c>
      <c r="Q1134" s="9">
        <v>7366</v>
      </c>
      <c r="R1134" s="9">
        <v>2388</v>
      </c>
      <c r="S1134" s="9">
        <v>7305</v>
      </c>
      <c r="T1134" s="9">
        <v>2336</v>
      </c>
      <c r="U1134" s="9">
        <v>0</v>
      </c>
      <c r="V1134" s="9">
        <v>0</v>
      </c>
      <c r="W1134" s="9">
        <v>11098</v>
      </c>
      <c r="X1134" s="9">
        <v>890</v>
      </c>
      <c r="Y1134" s="9">
        <v>21075</v>
      </c>
      <c r="Z1134" s="9">
        <v>4160</v>
      </c>
      <c r="AA1134" s="9">
        <v>10478</v>
      </c>
      <c r="AB1134" s="9">
        <v>4727</v>
      </c>
    </row>
    <row r="1135" spans="1:28" ht="16.7" customHeight="1" x14ac:dyDescent="0.2">
      <c r="A1135" s="4"/>
      <c r="B1135" s="2" t="s">
        <v>19</v>
      </c>
      <c r="C1135" s="9">
        <v>10774</v>
      </c>
      <c r="D1135" s="9">
        <v>3286</v>
      </c>
      <c r="E1135" s="9">
        <v>0</v>
      </c>
      <c r="F1135" s="9">
        <v>0</v>
      </c>
      <c r="G1135" s="9">
        <v>10774</v>
      </c>
      <c r="H1135" s="9">
        <v>3286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0</v>
      </c>
      <c r="O1135" s="9">
        <v>0</v>
      </c>
      <c r="P1135" s="9">
        <v>0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9">
        <v>0</v>
      </c>
      <c r="W1135" s="9">
        <v>0</v>
      </c>
      <c r="X1135" s="9">
        <v>0</v>
      </c>
      <c r="Y1135" s="9">
        <v>0</v>
      </c>
      <c r="Z1135" s="9">
        <v>0</v>
      </c>
      <c r="AA1135" s="9">
        <v>0</v>
      </c>
      <c r="AB1135" s="9">
        <v>0</v>
      </c>
    </row>
    <row r="1136" spans="1:28" ht="16.7" customHeight="1" x14ac:dyDescent="0.2">
      <c r="A1136" s="1"/>
      <c r="B1136" s="2" t="s">
        <v>46</v>
      </c>
      <c r="C1136" s="9">
        <v>24655</v>
      </c>
      <c r="D1136" s="9">
        <v>5552</v>
      </c>
      <c r="E1136" s="9">
        <v>0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3076</v>
      </c>
      <c r="L1136" s="9">
        <v>756</v>
      </c>
      <c r="M1136" s="9">
        <v>0</v>
      </c>
      <c r="N1136" s="9">
        <v>0</v>
      </c>
      <c r="O1136" s="9">
        <v>18792</v>
      </c>
      <c r="P1136" s="9">
        <v>4040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v>2787</v>
      </c>
      <c r="Z1136" s="9">
        <v>756</v>
      </c>
      <c r="AA1136" s="9">
        <v>0</v>
      </c>
      <c r="AB1136" s="9">
        <v>0</v>
      </c>
    </row>
    <row r="1137" spans="1:28" ht="16.7" customHeight="1" x14ac:dyDescent="0.2">
      <c r="A1137" s="3" t="s">
        <v>2125</v>
      </c>
      <c r="B1137" s="2" t="s">
        <v>30</v>
      </c>
      <c r="C1137" s="9">
        <v>16970</v>
      </c>
      <c r="D1137" s="9">
        <v>6285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16970</v>
      </c>
      <c r="N1137" s="9">
        <v>6285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</row>
    <row r="1138" spans="1:28" ht="16.7" customHeight="1" x14ac:dyDescent="0.2">
      <c r="A1138" s="1"/>
      <c r="B1138" s="2" t="s">
        <v>43</v>
      </c>
      <c r="C1138" s="9">
        <v>8</v>
      </c>
      <c r="D1138" s="9">
        <v>1</v>
      </c>
      <c r="E1138" s="9">
        <v>0</v>
      </c>
      <c r="F1138" s="9">
        <v>0</v>
      </c>
      <c r="G1138" s="9">
        <v>0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0</v>
      </c>
      <c r="O1138" s="9">
        <v>8</v>
      </c>
      <c r="P1138" s="9">
        <v>1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9">
        <v>0</v>
      </c>
      <c r="W1138" s="9">
        <v>0</v>
      </c>
      <c r="X1138" s="9">
        <v>0</v>
      </c>
      <c r="Y1138" s="9">
        <v>0</v>
      </c>
      <c r="Z1138" s="9">
        <v>0</v>
      </c>
      <c r="AA1138" s="9">
        <v>0</v>
      </c>
      <c r="AB1138" s="9">
        <v>0</v>
      </c>
    </row>
    <row r="1139" spans="1:28" ht="16.7" customHeight="1" x14ac:dyDescent="0.2">
      <c r="A1139" s="3" t="s">
        <v>437</v>
      </c>
      <c r="B1139" s="2" t="s">
        <v>41</v>
      </c>
      <c r="C1139" s="9">
        <v>380208</v>
      </c>
      <c r="D1139" s="9">
        <v>143221</v>
      </c>
      <c r="E1139" s="9">
        <v>0</v>
      </c>
      <c r="F1139" s="9">
        <v>0</v>
      </c>
      <c r="G1139" s="9">
        <v>97465</v>
      </c>
      <c r="H1139" s="9">
        <v>36606</v>
      </c>
      <c r="I1139" s="9">
        <v>67198</v>
      </c>
      <c r="J1139" s="9">
        <v>26789</v>
      </c>
      <c r="K1139" s="9">
        <v>0</v>
      </c>
      <c r="L1139" s="9">
        <v>0</v>
      </c>
      <c r="M1139" s="9">
        <v>122198</v>
      </c>
      <c r="N1139" s="9">
        <v>45058</v>
      </c>
      <c r="O1139" s="9">
        <v>0</v>
      </c>
      <c r="P1139" s="9">
        <v>0</v>
      </c>
      <c r="Q1139" s="9">
        <v>49176</v>
      </c>
      <c r="R1139" s="9">
        <v>17320</v>
      </c>
      <c r="S1139" s="9">
        <v>976</v>
      </c>
      <c r="T1139" s="9">
        <v>478</v>
      </c>
      <c r="U1139" s="9">
        <v>38551</v>
      </c>
      <c r="V1139" s="9">
        <v>16343</v>
      </c>
      <c r="W1139" s="9">
        <v>0</v>
      </c>
      <c r="X1139" s="9">
        <v>0</v>
      </c>
      <c r="Y1139" s="9">
        <v>0</v>
      </c>
      <c r="Z1139" s="9">
        <v>0</v>
      </c>
      <c r="AA1139" s="9">
        <v>4644</v>
      </c>
      <c r="AB1139" s="9">
        <v>627</v>
      </c>
    </row>
    <row r="1140" spans="1:28" ht="16.7" customHeight="1" x14ac:dyDescent="0.2">
      <c r="A1140" s="4"/>
      <c r="B1140" s="2" t="s">
        <v>55</v>
      </c>
      <c r="C1140" s="9">
        <v>203926</v>
      </c>
      <c r="D1140" s="9">
        <v>82856</v>
      </c>
      <c r="E1140" s="9">
        <v>6589</v>
      </c>
      <c r="F1140" s="9">
        <v>868</v>
      </c>
      <c r="G1140" s="9">
        <v>5977</v>
      </c>
      <c r="H1140" s="9">
        <v>868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  <c r="V1140" s="9">
        <v>0</v>
      </c>
      <c r="W1140" s="9">
        <v>96485</v>
      </c>
      <c r="X1140" s="9">
        <v>39870</v>
      </c>
      <c r="Y1140" s="9">
        <v>0</v>
      </c>
      <c r="Z1140" s="9">
        <v>0</v>
      </c>
      <c r="AA1140" s="9">
        <v>94875</v>
      </c>
      <c r="AB1140" s="9">
        <v>41250</v>
      </c>
    </row>
    <row r="1141" spans="1:28" ht="16.7" customHeight="1" x14ac:dyDescent="0.2">
      <c r="A1141" s="4"/>
      <c r="B1141" s="2" t="s">
        <v>34</v>
      </c>
      <c r="C1141" s="9">
        <v>37775</v>
      </c>
      <c r="D1141" s="9">
        <v>13200</v>
      </c>
      <c r="E1141" s="9">
        <v>0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0</v>
      </c>
      <c r="L1141" s="9">
        <v>0</v>
      </c>
      <c r="M1141" s="9">
        <v>0</v>
      </c>
      <c r="N1141" s="9">
        <v>0</v>
      </c>
      <c r="O1141" s="9">
        <v>0</v>
      </c>
      <c r="P1141" s="9">
        <v>0</v>
      </c>
      <c r="Q1141" s="9">
        <v>37775</v>
      </c>
      <c r="R1141" s="9">
        <v>13200</v>
      </c>
      <c r="S1141" s="9">
        <v>0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0</v>
      </c>
      <c r="Z1141" s="9">
        <v>0</v>
      </c>
      <c r="AA1141" s="9">
        <v>0</v>
      </c>
      <c r="AB1141" s="9">
        <v>0</v>
      </c>
    </row>
    <row r="1142" spans="1:28" ht="16.7" customHeight="1" x14ac:dyDescent="0.2">
      <c r="A1142" s="4"/>
      <c r="B1142" s="2" t="s">
        <v>1</v>
      </c>
      <c r="C1142" s="9">
        <v>346683</v>
      </c>
      <c r="D1142" s="9">
        <v>160041</v>
      </c>
      <c r="E1142" s="9">
        <v>0</v>
      </c>
      <c r="F1142" s="9">
        <v>0</v>
      </c>
      <c r="G1142" s="9">
        <v>50233</v>
      </c>
      <c r="H1142" s="9">
        <v>23532</v>
      </c>
      <c r="I1142" s="9">
        <v>0</v>
      </c>
      <c r="J1142" s="9">
        <v>0</v>
      </c>
      <c r="K1142" s="9">
        <v>13225</v>
      </c>
      <c r="L1142" s="9">
        <v>5938</v>
      </c>
      <c r="M1142" s="9">
        <v>45772</v>
      </c>
      <c r="N1142" s="9">
        <v>20079</v>
      </c>
      <c r="O1142" s="9">
        <v>100961</v>
      </c>
      <c r="P1142" s="9">
        <v>47994</v>
      </c>
      <c r="Q1142" s="9">
        <v>380</v>
      </c>
      <c r="R1142" s="9">
        <v>221</v>
      </c>
      <c r="S1142" s="9">
        <v>49643</v>
      </c>
      <c r="T1142" s="9">
        <v>25511</v>
      </c>
      <c r="U1142" s="9">
        <v>28110</v>
      </c>
      <c r="V1142" s="9">
        <v>14684</v>
      </c>
      <c r="W1142" s="9">
        <v>22696</v>
      </c>
      <c r="X1142" s="9">
        <v>3775</v>
      </c>
      <c r="Y1142" s="9">
        <v>0</v>
      </c>
      <c r="Z1142" s="9">
        <v>0</v>
      </c>
      <c r="AA1142" s="9">
        <v>35663</v>
      </c>
      <c r="AB1142" s="9">
        <v>18307</v>
      </c>
    </row>
    <row r="1143" spans="1:28" ht="16.7" customHeight="1" x14ac:dyDescent="0.2">
      <c r="A1143" s="4"/>
      <c r="B1143" s="2" t="s">
        <v>43</v>
      </c>
      <c r="C1143" s="9">
        <v>8</v>
      </c>
      <c r="D1143" s="9">
        <v>1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0</v>
      </c>
      <c r="M1143" s="9">
        <v>0</v>
      </c>
      <c r="N1143" s="9">
        <v>0</v>
      </c>
      <c r="O1143" s="9">
        <v>8</v>
      </c>
      <c r="P1143" s="9">
        <v>1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</row>
    <row r="1144" spans="1:28" ht="16.7" customHeight="1" x14ac:dyDescent="0.2">
      <c r="A1144" s="4"/>
      <c r="B1144" s="2" t="s">
        <v>145</v>
      </c>
      <c r="C1144" s="9">
        <v>287620</v>
      </c>
      <c r="D1144" s="9">
        <v>141635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9">
        <v>0</v>
      </c>
      <c r="M1144" s="9">
        <v>92734</v>
      </c>
      <c r="N1144" s="9">
        <v>46900</v>
      </c>
      <c r="O1144" s="9">
        <v>0</v>
      </c>
      <c r="P1144" s="9">
        <v>0</v>
      </c>
      <c r="Q1144" s="9">
        <v>98110</v>
      </c>
      <c r="R1144" s="9">
        <v>47210</v>
      </c>
      <c r="S1144" s="9">
        <v>0</v>
      </c>
      <c r="T1144" s="9">
        <v>0</v>
      </c>
      <c r="U1144" s="9">
        <v>0</v>
      </c>
      <c r="V1144" s="9">
        <v>0</v>
      </c>
      <c r="W1144" s="9">
        <v>0</v>
      </c>
      <c r="X1144" s="9">
        <v>0</v>
      </c>
      <c r="Y1144" s="9">
        <v>96776</v>
      </c>
      <c r="Z1144" s="9">
        <v>47525</v>
      </c>
      <c r="AA1144" s="9">
        <v>0</v>
      </c>
      <c r="AB1144" s="9">
        <v>0</v>
      </c>
    </row>
    <row r="1145" spans="1:28" ht="16.7" customHeight="1" x14ac:dyDescent="0.2">
      <c r="A1145" s="4"/>
      <c r="B1145" s="2" t="s">
        <v>19</v>
      </c>
      <c r="C1145" s="9">
        <v>196997</v>
      </c>
      <c r="D1145" s="9">
        <v>83292</v>
      </c>
      <c r="E1145" s="9">
        <v>36576</v>
      </c>
      <c r="F1145" s="9">
        <v>18576</v>
      </c>
      <c r="G1145" s="9">
        <v>0</v>
      </c>
      <c r="H1145" s="9">
        <v>0</v>
      </c>
      <c r="I1145" s="9">
        <v>4956</v>
      </c>
      <c r="J1145" s="9">
        <v>1761</v>
      </c>
      <c r="K1145" s="9">
        <v>0</v>
      </c>
      <c r="L1145" s="9">
        <v>0</v>
      </c>
      <c r="M1145" s="9">
        <v>0</v>
      </c>
      <c r="N1145" s="9">
        <v>0</v>
      </c>
      <c r="O1145" s="9">
        <v>0</v>
      </c>
      <c r="P1145" s="9">
        <v>0</v>
      </c>
      <c r="Q1145" s="9">
        <v>109326</v>
      </c>
      <c r="R1145" s="9">
        <v>41815</v>
      </c>
      <c r="S1145" s="9">
        <v>0</v>
      </c>
      <c r="T1145" s="9">
        <v>0</v>
      </c>
      <c r="U1145" s="9">
        <v>0</v>
      </c>
      <c r="V1145" s="9">
        <v>0</v>
      </c>
      <c r="W1145" s="9">
        <v>0</v>
      </c>
      <c r="X1145" s="9">
        <v>0</v>
      </c>
      <c r="Y1145" s="9">
        <v>0</v>
      </c>
      <c r="Z1145" s="9">
        <v>0</v>
      </c>
      <c r="AA1145" s="9">
        <v>46139</v>
      </c>
      <c r="AB1145" s="9">
        <v>21140</v>
      </c>
    </row>
    <row r="1146" spans="1:28" ht="16.7" customHeight="1" x14ac:dyDescent="0.2">
      <c r="A1146" s="4"/>
      <c r="B1146" s="2" t="s">
        <v>130</v>
      </c>
      <c r="C1146" s="9">
        <v>3610</v>
      </c>
      <c r="D1146" s="9">
        <v>2033</v>
      </c>
      <c r="E1146" s="9">
        <v>760</v>
      </c>
      <c r="F1146" s="9">
        <v>422</v>
      </c>
      <c r="G1146" s="9">
        <v>0</v>
      </c>
      <c r="H1146" s="9">
        <v>0</v>
      </c>
      <c r="I1146" s="9">
        <v>760</v>
      </c>
      <c r="J1146" s="9">
        <v>422</v>
      </c>
      <c r="K1146" s="9">
        <v>0</v>
      </c>
      <c r="L1146" s="9">
        <v>0</v>
      </c>
      <c r="M1146" s="9">
        <v>0</v>
      </c>
      <c r="N1146" s="9">
        <v>0</v>
      </c>
      <c r="O1146" s="9">
        <v>0</v>
      </c>
      <c r="P1146" s="9">
        <v>0</v>
      </c>
      <c r="Q1146" s="9">
        <v>0</v>
      </c>
      <c r="R1146" s="9">
        <v>0</v>
      </c>
      <c r="S1146" s="9">
        <v>0</v>
      </c>
      <c r="T1146" s="9">
        <v>0</v>
      </c>
      <c r="U1146" s="9">
        <v>760</v>
      </c>
      <c r="V1146" s="9">
        <v>431</v>
      </c>
      <c r="W1146" s="9">
        <v>760</v>
      </c>
      <c r="X1146" s="9">
        <v>422</v>
      </c>
      <c r="Y1146" s="9">
        <v>0</v>
      </c>
      <c r="Z1146" s="9">
        <v>0</v>
      </c>
      <c r="AA1146" s="9">
        <v>570</v>
      </c>
      <c r="AB1146" s="9">
        <v>336</v>
      </c>
    </row>
    <row r="1147" spans="1:28" ht="16.7" customHeight="1" x14ac:dyDescent="0.2">
      <c r="A1147" s="4"/>
      <c r="B1147" s="2" t="s">
        <v>354</v>
      </c>
      <c r="C1147" s="9">
        <v>74219</v>
      </c>
      <c r="D1147" s="9">
        <v>39520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9">
        <v>0</v>
      </c>
      <c r="M1147" s="9">
        <v>74219</v>
      </c>
      <c r="N1147" s="9">
        <v>39520</v>
      </c>
      <c r="O1147" s="9">
        <v>0</v>
      </c>
      <c r="P1147" s="9">
        <v>0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9">
        <v>0</v>
      </c>
      <c r="W1147" s="9">
        <v>0</v>
      </c>
      <c r="X1147" s="9">
        <v>0</v>
      </c>
      <c r="Y1147" s="9">
        <v>0</v>
      </c>
      <c r="Z1147" s="9">
        <v>0</v>
      </c>
      <c r="AA1147" s="9">
        <v>0</v>
      </c>
      <c r="AB1147" s="9">
        <v>0</v>
      </c>
    </row>
    <row r="1148" spans="1:28" ht="16.7" customHeight="1" x14ac:dyDescent="0.2">
      <c r="A1148" s="4"/>
      <c r="B1148" s="2" t="s">
        <v>146</v>
      </c>
      <c r="C1148" s="9">
        <v>174532</v>
      </c>
      <c r="D1148" s="9">
        <v>91760</v>
      </c>
      <c r="E1148" s="9">
        <v>87614</v>
      </c>
      <c r="F1148" s="9">
        <v>46030</v>
      </c>
      <c r="G1148" s="9">
        <v>0</v>
      </c>
      <c r="H1148" s="9">
        <v>0</v>
      </c>
      <c r="I1148" s="9">
        <v>86918</v>
      </c>
      <c r="J1148" s="9">
        <v>45730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v>0</v>
      </c>
      <c r="AA1148" s="9">
        <v>0</v>
      </c>
      <c r="AB1148" s="9">
        <v>0</v>
      </c>
    </row>
    <row r="1149" spans="1:28" ht="16.7" customHeight="1" x14ac:dyDescent="0.2">
      <c r="A1149" s="1"/>
      <c r="B1149" s="2" t="s">
        <v>179</v>
      </c>
      <c r="C1149" s="9">
        <v>36152</v>
      </c>
      <c r="D1149" s="9">
        <v>9105</v>
      </c>
      <c r="E1149" s="9">
        <v>0</v>
      </c>
      <c r="F1149" s="9">
        <v>0</v>
      </c>
      <c r="G1149" s="9">
        <v>0</v>
      </c>
      <c r="H1149" s="9">
        <v>0</v>
      </c>
      <c r="I1149" s="9">
        <v>7139</v>
      </c>
      <c r="J1149" s="9">
        <v>1656</v>
      </c>
      <c r="K1149" s="9">
        <v>0</v>
      </c>
      <c r="L1149" s="9">
        <v>0</v>
      </c>
      <c r="M1149" s="9">
        <v>0</v>
      </c>
      <c r="N1149" s="9">
        <v>0</v>
      </c>
      <c r="O1149" s="9">
        <v>18497</v>
      </c>
      <c r="P1149" s="9">
        <v>4966</v>
      </c>
      <c r="Q1149" s="9">
        <v>10516</v>
      </c>
      <c r="R1149" s="9">
        <v>2483</v>
      </c>
      <c r="S1149" s="9">
        <v>0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</row>
    <row r="1150" spans="1:28" ht="16.7" customHeight="1" x14ac:dyDescent="0.2">
      <c r="A1150" s="3" t="s">
        <v>438</v>
      </c>
      <c r="B1150" s="2" t="s">
        <v>129</v>
      </c>
      <c r="C1150" s="9">
        <v>2923</v>
      </c>
      <c r="D1150" s="9">
        <v>3210</v>
      </c>
      <c r="E1150" s="9">
        <v>0</v>
      </c>
      <c r="F1150" s="9">
        <v>0</v>
      </c>
      <c r="G1150" s="9">
        <v>0</v>
      </c>
      <c r="H1150" s="9">
        <v>0</v>
      </c>
      <c r="I1150" s="9">
        <v>2923</v>
      </c>
      <c r="J1150" s="9">
        <v>3210</v>
      </c>
      <c r="K1150" s="9">
        <v>0</v>
      </c>
      <c r="L1150" s="9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0</v>
      </c>
      <c r="S1150" s="9">
        <v>0</v>
      </c>
      <c r="T1150" s="9">
        <v>0</v>
      </c>
      <c r="U1150" s="9">
        <v>0</v>
      </c>
      <c r="V1150" s="9">
        <v>0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v>0</v>
      </c>
    </row>
    <row r="1151" spans="1:28" ht="16.7" customHeight="1" x14ac:dyDescent="0.2">
      <c r="A1151" s="4"/>
      <c r="B1151" s="2" t="s">
        <v>65</v>
      </c>
      <c r="C1151" s="9">
        <v>188373</v>
      </c>
      <c r="D1151" s="9">
        <v>131280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9">
        <v>0</v>
      </c>
      <c r="L1151" s="9">
        <v>0</v>
      </c>
      <c r="M1151" s="9">
        <v>0</v>
      </c>
      <c r="N1151" s="9">
        <v>0</v>
      </c>
      <c r="O1151" s="9">
        <v>0</v>
      </c>
      <c r="P1151" s="9">
        <v>0</v>
      </c>
      <c r="Q1151" s="9">
        <v>107642</v>
      </c>
      <c r="R1151" s="9">
        <v>75120</v>
      </c>
      <c r="S1151" s="9">
        <v>0</v>
      </c>
      <c r="T1151" s="9">
        <v>0</v>
      </c>
      <c r="U1151" s="9">
        <v>0</v>
      </c>
      <c r="V1151" s="9">
        <v>0</v>
      </c>
      <c r="W1151" s="9">
        <v>80731</v>
      </c>
      <c r="X1151" s="9">
        <v>56160</v>
      </c>
      <c r="Y1151" s="9">
        <v>0</v>
      </c>
      <c r="Z1151" s="9">
        <v>0</v>
      </c>
      <c r="AA1151" s="9">
        <v>0</v>
      </c>
      <c r="AB1151" s="9">
        <v>0</v>
      </c>
    </row>
    <row r="1152" spans="1:28" ht="16.7" customHeight="1" x14ac:dyDescent="0.2">
      <c r="A1152" s="4"/>
      <c r="B1152" s="2" t="s">
        <v>1</v>
      </c>
      <c r="C1152" s="9">
        <v>7753</v>
      </c>
      <c r="D1152" s="9">
        <v>1240</v>
      </c>
      <c r="E1152" s="9">
        <v>0</v>
      </c>
      <c r="F1152" s="9">
        <v>0</v>
      </c>
      <c r="G1152" s="9">
        <v>0</v>
      </c>
      <c r="H1152" s="9">
        <v>0</v>
      </c>
      <c r="I1152" s="9">
        <v>0</v>
      </c>
      <c r="J1152" s="9">
        <v>0</v>
      </c>
      <c r="K1152" s="9">
        <v>0</v>
      </c>
      <c r="L1152" s="9">
        <v>0</v>
      </c>
      <c r="M1152" s="9">
        <v>3579</v>
      </c>
      <c r="N1152" s="9">
        <v>545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9">
        <v>0</v>
      </c>
      <c r="W1152" s="9">
        <v>4174</v>
      </c>
      <c r="X1152" s="9">
        <v>695</v>
      </c>
      <c r="Y1152" s="9">
        <v>0</v>
      </c>
      <c r="Z1152" s="9">
        <v>0</v>
      </c>
      <c r="AA1152" s="9">
        <v>0</v>
      </c>
      <c r="AB1152" s="9">
        <v>0</v>
      </c>
    </row>
    <row r="1153" spans="1:28" ht="16.7" customHeight="1" x14ac:dyDescent="0.2">
      <c r="A1153" s="4"/>
      <c r="B1153" s="2" t="s">
        <v>9</v>
      </c>
      <c r="C1153" s="9">
        <v>15</v>
      </c>
      <c r="D1153" s="9">
        <v>1</v>
      </c>
      <c r="E1153" s="9">
        <v>0</v>
      </c>
      <c r="F1153" s="9">
        <v>0</v>
      </c>
      <c r="G1153" s="9">
        <v>0</v>
      </c>
      <c r="H1153" s="9">
        <v>0</v>
      </c>
      <c r="I1153" s="9">
        <v>0</v>
      </c>
      <c r="J1153" s="9">
        <v>0</v>
      </c>
      <c r="K1153" s="9">
        <v>0</v>
      </c>
      <c r="L1153" s="9">
        <v>0</v>
      </c>
      <c r="M1153" s="9">
        <v>0</v>
      </c>
      <c r="N1153" s="9">
        <v>0</v>
      </c>
      <c r="O1153" s="9">
        <v>0</v>
      </c>
      <c r="P1153" s="9">
        <v>0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9">
        <v>0</v>
      </c>
      <c r="W1153" s="9">
        <v>15</v>
      </c>
      <c r="X1153" s="9">
        <v>1</v>
      </c>
      <c r="Y1153" s="9">
        <v>0</v>
      </c>
      <c r="Z1153" s="9">
        <v>0</v>
      </c>
      <c r="AA1153" s="9">
        <v>0</v>
      </c>
      <c r="AB1153" s="9">
        <v>0</v>
      </c>
    </row>
    <row r="1154" spans="1:28" ht="16.7" customHeight="1" x14ac:dyDescent="0.2">
      <c r="A1154" s="1"/>
      <c r="B1154" s="2" t="s">
        <v>43</v>
      </c>
      <c r="C1154" s="9">
        <v>16</v>
      </c>
      <c r="D1154" s="9">
        <v>2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9">
        <v>0</v>
      </c>
      <c r="M1154" s="9">
        <v>0</v>
      </c>
      <c r="N1154" s="9">
        <v>0</v>
      </c>
      <c r="O1154" s="9">
        <v>16</v>
      </c>
      <c r="P1154" s="9">
        <v>2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  <c r="Z1154" s="9">
        <v>0</v>
      </c>
      <c r="AA1154" s="9">
        <v>0</v>
      </c>
      <c r="AB1154" s="9">
        <v>0</v>
      </c>
    </row>
    <row r="1155" spans="1:28" ht="16.7" customHeight="1" x14ac:dyDescent="0.2">
      <c r="A1155" s="2" t="s">
        <v>2126</v>
      </c>
      <c r="B1155" s="2" t="s">
        <v>1</v>
      </c>
      <c r="C1155" s="9">
        <v>338</v>
      </c>
      <c r="D1155" s="9">
        <v>25</v>
      </c>
      <c r="E1155" s="9">
        <v>0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338</v>
      </c>
      <c r="L1155" s="9">
        <v>25</v>
      </c>
      <c r="M1155" s="9">
        <v>0</v>
      </c>
      <c r="N1155" s="9">
        <v>0</v>
      </c>
      <c r="O1155" s="9">
        <v>0</v>
      </c>
      <c r="P1155" s="9">
        <v>0</v>
      </c>
      <c r="Q1155" s="9">
        <v>0</v>
      </c>
      <c r="R1155" s="9">
        <v>0</v>
      </c>
      <c r="S1155" s="9">
        <v>0</v>
      </c>
      <c r="T1155" s="9">
        <v>0</v>
      </c>
      <c r="U1155" s="9">
        <v>0</v>
      </c>
      <c r="V1155" s="9">
        <v>0</v>
      </c>
      <c r="W1155" s="9">
        <v>0</v>
      </c>
      <c r="X1155" s="9">
        <v>0</v>
      </c>
      <c r="Y1155" s="9">
        <v>0</v>
      </c>
      <c r="Z1155" s="9">
        <v>0</v>
      </c>
      <c r="AA1155" s="9">
        <v>0</v>
      </c>
      <c r="AB1155" s="9">
        <v>0</v>
      </c>
    </row>
    <row r="1156" spans="1:28" ht="16.7" customHeight="1" x14ac:dyDescent="0.2">
      <c r="A1156" s="3" t="s">
        <v>439</v>
      </c>
      <c r="B1156" s="2" t="s">
        <v>41</v>
      </c>
      <c r="C1156" s="9">
        <v>177458</v>
      </c>
      <c r="D1156" s="9">
        <v>45462</v>
      </c>
      <c r="E1156" s="9">
        <v>23860</v>
      </c>
      <c r="F1156" s="9">
        <v>5967</v>
      </c>
      <c r="G1156" s="9">
        <v>21301</v>
      </c>
      <c r="H1156" s="9">
        <v>5653</v>
      </c>
      <c r="I1156" s="9">
        <v>6905</v>
      </c>
      <c r="J1156" s="9">
        <v>1926</v>
      </c>
      <c r="K1156" s="9">
        <v>21947</v>
      </c>
      <c r="L1156" s="9">
        <v>5308</v>
      </c>
      <c r="M1156" s="9">
        <v>22432</v>
      </c>
      <c r="N1156" s="9">
        <v>6837</v>
      </c>
      <c r="O1156" s="9">
        <v>12525</v>
      </c>
      <c r="P1156" s="9">
        <v>3149</v>
      </c>
      <c r="Q1156" s="9">
        <v>9381</v>
      </c>
      <c r="R1156" s="9">
        <v>2568</v>
      </c>
      <c r="S1156" s="9">
        <v>24678</v>
      </c>
      <c r="T1156" s="9">
        <v>5335</v>
      </c>
      <c r="U1156" s="9">
        <v>5176</v>
      </c>
      <c r="V1156" s="9">
        <v>1752</v>
      </c>
      <c r="W1156" s="9">
        <v>19634</v>
      </c>
      <c r="X1156" s="9">
        <v>4402</v>
      </c>
      <c r="Y1156" s="9">
        <v>9619</v>
      </c>
      <c r="Z1156" s="9">
        <v>2565</v>
      </c>
      <c r="AA1156" s="9">
        <v>0</v>
      </c>
      <c r="AB1156" s="9">
        <v>0</v>
      </c>
    </row>
    <row r="1157" spans="1:28" ht="16.7" customHeight="1" x14ac:dyDescent="0.2">
      <c r="A1157" s="4"/>
      <c r="B1157" s="2" t="s">
        <v>55</v>
      </c>
      <c r="C1157" s="9">
        <v>1850</v>
      </c>
      <c r="D1157" s="9">
        <v>673</v>
      </c>
      <c r="E1157" s="9">
        <v>0</v>
      </c>
      <c r="F1157" s="9">
        <v>0</v>
      </c>
      <c r="G1157" s="9">
        <v>300</v>
      </c>
      <c r="H1157" s="9">
        <v>107</v>
      </c>
      <c r="I1157" s="9">
        <v>0</v>
      </c>
      <c r="J1157" s="9">
        <v>0</v>
      </c>
      <c r="K1157" s="9">
        <v>0</v>
      </c>
      <c r="L1157" s="9">
        <v>0</v>
      </c>
      <c r="M1157" s="9">
        <v>0</v>
      </c>
      <c r="N1157" s="9">
        <v>0</v>
      </c>
      <c r="O1157" s="9">
        <v>0</v>
      </c>
      <c r="P1157" s="9">
        <v>0</v>
      </c>
      <c r="Q1157" s="9">
        <v>0</v>
      </c>
      <c r="R1157" s="9">
        <v>0</v>
      </c>
      <c r="S1157" s="9">
        <v>1550</v>
      </c>
      <c r="T1157" s="9">
        <v>566</v>
      </c>
      <c r="U1157" s="9">
        <v>0</v>
      </c>
      <c r="V1157" s="9">
        <v>0</v>
      </c>
      <c r="W1157" s="9">
        <v>0</v>
      </c>
      <c r="X1157" s="9">
        <v>0</v>
      </c>
      <c r="Y1157" s="9">
        <v>0</v>
      </c>
      <c r="Z1157" s="9">
        <v>0</v>
      </c>
      <c r="AA1157" s="9">
        <v>0</v>
      </c>
      <c r="AB1157" s="9">
        <v>0</v>
      </c>
    </row>
    <row r="1158" spans="1:28" ht="16.7" customHeight="1" x14ac:dyDescent="0.2">
      <c r="A1158" s="4"/>
      <c r="B1158" s="2" t="s">
        <v>129</v>
      </c>
      <c r="C1158" s="9">
        <v>6003</v>
      </c>
      <c r="D1158" s="9">
        <v>5721</v>
      </c>
      <c r="E1158" s="9">
        <v>758</v>
      </c>
      <c r="F1158" s="9">
        <v>345</v>
      </c>
      <c r="G1158" s="9">
        <v>0</v>
      </c>
      <c r="H1158" s="9">
        <v>0</v>
      </c>
      <c r="I1158" s="9">
        <v>460</v>
      </c>
      <c r="J1158" s="9">
        <v>235</v>
      </c>
      <c r="K1158" s="9">
        <v>0</v>
      </c>
      <c r="L1158" s="9">
        <v>0</v>
      </c>
      <c r="M1158" s="9">
        <v>381</v>
      </c>
      <c r="N1158" s="9">
        <v>120</v>
      </c>
      <c r="O1158" s="9">
        <v>976</v>
      </c>
      <c r="P1158" s="9">
        <v>1009</v>
      </c>
      <c r="Q1158" s="9">
        <v>3428</v>
      </c>
      <c r="R1158" s="9">
        <v>4012</v>
      </c>
      <c r="S1158" s="9">
        <v>0</v>
      </c>
      <c r="T1158" s="9">
        <v>0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v>0</v>
      </c>
      <c r="AA1158" s="9">
        <v>0</v>
      </c>
      <c r="AB1158" s="9">
        <v>0</v>
      </c>
    </row>
    <row r="1159" spans="1:28" ht="16.7" customHeight="1" x14ac:dyDescent="0.2">
      <c r="A1159" s="4"/>
      <c r="B1159" s="2" t="s">
        <v>1</v>
      </c>
      <c r="C1159" s="9">
        <v>50246</v>
      </c>
      <c r="D1159" s="9">
        <v>20139</v>
      </c>
      <c r="E1159" s="9">
        <v>0</v>
      </c>
      <c r="F1159" s="9">
        <v>0</v>
      </c>
      <c r="G1159" s="9">
        <v>3507</v>
      </c>
      <c r="H1159" s="9">
        <v>931</v>
      </c>
      <c r="I1159" s="9">
        <v>0</v>
      </c>
      <c r="J1159" s="9">
        <v>0</v>
      </c>
      <c r="K1159" s="9">
        <v>6125</v>
      </c>
      <c r="L1159" s="9">
        <v>1468</v>
      </c>
      <c r="M1159" s="9">
        <v>0</v>
      </c>
      <c r="N1159" s="9">
        <v>0</v>
      </c>
      <c r="O1159" s="9">
        <v>7912</v>
      </c>
      <c r="P1159" s="9">
        <v>1989</v>
      </c>
      <c r="Q1159" s="9">
        <v>893</v>
      </c>
      <c r="R1159" s="9">
        <v>510</v>
      </c>
      <c r="S1159" s="9">
        <v>22033</v>
      </c>
      <c r="T1159" s="9">
        <v>11246</v>
      </c>
      <c r="U1159" s="9">
        <v>1534</v>
      </c>
      <c r="V1159" s="9">
        <v>654</v>
      </c>
      <c r="W1159" s="9">
        <v>0</v>
      </c>
      <c r="X1159" s="9">
        <v>0</v>
      </c>
      <c r="Y1159" s="9">
        <v>8242</v>
      </c>
      <c r="Z1159" s="9">
        <v>3341</v>
      </c>
      <c r="AA1159" s="9">
        <v>0</v>
      </c>
      <c r="AB1159" s="9">
        <v>0</v>
      </c>
    </row>
    <row r="1160" spans="1:28" ht="16.7" customHeight="1" x14ac:dyDescent="0.2">
      <c r="A1160" s="1"/>
      <c r="B1160" s="2" t="s">
        <v>90</v>
      </c>
      <c r="C1160" s="9">
        <v>1698</v>
      </c>
      <c r="D1160" s="9">
        <v>1560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1698</v>
      </c>
      <c r="P1160" s="9">
        <v>1560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  <c r="V1160" s="9">
        <v>0</v>
      </c>
      <c r="W1160" s="9">
        <v>0</v>
      </c>
      <c r="X1160" s="9">
        <v>0</v>
      </c>
      <c r="Y1160" s="9">
        <v>0</v>
      </c>
      <c r="Z1160" s="9">
        <v>0</v>
      </c>
      <c r="AA1160" s="9">
        <v>0</v>
      </c>
      <c r="AB1160" s="9">
        <v>0</v>
      </c>
    </row>
    <row r="1161" spans="1:28" ht="16.7" customHeight="1" x14ac:dyDescent="0.2">
      <c r="A1161" s="3" t="s">
        <v>440</v>
      </c>
      <c r="B1161" s="2" t="s">
        <v>30</v>
      </c>
      <c r="C1161" s="9">
        <v>15727</v>
      </c>
      <c r="D1161" s="9">
        <v>26500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15727</v>
      </c>
      <c r="L1161" s="9">
        <v>26500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</row>
    <row r="1162" spans="1:28" ht="16.7" customHeight="1" x14ac:dyDescent="0.2">
      <c r="A1162" s="4"/>
      <c r="B1162" s="2" t="s">
        <v>42</v>
      </c>
      <c r="C1162" s="9">
        <v>14085</v>
      </c>
      <c r="D1162" s="9">
        <v>6202</v>
      </c>
      <c r="E1162" s="9">
        <v>0</v>
      </c>
      <c r="F1162" s="9">
        <v>0</v>
      </c>
      <c r="G1162" s="9">
        <v>4012</v>
      </c>
      <c r="H1162" s="9">
        <v>1870</v>
      </c>
      <c r="I1162" s="9">
        <v>0</v>
      </c>
      <c r="J1162" s="9">
        <v>0</v>
      </c>
      <c r="K1162" s="9">
        <v>0</v>
      </c>
      <c r="L1162" s="9">
        <v>0</v>
      </c>
      <c r="M1162" s="9">
        <v>0</v>
      </c>
      <c r="N1162" s="9">
        <v>0</v>
      </c>
      <c r="O1162" s="9">
        <v>0</v>
      </c>
      <c r="P1162" s="9">
        <v>0</v>
      </c>
      <c r="Q1162" s="9">
        <v>4792</v>
      </c>
      <c r="R1162" s="9">
        <v>2152</v>
      </c>
      <c r="S1162" s="9">
        <v>0</v>
      </c>
      <c r="T1162" s="9">
        <v>0</v>
      </c>
      <c r="U1162" s="9">
        <v>0</v>
      </c>
      <c r="V1162" s="9">
        <v>0</v>
      </c>
      <c r="W1162" s="9">
        <v>0</v>
      </c>
      <c r="X1162" s="9">
        <v>0</v>
      </c>
      <c r="Y1162" s="9">
        <v>5281</v>
      </c>
      <c r="Z1162" s="9">
        <v>2180</v>
      </c>
      <c r="AA1162" s="9">
        <v>0</v>
      </c>
      <c r="AB1162" s="9">
        <v>0</v>
      </c>
    </row>
    <row r="1163" spans="1:28" ht="16.7" customHeight="1" x14ac:dyDescent="0.2">
      <c r="A1163" s="1"/>
      <c r="B1163" s="2" t="s">
        <v>1</v>
      </c>
      <c r="C1163" s="9">
        <v>5003</v>
      </c>
      <c r="D1163" s="9">
        <v>540</v>
      </c>
      <c r="E1163" s="9">
        <v>450</v>
      </c>
      <c r="F1163" s="9">
        <v>58</v>
      </c>
      <c r="G1163" s="9">
        <v>0</v>
      </c>
      <c r="H1163" s="9">
        <v>0</v>
      </c>
      <c r="I1163" s="9">
        <v>2725</v>
      </c>
      <c r="J1163" s="9">
        <v>237</v>
      </c>
      <c r="K1163" s="9">
        <v>0</v>
      </c>
      <c r="L1163" s="9">
        <v>0</v>
      </c>
      <c r="M1163" s="9">
        <v>0</v>
      </c>
      <c r="N1163" s="9">
        <v>0</v>
      </c>
      <c r="O1163" s="9">
        <v>0</v>
      </c>
      <c r="P1163" s="9">
        <v>0</v>
      </c>
      <c r="Q1163" s="9">
        <v>0</v>
      </c>
      <c r="R1163" s="9">
        <v>0</v>
      </c>
      <c r="S1163" s="9">
        <v>0</v>
      </c>
      <c r="T1163" s="9">
        <v>0</v>
      </c>
      <c r="U1163" s="9">
        <v>0</v>
      </c>
      <c r="V1163" s="9">
        <v>0</v>
      </c>
      <c r="W1163" s="9">
        <v>0</v>
      </c>
      <c r="X1163" s="9">
        <v>0</v>
      </c>
      <c r="Y1163" s="9">
        <v>0</v>
      </c>
      <c r="Z1163" s="9">
        <v>0</v>
      </c>
      <c r="AA1163" s="9">
        <v>1828</v>
      </c>
      <c r="AB1163" s="9">
        <v>245</v>
      </c>
    </row>
    <row r="1164" spans="1:28" ht="16.7" customHeight="1" x14ac:dyDescent="0.2">
      <c r="A1164" s="3" t="s">
        <v>441</v>
      </c>
      <c r="B1164" s="2" t="s">
        <v>75</v>
      </c>
      <c r="C1164" s="9">
        <v>82960</v>
      </c>
      <c r="D1164" s="9">
        <v>41346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591</v>
      </c>
      <c r="L1164" s="9">
        <v>112</v>
      </c>
      <c r="M1164" s="9">
        <v>0</v>
      </c>
      <c r="N1164" s="9">
        <v>0</v>
      </c>
      <c r="O1164" s="9">
        <v>0</v>
      </c>
      <c r="P1164" s="9">
        <v>0</v>
      </c>
      <c r="Q1164" s="9">
        <v>46394</v>
      </c>
      <c r="R1164" s="9">
        <v>22259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35975</v>
      </c>
      <c r="Z1164" s="9">
        <v>18975</v>
      </c>
      <c r="AA1164" s="9">
        <v>0</v>
      </c>
      <c r="AB1164" s="9">
        <v>0</v>
      </c>
    </row>
    <row r="1165" spans="1:28" ht="16.7" customHeight="1" x14ac:dyDescent="0.2">
      <c r="A1165" s="5"/>
      <c r="B1165" s="2" t="s">
        <v>129</v>
      </c>
      <c r="C1165" s="9">
        <v>75143</v>
      </c>
      <c r="D1165" s="9">
        <v>16969</v>
      </c>
      <c r="E1165" s="9">
        <v>0</v>
      </c>
      <c r="F1165" s="9">
        <v>0</v>
      </c>
      <c r="G1165" s="9">
        <v>0</v>
      </c>
      <c r="H1165" s="9">
        <v>0</v>
      </c>
      <c r="I1165" s="9">
        <v>0</v>
      </c>
      <c r="J1165" s="9">
        <v>0</v>
      </c>
      <c r="K1165" s="9">
        <v>32255</v>
      </c>
      <c r="L1165" s="9">
        <v>4518</v>
      </c>
      <c r="M1165" s="9">
        <v>0</v>
      </c>
      <c r="N1165" s="9">
        <v>0</v>
      </c>
      <c r="O1165" s="9">
        <v>0</v>
      </c>
      <c r="P1165" s="9">
        <v>0</v>
      </c>
      <c r="Q1165" s="9">
        <v>3360</v>
      </c>
      <c r="R1165" s="9">
        <v>517</v>
      </c>
      <c r="S1165" s="9">
        <v>0</v>
      </c>
      <c r="T1165" s="9">
        <v>0</v>
      </c>
      <c r="U1165" s="9">
        <v>12652</v>
      </c>
      <c r="V1165" s="9">
        <v>4000</v>
      </c>
      <c r="W1165" s="9">
        <v>13876</v>
      </c>
      <c r="X1165" s="9">
        <v>4407</v>
      </c>
      <c r="Y1165" s="9">
        <v>0</v>
      </c>
      <c r="Z1165" s="9">
        <v>0</v>
      </c>
      <c r="AA1165" s="9">
        <v>13000</v>
      </c>
      <c r="AB1165" s="9">
        <v>3527</v>
      </c>
    </row>
    <row r="1166" spans="1:28" ht="16.7" customHeight="1" x14ac:dyDescent="0.2">
      <c r="A1166" s="4"/>
      <c r="B1166" s="2" t="s">
        <v>52</v>
      </c>
      <c r="C1166" s="9">
        <v>78638</v>
      </c>
      <c r="D1166" s="9">
        <v>5501</v>
      </c>
      <c r="E1166" s="9">
        <v>0</v>
      </c>
      <c r="F1166" s="9">
        <v>0</v>
      </c>
      <c r="G1166" s="9">
        <v>4483</v>
      </c>
      <c r="H1166" s="9">
        <v>209</v>
      </c>
      <c r="I1166" s="9">
        <v>20920</v>
      </c>
      <c r="J1166" s="9">
        <v>1405</v>
      </c>
      <c r="K1166" s="9">
        <v>0</v>
      </c>
      <c r="L1166" s="9">
        <v>0</v>
      </c>
      <c r="M1166" s="9">
        <v>0</v>
      </c>
      <c r="N1166" s="9">
        <v>0</v>
      </c>
      <c r="O1166" s="9">
        <v>0</v>
      </c>
      <c r="P1166" s="9">
        <v>0</v>
      </c>
      <c r="Q1166" s="9">
        <v>15375</v>
      </c>
      <c r="R1166" s="9">
        <v>1292</v>
      </c>
      <c r="S1166" s="9">
        <v>0</v>
      </c>
      <c r="T1166" s="9">
        <v>0</v>
      </c>
      <c r="U1166" s="9">
        <v>12028</v>
      </c>
      <c r="V1166" s="9">
        <v>651</v>
      </c>
      <c r="W1166" s="9">
        <v>19483</v>
      </c>
      <c r="X1166" s="9">
        <v>1709</v>
      </c>
      <c r="Y1166" s="9">
        <v>6349</v>
      </c>
      <c r="Z1166" s="9">
        <v>235</v>
      </c>
      <c r="AA1166" s="9">
        <v>0</v>
      </c>
      <c r="AB1166" s="9">
        <v>0</v>
      </c>
    </row>
    <row r="1167" spans="1:28" ht="16.7" customHeight="1" x14ac:dyDescent="0.2">
      <c r="A1167" s="4"/>
      <c r="B1167" s="2" t="s">
        <v>34</v>
      </c>
      <c r="C1167" s="9">
        <v>11962</v>
      </c>
      <c r="D1167" s="9">
        <v>4676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11962</v>
      </c>
      <c r="T1167" s="9">
        <v>4676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</row>
    <row r="1168" spans="1:28" ht="16.7" customHeight="1" x14ac:dyDescent="0.2">
      <c r="A1168" s="4"/>
      <c r="B1168" s="2" t="s">
        <v>1</v>
      </c>
      <c r="C1168" s="9">
        <v>16255</v>
      </c>
      <c r="D1168" s="9">
        <v>7689</v>
      </c>
      <c r="E1168" s="9">
        <v>1521</v>
      </c>
      <c r="F1168" s="9">
        <v>820</v>
      </c>
      <c r="G1168" s="9">
        <v>1901</v>
      </c>
      <c r="H1168" s="9">
        <v>1029</v>
      </c>
      <c r="I1168" s="9">
        <v>0</v>
      </c>
      <c r="J1168" s="9">
        <v>0</v>
      </c>
      <c r="K1168" s="9">
        <v>9791</v>
      </c>
      <c r="L1168" s="9">
        <v>4193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3042</v>
      </c>
      <c r="X1168" s="9">
        <v>1647</v>
      </c>
      <c r="Y1168" s="9">
        <v>0</v>
      </c>
      <c r="Z1168" s="9">
        <v>0</v>
      </c>
      <c r="AA1168" s="9">
        <v>0</v>
      </c>
      <c r="AB1168" s="9">
        <v>0</v>
      </c>
    </row>
    <row r="1169" spans="1:28" ht="16.7" customHeight="1" x14ac:dyDescent="0.2">
      <c r="A1169" s="4"/>
      <c r="B1169" s="2" t="s">
        <v>9</v>
      </c>
      <c r="C1169" s="9">
        <v>644663</v>
      </c>
      <c r="D1169" s="9">
        <v>147732</v>
      </c>
      <c r="E1169" s="9">
        <v>33405</v>
      </c>
      <c r="F1169" s="9">
        <v>7930</v>
      </c>
      <c r="G1169" s="9">
        <v>0</v>
      </c>
      <c r="H1169" s="9">
        <v>0</v>
      </c>
      <c r="I1169" s="9">
        <v>147816</v>
      </c>
      <c r="J1169" s="9">
        <v>24515</v>
      </c>
      <c r="K1169" s="9">
        <v>105950</v>
      </c>
      <c r="L1169" s="9">
        <v>16895</v>
      </c>
      <c r="M1169" s="9">
        <v>0</v>
      </c>
      <c r="N1169" s="9">
        <v>0</v>
      </c>
      <c r="O1169" s="9">
        <v>28089</v>
      </c>
      <c r="P1169" s="9">
        <v>11385</v>
      </c>
      <c r="Q1169" s="9">
        <v>45340</v>
      </c>
      <c r="R1169" s="9">
        <v>10748</v>
      </c>
      <c r="S1169" s="9">
        <v>40803</v>
      </c>
      <c r="T1169" s="9">
        <v>13024</v>
      </c>
      <c r="U1169" s="9">
        <v>45445</v>
      </c>
      <c r="V1169" s="9">
        <v>16665</v>
      </c>
      <c r="W1169" s="9">
        <v>53732</v>
      </c>
      <c r="X1169" s="9">
        <v>14867</v>
      </c>
      <c r="Y1169" s="9">
        <v>144083</v>
      </c>
      <c r="Z1169" s="9">
        <v>31703</v>
      </c>
      <c r="AA1169" s="9">
        <v>0</v>
      </c>
      <c r="AB1169" s="9">
        <v>0</v>
      </c>
    </row>
    <row r="1170" spans="1:28" ht="16.7" customHeight="1" x14ac:dyDescent="0.2">
      <c r="A1170" s="4"/>
      <c r="B1170" s="2" t="s">
        <v>43</v>
      </c>
      <c r="C1170" s="9">
        <v>489970</v>
      </c>
      <c r="D1170" s="9">
        <v>106546</v>
      </c>
      <c r="E1170" s="9">
        <v>0</v>
      </c>
      <c r="F1170" s="9">
        <v>0</v>
      </c>
      <c r="G1170" s="9">
        <v>74216</v>
      </c>
      <c r="H1170" s="9">
        <v>20881</v>
      </c>
      <c r="I1170" s="9">
        <v>0</v>
      </c>
      <c r="J1170" s="9">
        <v>0</v>
      </c>
      <c r="K1170" s="9">
        <v>73294</v>
      </c>
      <c r="L1170" s="9">
        <v>10322</v>
      </c>
      <c r="M1170" s="9">
        <v>64810</v>
      </c>
      <c r="N1170" s="9">
        <v>17125</v>
      </c>
      <c r="O1170" s="9">
        <v>71825</v>
      </c>
      <c r="P1170" s="9">
        <v>14806</v>
      </c>
      <c r="Q1170" s="9">
        <v>62295</v>
      </c>
      <c r="R1170" s="9">
        <v>13009</v>
      </c>
      <c r="S1170" s="9">
        <v>59478</v>
      </c>
      <c r="T1170" s="9">
        <v>14896</v>
      </c>
      <c r="U1170" s="9">
        <v>84052</v>
      </c>
      <c r="V1170" s="9">
        <v>15507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</row>
    <row r="1171" spans="1:28" ht="16.7" customHeight="1" x14ac:dyDescent="0.2">
      <c r="A1171" s="4"/>
      <c r="B1171" s="2" t="s">
        <v>90</v>
      </c>
      <c r="C1171" s="9">
        <v>90908</v>
      </c>
      <c r="D1171" s="9">
        <v>51007</v>
      </c>
      <c r="E1171" s="9">
        <v>0</v>
      </c>
      <c r="F1171" s="9">
        <v>0</v>
      </c>
      <c r="G1171" s="9">
        <v>25234</v>
      </c>
      <c r="H1171" s="9">
        <v>12322</v>
      </c>
      <c r="I1171" s="9">
        <v>0</v>
      </c>
      <c r="J1171" s="9">
        <v>0</v>
      </c>
      <c r="K1171" s="9">
        <v>33290</v>
      </c>
      <c r="L1171" s="9">
        <v>21056</v>
      </c>
      <c r="M1171" s="9">
        <v>0</v>
      </c>
      <c r="N1171" s="9">
        <v>0</v>
      </c>
      <c r="O1171" s="9">
        <v>0</v>
      </c>
      <c r="P1171" s="9">
        <v>0</v>
      </c>
      <c r="Q1171" s="9">
        <v>0</v>
      </c>
      <c r="R1171" s="9">
        <v>0</v>
      </c>
      <c r="S1171" s="9">
        <v>0</v>
      </c>
      <c r="T1171" s="9">
        <v>0</v>
      </c>
      <c r="U1171" s="9">
        <v>32384</v>
      </c>
      <c r="V1171" s="9">
        <v>17629</v>
      </c>
      <c r="W1171" s="9">
        <v>0</v>
      </c>
      <c r="X1171" s="9">
        <v>0</v>
      </c>
      <c r="Y1171" s="9">
        <v>0</v>
      </c>
      <c r="Z1171" s="9">
        <v>0</v>
      </c>
      <c r="AA1171" s="9">
        <v>0</v>
      </c>
      <c r="AB1171" s="9">
        <v>0</v>
      </c>
    </row>
    <row r="1172" spans="1:28" ht="16.7" customHeight="1" x14ac:dyDescent="0.2">
      <c r="A1172" s="4"/>
      <c r="B1172" s="2" t="s">
        <v>19</v>
      </c>
      <c r="C1172" s="9">
        <v>61172</v>
      </c>
      <c r="D1172" s="9">
        <v>16302</v>
      </c>
      <c r="E1172" s="9">
        <v>6672</v>
      </c>
      <c r="F1172" s="9">
        <v>2093</v>
      </c>
      <c r="G1172" s="9">
        <v>5838</v>
      </c>
      <c r="H1172" s="9">
        <v>1875</v>
      </c>
      <c r="I1172" s="9">
        <v>1668</v>
      </c>
      <c r="J1172" s="9">
        <v>628</v>
      </c>
      <c r="K1172" s="9">
        <v>0</v>
      </c>
      <c r="L1172" s="9">
        <v>0</v>
      </c>
      <c r="M1172" s="9">
        <v>0</v>
      </c>
      <c r="N1172" s="9">
        <v>0</v>
      </c>
      <c r="O1172" s="9">
        <v>3336</v>
      </c>
      <c r="P1172" s="9">
        <v>1101</v>
      </c>
      <c r="Q1172" s="9">
        <v>10391</v>
      </c>
      <c r="R1172" s="9">
        <v>2900</v>
      </c>
      <c r="S1172" s="9">
        <v>0</v>
      </c>
      <c r="T1172" s="9">
        <v>0</v>
      </c>
      <c r="U1172" s="9">
        <v>25864</v>
      </c>
      <c r="V1172" s="9">
        <v>7000</v>
      </c>
      <c r="W1172" s="9">
        <v>7363</v>
      </c>
      <c r="X1172" s="9">
        <v>687</v>
      </c>
      <c r="Y1172" s="9">
        <v>0</v>
      </c>
      <c r="Z1172" s="9">
        <v>0</v>
      </c>
      <c r="AA1172" s="9">
        <v>40</v>
      </c>
      <c r="AB1172" s="9">
        <v>18</v>
      </c>
    </row>
    <row r="1173" spans="1:28" ht="16.7" customHeight="1" x14ac:dyDescent="0.2">
      <c r="A1173" s="4"/>
      <c r="B1173" s="2" t="s">
        <v>179</v>
      </c>
      <c r="C1173" s="9">
        <v>85330</v>
      </c>
      <c r="D1173" s="9">
        <v>21661</v>
      </c>
      <c r="E1173" s="9">
        <v>0</v>
      </c>
      <c r="F1173" s="9">
        <v>0</v>
      </c>
      <c r="G1173" s="9">
        <v>4280</v>
      </c>
      <c r="H1173" s="9">
        <v>1067</v>
      </c>
      <c r="I1173" s="9">
        <v>0</v>
      </c>
      <c r="J1173" s="9">
        <v>0</v>
      </c>
      <c r="K1173" s="9">
        <v>5294</v>
      </c>
      <c r="L1173" s="9">
        <v>1853</v>
      </c>
      <c r="M1173" s="9">
        <v>0</v>
      </c>
      <c r="N1173" s="9">
        <v>0</v>
      </c>
      <c r="O1173" s="9">
        <v>11556</v>
      </c>
      <c r="P1173" s="9">
        <v>2871</v>
      </c>
      <c r="Q1173" s="9">
        <v>34240</v>
      </c>
      <c r="R1173" s="9">
        <v>8464</v>
      </c>
      <c r="S1173" s="9">
        <v>0</v>
      </c>
      <c r="T1173" s="9">
        <v>0</v>
      </c>
      <c r="U1173" s="9">
        <v>0</v>
      </c>
      <c r="V1173" s="9">
        <v>0</v>
      </c>
      <c r="W1173" s="9">
        <v>0</v>
      </c>
      <c r="X1173" s="9">
        <v>0</v>
      </c>
      <c r="Y1173" s="9">
        <v>0</v>
      </c>
      <c r="Z1173" s="9">
        <v>0</v>
      </c>
      <c r="AA1173" s="9">
        <v>29960</v>
      </c>
      <c r="AB1173" s="9">
        <v>7406</v>
      </c>
    </row>
    <row r="1174" spans="1:28" ht="16.7" customHeight="1" x14ac:dyDescent="0.2">
      <c r="A1174" s="4"/>
      <c r="B1174" s="2" t="s">
        <v>126</v>
      </c>
      <c r="C1174" s="9">
        <v>15718</v>
      </c>
      <c r="D1174" s="9">
        <v>4823</v>
      </c>
      <c r="E1174" s="9">
        <v>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9">
        <v>0</v>
      </c>
      <c r="M1174" s="9">
        <v>0</v>
      </c>
      <c r="N1174" s="9">
        <v>0</v>
      </c>
      <c r="O1174" s="9">
        <v>0</v>
      </c>
      <c r="P1174" s="9">
        <v>0</v>
      </c>
      <c r="Q1174" s="9">
        <v>0</v>
      </c>
      <c r="R1174" s="9">
        <v>0</v>
      </c>
      <c r="S1174" s="9">
        <v>6800</v>
      </c>
      <c r="T1174" s="9">
        <v>2062</v>
      </c>
      <c r="U1174" s="9">
        <v>0</v>
      </c>
      <c r="V1174" s="9">
        <v>0</v>
      </c>
      <c r="W1174" s="9">
        <v>0</v>
      </c>
      <c r="X1174" s="9">
        <v>0</v>
      </c>
      <c r="Y1174" s="9">
        <v>8918</v>
      </c>
      <c r="Z1174" s="9">
        <v>2761</v>
      </c>
      <c r="AA1174" s="9">
        <v>0</v>
      </c>
      <c r="AB1174" s="9">
        <v>0</v>
      </c>
    </row>
    <row r="1175" spans="1:28" ht="16.7" customHeight="1" x14ac:dyDescent="0.2">
      <c r="A1175" s="1"/>
      <c r="B1175" s="2" t="s">
        <v>48</v>
      </c>
      <c r="C1175" s="9">
        <v>22140</v>
      </c>
      <c r="D1175" s="9">
        <v>7158</v>
      </c>
      <c r="E1175" s="9">
        <v>0</v>
      </c>
      <c r="F1175" s="9">
        <v>0</v>
      </c>
      <c r="G1175" s="9">
        <v>6800</v>
      </c>
      <c r="H1175" s="9">
        <v>2215</v>
      </c>
      <c r="I1175" s="9">
        <v>3780</v>
      </c>
      <c r="J1175" s="9">
        <v>1300</v>
      </c>
      <c r="K1175" s="9">
        <v>0</v>
      </c>
      <c r="L1175" s="9">
        <v>0</v>
      </c>
      <c r="M1175" s="9">
        <v>3400</v>
      </c>
      <c r="N1175" s="9">
        <v>1095</v>
      </c>
      <c r="O1175" s="9">
        <v>0</v>
      </c>
      <c r="P1175" s="9">
        <v>0</v>
      </c>
      <c r="Q1175" s="9">
        <v>5440</v>
      </c>
      <c r="R1175" s="9">
        <v>1662</v>
      </c>
      <c r="S1175" s="9">
        <v>0</v>
      </c>
      <c r="T1175" s="9">
        <v>0</v>
      </c>
      <c r="U1175" s="9">
        <v>0</v>
      </c>
      <c r="V1175" s="9">
        <v>0</v>
      </c>
      <c r="W1175" s="9">
        <v>0</v>
      </c>
      <c r="X1175" s="9">
        <v>0</v>
      </c>
      <c r="Y1175" s="9">
        <v>2720</v>
      </c>
      <c r="Z1175" s="9">
        <v>886</v>
      </c>
      <c r="AA1175" s="9">
        <v>0</v>
      </c>
      <c r="AB1175" s="9">
        <v>0</v>
      </c>
    </row>
    <row r="1176" spans="1:28" ht="16.7" customHeight="1" x14ac:dyDescent="0.2">
      <c r="A1176" s="3" t="s">
        <v>442</v>
      </c>
      <c r="B1176" s="2" t="s">
        <v>129</v>
      </c>
      <c r="C1176" s="9">
        <v>46241</v>
      </c>
      <c r="D1176" s="9">
        <v>6725</v>
      </c>
      <c r="E1176" s="9">
        <v>0</v>
      </c>
      <c r="F1176" s="9">
        <v>0</v>
      </c>
      <c r="G1176" s="9">
        <v>0</v>
      </c>
      <c r="H1176" s="9">
        <v>0</v>
      </c>
      <c r="I1176" s="9">
        <v>14767</v>
      </c>
      <c r="J1176" s="9">
        <v>3095</v>
      </c>
      <c r="K1176" s="9">
        <v>4162</v>
      </c>
      <c r="L1176" s="9">
        <v>602</v>
      </c>
      <c r="M1176" s="9">
        <v>6109</v>
      </c>
      <c r="N1176" s="9">
        <v>654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20186</v>
      </c>
      <c r="X1176" s="9">
        <v>2340</v>
      </c>
      <c r="Y1176" s="9">
        <v>0</v>
      </c>
      <c r="Z1176" s="9">
        <v>0</v>
      </c>
      <c r="AA1176" s="9">
        <v>1017</v>
      </c>
      <c r="AB1176" s="9">
        <v>34</v>
      </c>
    </row>
    <row r="1177" spans="1:28" ht="16.7" customHeight="1" x14ac:dyDescent="0.2">
      <c r="A1177" s="1"/>
      <c r="B1177" s="2" t="s">
        <v>1</v>
      </c>
      <c r="C1177" s="9">
        <v>20094</v>
      </c>
      <c r="D1177" s="9">
        <v>1672</v>
      </c>
      <c r="E1177" s="9">
        <v>7432</v>
      </c>
      <c r="F1177" s="9">
        <v>874</v>
      </c>
      <c r="G1177" s="9">
        <v>3131</v>
      </c>
      <c r="H1177" s="9">
        <v>311</v>
      </c>
      <c r="I1177" s="9">
        <v>0</v>
      </c>
      <c r="J1177" s="9">
        <v>0</v>
      </c>
      <c r="K1177" s="9">
        <v>1123</v>
      </c>
      <c r="L1177" s="9">
        <v>40</v>
      </c>
      <c r="M1177" s="9">
        <v>3948</v>
      </c>
      <c r="N1177" s="9">
        <v>208</v>
      </c>
      <c r="O1177" s="9">
        <v>0</v>
      </c>
      <c r="P1177" s="9">
        <v>0</v>
      </c>
      <c r="Q1177" s="9">
        <v>739</v>
      </c>
      <c r="R1177" s="9">
        <v>37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0</v>
      </c>
      <c r="Y1177" s="9">
        <v>0</v>
      </c>
      <c r="Z1177" s="9">
        <v>0</v>
      </c>
      <c r="AA1177" s="9">
        <v>3721</v>
      </c>
      <c r="AB1177" s="9">
        <v>202</v>
      </c>
    </row>
    <row r="1178" spans="1:28" ht="16.7" customHeight="1" x14ac:dyDescent="0.2">
      <c r="A1178" s="2" t="s">
        <v>443</v>
      </c>
      <c r="B1178" s="2" t="s">
        <v>90</v>
      </c>
      <c r="C1178" s="9">
        <v>19664</v>
      </c>
      <c r="D1178" s="9">
        <v>10229</v>
      </c>
      <c r="E1178" s="9">
        <v>0</v>
      </c>
      <c r="F1178" s="9">
        <v>0</v>
      </c>
      <c r="G1178" s="9">
        <v>0</v>
      </c>
      <c r="H1178" s="9">
        <v>0</v>
      </c>
      <c r="I1178" s="9">
        <v>0</v>
      </c>
      <c r="J1178" s="9">
        <v>0</v>
      </c>
      <c r="K1178" s="9">
        <v>0</v>
      </c>
      <c r="L1178" s="9">
        <v>0</v>
      </c>
      <c r="M1178" s="9">
        <v>0</v>
      </c>
      <c r="N1178" s="9">
        <v>0</v>
      </c>
      <c r="O1178" s="9">
        <v>19611</v>
      </c>
      <c r="P1178" s="9">
        <v>10040</v>
      </c>
      <c r="Q1178" s="9">
        <v>0</v>
      </c>
      <c r="R1178" s="9">
        <v>0</v>
      </c>
      <c r="S1178" s="9">
        <v>0</v>
      </c>
      <c r="T1178" s="9">
        <v>0</v>
      </c>
      <c r="U1178" s="9">
        <v>53</v>
      </c>
      <c r="V1178" s="9">
        <v>189</v>
      </c>
      <c r="W1178" s="9">
        <v>0</v>
      </c>
      <c r="X1178" s="9">
        <v>0</v>
      </c>
      <c r="Y1178" s="9">
        <v>0</v>
      </c>
      <c r="Z1178" s="9">
        <v>0</v>
      </c>
      <c r="AA1178" s="9">
        <v>0</v>
      </c>
      <c r="AB1178" s="9">
        <v>0</v>
      </c>
    </row>
    <row r="1179" spans="1:28" ht="16.7" customHeight="1" x14ac:dyDescent="0.2">
      <c r="A1179" s="3" t="s">
        <v>444</v>
      </c>
      <c r="B1179" s="2" t="s">
        <v>34</v>
      </c>
      <c r="C1179" s="9">
        <v>6646</v>
      </c>
      <c r="D1179" s="9">
        <v>2598</v>
      </c>
      <c r="E1179" s="9">
        <v>0</v>
      </c>
      <c r="F1179" s="9">
        <v>0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0</v>
      </c>
      <c r="O1179" s="9">
        <v>0</v>
      </c>
      <c r="P1179" s="9">
        <v>0</v>
      </c>
      <c r="Q1179" s="9">
        <v>0</v>
      </c>
      <c r="R1179" s="9">
        <v>0</v>
      </c>
      <c r="S1179" s="9">
        <v>6646</v>
      </c>
      <c r="T1179" s="9">
        <v>2598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0</v>
      </c>
    </row>
    <row r="1180" spans="1:28" ht="16.7" customHeight="1" x14ac:dyDescent="0.2">
      <c r="A1180" s="1"/>
      <c r="B1180" s="2" t="s">
        <v>19</v>
      </c>
      <c r="C1180" s="9">
        <v>9169</v>
      </c>
      <c r="D1180" s="9">
        <v>1392</v>
      </c>
      <c r="E1180" s="9">
        <v>0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4497</v>
      </c>
      <c r="R1180" s="9">
        <v>567</v>
      </c>
      <c r="S1180" s="9">
        <v>0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4628</v>
      </c>
      <c r="Z1180" s="9">
        <v>805</v>
      </c>
      <c r="AA1180" s="9">
        <v>44</v>
      </c>
      <c r="AB1180" s="9">
        <v>20</v>
      </c>
    </row>
    <row r="1181" spans="1:28" ht="16.7" customHeight="1" x14ac:dyDescent="0.2">
      <c r="A1181" s="3" t="s">
        <v>445</v>
      </c>
      <c r="B1181" s="2" t="s">
        <v>41</v>
      </c>
      <c r="C1181" s="9">
        <v>4823</v>
      </c>
      <c r="D1181" s="9">
        <v>886</v>
      </c>
      <c r="E1181" s="9">
        <v>1453</v>
      </c>
      <c r="F1181" s="9">
        <v>227</v>
      </c>
      <c r="G1181" s="9">
        <v>0</v>
      </c>
      <c r="H1181" s="9">
        <v>0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0</v>
      </c>
      <c r="P1181" s="9">
        <v>0</v>
      </c>
      <c r="Q1181" s="9">
        <v>1314</v>
      </c>
      <c r="R1181" s="9">
        <v>190</v>
      </c>
      <c r="S1181" s="9">
        <v>0</v>
      </c>
      <c r="T1181" s="9">
        <v>0</v>
      </c>
      <c r="U1181" s="9">
        <v>0</v>
      </c>
      <c r="V1181" s="9">
        <v>0</v>
      </c>
      <c r="W1181" s="9">
        <v>2056</v>
      </c>
      <c r="X1181" s="9">
        <v>469</v>
      </c>
      <c r="Y1181" s="9">
        <v>0</v>
      </c>
      <c r="Z1181" s="9">
        <v>0</v>
      </c>
      <c r="AA1181" s="9">
        <v>0</v>
      </c>
      <c r="AB1181" s="9">
        <v>0</v>
      </c>
    </row>
    <row r="1182" spans="1:28" ht="16.7" customHeight="1" x14ac:dyDescent="0.2">
      <c r="A1182" s="4"/>
      <c r="B1182" s="2" t="s">
        <v>575</v>
      </c>
      <c r="C1182" s="9">
        <v>3434</v>
      </c>
      <c r="D1182" s="9">
        <v>7</v>
      </c>
      <c r="E1182" s="9">
        <v>0</v>
      </c>
      <c r="F1182" s="9">
        <v>0</v>
      </c>
      <c r="G1182" s="9">
        <v>0</v>
      </c>
      <c r="H1182" s="9">
        <v>0</v>
      </c>
      <c r="I1182" s="9">
        <v>0</v>
      </c>
      <c r="J1182" s="9">
        <v>0</v>
      </c>
      <c r="K1182" s="9">
        <v>0</v>
      </c>
      <c r="L1182" s="9">
        <v>0</v>
      </c>
      <c r="M1182" s="9">
        <v>3434</v>
      </c>
      <c r="N1182" s="9">
        <v>7</v>
      </c>
      <c r="O1182" s="9">
        <v>0</v>
      </c>
      <c r="P1182" s="9">
        <v>0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v>0</v>
      </c>
      <c r="AA1182" s="9">
        <v>0</v>
      </c>
      <c r="AB1182" s="9">
        <v>0</v>
      </c>
    </row>
    <row r="1183" spans="1:28" ht="16.7" customHeight="1" x14ac:dyDescent="0.2">
      <c r="A1183" s="4"/>
      <c r="B1183" s="2" t="s">
        <v>70</v>
      </c>
      <c r="C1183" s="9">
        <v>68717</v>
      </c>
      <c r="D1183" s="9">
        <v>10070</v>
      </c>
      <c r="E1183" s="9">
        <v>27727</v>
      </c>
      <c r="F1183" s="9">
        <v>4800</v>
      </c>
      <c r="G1183" s="9">
        <v>0</v>
      </c>
      <c r="H1183" s="9">
        <v>0</v>
      </c>
      <c r="I1183" s="9">
        <v>0</v>
      </c>
      <c r="J1183" s="9">
        <v>0</v>
      </c>
      <c r="K1183" s="9">
        <v>0</v>
      </c>
      <c r="L1183" s="9">
        <v>0</v>
      </c>
      <c r="M1183" s="9">
        <v>817</v>
      </c>
      <c r="N1183" s="9">
        <v>8</v>
      </c>
      <c r="O1183" s="9">
        <v>0</v>
      </c>
      <c r="P1183" s="9">
        <v>0</v>
      </c>
      <c r="Q1183" s="9">
        <v>12123</v>
      </c>
      <c r="R1183" s="9">
        <v>1050</v>
      </c>
      <c r="S1183" s="9">
        <v>2899</v>
      </c>
      <c r="T1183" s="9">
        <v>833</v>
      </c>
      <c r="U1183" s="9">
        <v>10446</v>
      </c>
      <c r="V1183" s="9">
        <v>1750</v>
      </c>
      <c r="W1183" s="9">
        <v>0</v>
      </c>
      <c r="X1183" s="9">
        <v>0</v>
      </c>
      <c r="Y1183" s="9">
        <v>14705</v>
      </c>
      <c r="Z1183" s="9">
        <v>1629</v>
      </c>
      <c r="AA1183" s="9">
        <v>0</v>
      </c>
      <c r="AB1183" s="9">
        <v>0</v>
      </c>
    </row>
    <row r="1184" spans="1:28" ht="16.7" customHeight="1" x14ac:dyDescent="0.2">
      <c r="A1184" s="4"/>
      <c r="B1184" s="2" t="s">
        <v>34</v>
      </c>
      <c r="C1184" s="9">
        <v>1037</v>
      </c>
      <c r="D1184" s="9">
        <v>135</v>
      </c>
      <c r="E1184" s="9">
        <v>0</v>
      </c>
      <c r="F1184" s="9">
        <v>0</v>
      </c>
      <c r="G1184" s="9">
        <v>0</v>
      </c>
      <c r="H1184" s="9">
        <v>0</v>
      </c>
      <c r="I1184" s="9">
        <v>0</v>
      </c>
      <c r="J1184" s="9">
        <v>0</v>
      </c>
      <c r="K1184" s="9">
        <v>128</v>
      </c>
      <c r="L1184" s="9">
        <v>22</v>
      </c>
      <c r="M1184" s="9">
        <v>0</v>
      </c>
      <c r="N1184" s="9">
        <v>0</v>
      </c>
      <c r="O1184" s="9">
        <v>0</v>
      </c>
      <c r="P1184" s="9">
        <v>0</v>
      </c>
      <c r="Q1184" s="9">
        <v>909</v>
      </c>
      <c r="R1184" s="9">
        <v>113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  <c r="Y1184" s="9">
        <v>0</v>
      </c>
      <c r="Z1184" s="9">
        <v>0</v>
      </c>
      <c r="AA1184" s="9">
        <v>0</v>
      </c>
      <c r="AB1184" s="9">
        <v>0</v>
      </c>
    </row>
    <row r="1185" spans="1:28" ht="16.7" customHeight="1" x14ac:dyDescent="0.2">
      <c r="A1185" s="4"/>
      <c r="B1185" s="2" t="s">
        <v>1</v>
      </c>
      <c r="C1185" s="9">
        <v>2402</v>
      </c>
      <c r="D1185" s="9">
        <v>77</v>
      </c>
      <c r="E1185" s="9">
        <v>0</v>
      </c>
      <c r="F1185" s="9">
        <v>0</v>
      </c>
      <c r="G1185" s="9">
        <v>0</v>
      </c>
      <c r="H1185" s="9">
        <v>0</v>
      </c>
      <c r="I1185" s="9">
        <v>46</v>
      </c>
      <c r="J1185" s="9">
        <v>1</v>
      </c>
      <c r="K1185" s="9">
        <v>0</v>
      </c>
      <c r="L1185" s="9">
        <v>0</v>
      </c>
      <c r="M1185" s="9">
        <v>24</v>
      </c>
      <c r="N1185" s="9">
        <v>2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2314</v>
      </c>
      <c r="X1185" s="9">
        <v>73</v>
      </c>
      <c r="Y1185" s="9">
        <v>18</v>
      </c>
      <c r="Z1185" s="9">
        <v>1</v>
      </c>
      <c r="AA1185" s="9">
        <v>0</v>
      </c>
      <c r="AB1185" s="9">
        <v>0</v>
      </c>
    </row>
    <row r="1186" spans="1:28" ht="16.7" customHeight="1" x14ac:dyDescent="0.2">
      <c r="A1186" s="4"/>
      <c r="B1186" s="2" t="s">
        <v>31</v>
      </c>
      <c r="C1186" s="9">
        <v>52600</v>
      </c>
      <c r="D1186" s="9">
        <v>22178</v>
      </c>
      <c r="E1186" s="9">
        <v>0</v>
      </c>
      <c r="F1186" s="9">
        <v>0</v>
      </c>
      <c r="G1186" s="9">
        <v>0</v>
      </c>
      <c r="H1186" s="9">
        <v>0</v>
      </c>
      <c r="I1186" s="9">
        <v>27300</v>
      </c>
      <c r="J1186" s="9">
        <v>11090</v>
      </c>
      <c r="K1186" s="9">
        <v>0</v>
      </c>
      <c r="L1186" s="9">
        <v>0</v>
      </c>
      <c r="M1186" s="9">
        <v>0</v>
      </c>
      <c r="N1186" s="9">
        <v>0</v>
      </c>
      <c r="O1186" s="9">
        <v>0</v>
      </c>
      <c r="P1186" s="9">
        <v>0</v>
      </c>
      <c r="Q1186" s="9">
        <v>25300</v>
      </c>
      <c r="R1186" s="9">
        <v>11088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0</v>
      </c>
    </row>
    <row r="1187" spans="1:28" ht="16.7" customHeight="1" x14ac:dyDescent="0.2">
      <c r="A1187" s="4"/>
      <c r="B1187" s="2" t="s">
        <v>43</v>
      </c>
      <c r="C1187" s="9">
        <v>54097</v>
      </c>
      <c r="D1187" s="9">
        <v>10780</v>
      </c>
      <c r="E1187" s="9">
        <v>0</v>
      </c>
      <c r="F1187" s="9">
        <v>0</v>
      </c>
      <c r="G1187" s="9">
        <v>0</v>
      </c>
      <c r="H1187" s="9">
        <v>0</v>
      </c>
      <c r="I1187" s="9">
        <v>0</v>
      </c>
      <c r="J1187" s="9">
        <v>0</v>
      </c>
      <c r="K1187" s="9">
        <v>11220</v>
      </c>
      <c r="L1187" s="9">
        <v>1580</v>
      </c>
      <c r="M1187" s="9">
        <v>0</v>
      </c>
      <c r="N1187" s="9">
        <v>0</v>
      </c>
      <c r="O1187" s="9">
        <v>11220</v>
      </c>
      <c r="P1187" s="9">
        <v>2313</v>
      </c>
      <c r="Q1187" s="9">
        <v>3642</v>
      </c>
      <c r="R1187" s="9">
        <v>761</v>
      </c>
      <c r="S1187" s="9">
        <v>14539</v>
      </c>
      <c r="T1187" s="9">
        <v>3640</v>
      </c>
      <c r="U1187" s="9">
        <v>13476</v>
      </c>
      <c r="V1187" s="9">
        <v>2486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v>0</v>
      </c>
    </row>
    <row r="1188" spans="1:28" ht="16.7" customHeight="1" x14ac:dyDescent="0.2">
      <c r="A1188" s="4"/>
      <c r="B1188" s="2" t="s">
        <v>90</v>
      </c>
      <c r="C1188" s="9">
        <v>34340</v>
      </c>
      <c r="D1188" s="9">
        <v>3250</v>
      </c>
      <c r="E1188" s="9">
        <v>0</v>
      </c>
      <c r="F1188" s="9">
        <v>0</v>
      </c>
      <c r="G1188" s="9">
        <v>465</v>
      </c>
      <c r="H1188" s="9">
        <v>60</v>
      </c>
      <c r="I1188" s="9">
        <v>0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2972</v>
      </c>
      <c r="R1188" s="9">
        <v>322</v>
      </c>
      <c r="S1188" s="9">
        <v>18053</v>
      </c>
      <c r="T1188" s="9">
        <v>1420</v>
      </c>
      <c r="U1188" s="9">
        <v>0</v>
      </c>
      <c r="V1188" s="9">
        <v>0</v>
      </c>
      <c r="W1188" s="9">
        <v>0</v>
      </c>
      <c r="X1188" s="9">
        <v>0</v>
      </c>
      <c r="Y1188" s="9">
        <v>0</v>
      </c>
      <c r="Z1188" s="9">
        <v>0</v>
      </c>
      <c r="AA1188" s="9">
        <v>12850</v>
      </c>
      <c r="AB1188" s="9">
        <v>1448</v>
      </c>
    </row>
    <row r="1189" spans="1:28" ht="16.7" customHeight="1" x14ac:dyDescent="0.2">
      <c r="A1189" s="4"/>
      <c r="B1189" s="2" t="s">
        <v>19</v>
      </c>
      <c r="C1189" s="9">
        <v>18093</v>
      </c>
      <c r="D1189" s="9">
        <v>980</v>
      </c>
      <c r="E1189" s="9">
        <v>0</v>
      </c>
      <c r="F1189" s="9">
        <v>0</v>
      </c>
      <c r="G1189" s="9">
        <v>0</v>
      </c>
      <c r="H1189" s="9">
        <v>0</v>
      </c>
      <c r="I1189" s="9">
        <v>0</v>
      </c>
      <c r="J1189" s="9">
        <v>0</v>
      </c>
      <c r="K1189" s="9">
        <v>1129</v>
      </c>
      <c r="L1189" s="9">
        <v>60</v>
      </c>
      <c r="M1189" s="9">
        <v>4363</v>
      </c>
      <c r="N1189" s="9">
        <v>240</v>
      </c>
      <c r="O1189" s="9">
        <v>0</v>
      </c>
      <c r="P1189" s="9">
        <v>0</v>
      </c>
      <c r="Q1189" s="9">
        <v>1891</v>
      </c>
      <c r="R1189" s="9">
        <v>100</v>
      </c>
      <c r="S1189" s="9">
        <v>1868</v>
      </c>
      <c r="T1189" s="9">
        <v>100</v>
      </c>
      <c r="U1189" s="9">
        <v>0</v>
      </c>
      <c r="V1189" s="9">
        <v>0</v>
      </c>
      <c r="W1189" s="9">
        <v>6598</v>
      </c>
      <c r="X1189" s="9">
        <v>360</v>
      </c>
      <c r="Y1189" s="9">
        <v>0</v>
      </c>
      <c r="Z1189" s="9">
        <v>0</v>
      </c>
      <c r="AA1189" s="9">
        <v>2244</v>
      </c>
      <c r="AB1189" s="9">
        <v>120</v>
      </c>
    </row>
    <row r="1190" spans="1:28" ht="16.7" customHeight="1" x14ac:dyDescent="0.2">
      <c r="A1190" s="1"/>
      <c r="B1190" s="2" t="s">
        <v>179</v>
      </c>
      <c r="C1190" s="9">
        <v>116520</v>
      </c>
      <c r="D1190" s="9">
        <v>23151</v>
      </c>
      <c r="E1190" s="9">
        <v>0</v>
      </c>
      <c r="F1190" s="9">
        <v>0</v>
      </c>
      <c r="G1190" s="9">
        <v>0</v>
      </c>
      <c r="H1190" s="9">
        <v>0</v>
      </c>
      <c r="I1190" s="9">
        <v>16620</v>
      </c>
      <c r="J1190" s="9">
        <v>1674</v>
      </c>
      <c r="K1190" s="9">
        <v>0</v>
      </c>
      <c r="L1190" s="9">
        <v>0</v>
      </c>
      <c r="M1190" s="9">
        <v>21750</v>
      </c>
      <c r="N1190" s="9">
        <v>2853</v>
      </c>
      <c r="O1190" s="9">
        <v>17400</v>
      </c>
      <c r="P1190" s="9">
        <v>2664</v>
      </c>
      <c r="Q1190" s="9">
        <v>0</v>
      </c>
      <c r="R1190" s="9">
        <v>0</v>
      </c>
      <c r="S1190" s="9">
        <v>60750</v>
      </c>
      <c r="T1190" s="9">
        <v>15960</v>
      </c>
      <c r="U1190" s="9">
        <v>0</v>
      </c>
      <c r="V1190" s="9">
        <v>0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</row>
    <row r="1191" spans="1:28" ht="16.7" customHeight="1" x14ac:dyDescent="0.2">
      <c r="A1191" s="2" t="s">
        <v>2127</v>
      </c>
      <c r="B1191" s="2" t="s">
        <v>1</v>
      </c>
      <c r="C1191" s="9">
        <v>34255</v>
      </c>
      <c r="D1191" s="9">
        <v>6288</v>
      </c>
      <c r="E1191" s="9">
        <v>0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9">
        <v>0</v>
      </c>
      <c r="M1191" s="9">
        <v>0</v>
      </c>
      <c r="N1191" s="9">
        <v>0</v>
      </c>
      <c r="O1191" s="9">
        <v>0</v>
      </c>
      <c r="P1191" s="9">
        <v>0</v>
      </c>
      <c r="Q1191" s="9">
        <v>0</v>
      </c>
      <c r="R1191" s="9">
        <v>0</v>
      </c>
      <c r="S1191" s="9">
        <v>0</v>
      </c>
      <c r="T1191" s="9">
        <v>0</v>
      </c>
      <c r="U1191" s="9">
        <v>0</v>
      </c>
      <c r="V1191" s="9">
        <v>0</v>
      </c>
      <c r="W1191" s="9">
        <v>34255</v>
      </c>
      <c r="X1191" s="9">
        <v>6288</v>
      </c>
      <c r="Y1191" s="9">
        <v>0</v>
      </c>
      <c r="Z1191" s="9">
        <v>0</v>
      </c>
      <c r="AA1191" s="9">
        <v>0</v>
      </c>
      <c r="AB1191" s="9">
        <v>0</v>
      </c>
    </row>
    <row r="1192" spans="1:28" ht="16.7" customHeight="1" x14ac:dyDescent="0.2">
      <c r="A1192" s="3" t="s">
        <v>446</v>
      </c>
      <c r="B1192" s="2" t="s">
        <v>129</v>
      </c>
      <c r="C1192" s="9">
        <v>190</v>
      </c>
      <c r="D1192" s="9">
        <v>75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20</v>
      </c>
      <c r="R1192" s="9">
        <v>35</v>
      </c>
      <c r="S1192" s="9">
        <v>0</v>
      </c>
      <c r="T1192" s="9">
        <v>0</v>
      </c>
      <c r="U1192" s="9">
        <v>0</v>
      </c>
      <c r="V1192" s="9">
        <v>0</v>
      </c>
      <c r="W1192" s="9">
        <v>170</v>
      </c>
      <c r="X1192" s="9">
        <v>40</v>
      </c>
      <c r="Y1192" s="9">
        <v>0</v>
      </c>
      <c r="Z1192" s="9">
        <v>0</v>
      </c>
      <c r="AA1192" s="9">
        <v>0</v>
      </c>
      <c r="AB1192" s="9">
        <v>0</v>
      </c>
    </row>
    <row r="1193" spans="1:28" ht="16.7" customHeight="1" x14ac:dyDescent="0.2">
      <c r="A1193" s="4"/>
      <c r="B1193" s="2" t="s">
        <v>1</v>
      </c>
      <c r="C1193" s="9">
        <v>36467</v>
      </c>
      <c r="D1193" s="9">
        <v>2945</v>
      </c>
      <c r="E1193" s="9">
        <v>1332</v>
      </c>
      <c r="F1193" s="9">
        <v>23</v>
      </c>
      <c r="G1193" s="9">
        <v>322</v>
      </c>
      <c r="H1193" s="9">
        <v>2</v>
      </c>
      <c r="I1193" s="9">
        <v>5522</v>
      </c>
      <c r="J1193" s="9">
        <v>490</v>
      </c>
      <c r="K1193" s="9">
        <v>0</v>
      </c>
      <c r="L1193" s="9">
        <v>0</v>
      </c>
      <c r="M1193" s="9">
        <v>25576</v>
      </c>
      <c r="N1193" s="9">
        <v>2360</v>
      </c>
      <c r="O1193" s="9">
        <v>0</v>
      </c>
      <c r="P1193" s="9">
        <v>0</v>
      </c>
      <c r="Q1193" s="9">
        <v>1148</v>
      </c>
      <c r="R1193" s="9">
        <v>2</v>
      </c>
      <c r="S1193" s="9">
        <v>0</v>
      </c>
      <c r="T1193" s="9">
        <v>0</v>
      </c>
      <c r="U1193" s="9">
        <v>2413</v>
      </c>
      <c r="V1193" s="9">
        <v>67</v>
      </c>
      <c r="W1193" s="9">
        <v>154</v>
      </c>
      <c r="X1193" s="9">
        <v>1</v>
      </c>
      <c r="Y1193" s="9">
        <v>0</v>
      </c>
      <c r="Z1193" s="9">
        <v>0</v>
      </c>
      <c r="AA1193" s="9">
        <v>0</v>
      </c>
      <c r="AB1193" s="9">
        <v>0</v>
      </c>
    </row>
    <row r="1194" spans="1:28" ht="16.7" customHeight="1" x14ac:dyDescent="0.2">
      <c r="A1194" s="1"/>
      <c r="B1194" s="2" t="s">
        <v>90</v>
      </c>
      <c r="C1194" s="9">
        <v>16666</v>
      </c>
      <c r="D1194" s="9">
        <v>3690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9">
        <v>0</v>
      </c>
      <c r="M1194" s="9">
        <v>0</v>
      </c>
      <c r="N1194" s="9">
        <v>0</v>
      </c>
      <c r="O1194" s="9">
        <v>234</v>
      </c>
      <c r="P1194" s="9">
        <v>28</v>
      </c>
      <c r="Q1194" s="9">
        <v>0</v>
      </c>
      <c r="R1194" s="9">
        <v>0</v>
      </c>
      <c r="S1194" s="9">
        <v>1474</v>
      </c>
      <c r="T1194" s="9">
        <v>170</v>
      </c>
      <c r="U1194" s="9">
        <v>2027</v>
      </c>
      <c r="V1194" s="9">
        <v>275</v>
      </c>
      <c r="W1194" s="9">
        <v>3133</v>
      </c>
      <c r="X1194" s="9">
        <v>484</v>
      </c>
      <c r="Y1194" s="9">
        <v>9798</v>
      </c>
      <c r="Z1194" s="9">
        <v>2733</v>
      </c>
      <c r="AA1194" s="9">
        <v>0</v>
      </c>
      <c r="AB1194" s="9">
        <v>0</v>
      </c>
    </row>
    <row r="1195" spans="1:28" ht="16.7" customHeight="1" x14ac:dyDescent="0.2">
      <c r="A1195" s="3" t="s">
        <v>447</v>
      </c>
      <c r="B1195" s="2" t="s">
        <v>41</v>
      </c>
      <c r="C1195" s="9">
        <v>3263</v>
      </c>
      <c r="D1195" s="9">
        <v>177</v>
      </c>
      <c r="E1195" s="9">
        <v>0</v>
      </c>
      <c r="F1195" s="9">
        <v>0</v>
      </c>
      <c r="G1195" s="9">
        <v>0</v>
      </c>
      <c r="H1195" s="9">
        <v>0</v>
      </c>
      <c r="I1195" s="9">
        <v>0</v>
      </c>
      <c r="J1195" s="9">
        <v>0</v>
      </c>
      <c r="K1195" s="9">
        <v>0</v>
      </c>
      <c r="L1195" s="9">
        <v>0</v>
      </c>
      <c r="M1195" s="9">
        <v>0</v>
      </c>
      <c r="N1195" s="9">
        <v>0</v>
      </c>
      <c r="O1195" s="9">
        <v>0</v>
      </c>
      <c r="P1195" s="9">
        <v>0</v>
      </c>
      <c r="Q1195" s="9">
        <v>0</v>
      </c>
      <c r="R1195" s="9">
        <v>0</v>
      </c>
      <c r="S1195" s="9">
        <v>880</v>
      </c>
      <c r="T1195" s="9">
        <v>47</v>
      </c>
      <c r="U1195" s="9">
        <v>0</v>
      </c>
      <c r="V1195" s="9">
        <v>0</v>
      </c>
      <c r="W1195" s="9">
        <v>2383</v>
      </c>
      <c r="X1195" s="9">
        <v>130</v>
      </c>
      <c r="Y1195" s="9">
        <v>0</v>
      </c>
      <c r="Z1195" s="9">
        <v>0</v>
      </c>
      <c r="AA1195" s="9">
        <v>0</v>
      </c>
      <c r="AB1195" s="9">
        <v>0</v>
      </c>
    </row>
    <row r="1196" spans="1:28" ht="16.7" customHeight="1" x14ac:dyDescent="0.2">
      <c r="A1196" s="4"/>
      <c r="B1196" s="2" t="s">
        <v>75</v>
      </c>
      <c r="C1196" s="9">
        <v>2722</v>
      </c>
      <c r="D1196" s="9">
        <v>768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1247</v>
      </c>
      <c r="V1196" s="9">
        <v>656</v>
      </c>
      <c r="W1196" s="9">
        <v>1475</v>
      </c>
      <c r="X1196" s="9">
        <v>112</v>
      </c>
      <c r="Y1196" s="9">
        <v>0</v>
      </c>
      <c r="Z1196" s="9">
        <v>0</v>
      </c>
      <c r="AA1196" s="9">
        <v>0</v>
      </c>
      <c r="AB1196" s="9">
        <v>0</v>
      </c>
    </row>
    <row r="1197" spans="1:28" ht="16.7" customHeight="1" x14ac:dyDescent="0.2">
      <c r="A1197" s="4"/>
      <c r="B1197" s="2" t="s">
        <v>34</v>
      </c>
      <c r="C1197" s="9">
        <v>90</v>
      </c>
      <c r="D1197" s="9">
        <v>4</v>
      </c>
      <c r="E1197" s="9">
        <v>90</v>
      </c>
      <c r="F1197" s="9">
        <v>4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0</v>
      </c>
      <c r="O1197" s="9">
        <v>0</v>
      </c>
      <c r="P1197" s="9">
        <v>0</v>
      </c>
      <c r="Q1197" s="9">
        <v>0</v>
      </c>
      <c r="R1197" s="9">
        <v>0</v>
      </c>
      <c r="S1197" s="9">
        <v>0</v>
      </c>
      <c r="T1197" s="9">
        <v>0</v>
      </c>
      <c r="U1197" s="9">
        <v>0</v>
      </c>
      <c r="V1197" s="9">
        <v>0</v>
      </c>
      <c r="W1197" s="9">
        <v>0</v>
      </c>
      <c r="X1197" s="9">
        <v>0</v>
      </c>
      <c r="Y1197" s="9">
        <v>0</v>
      </c>
      <c r="Z1197" s="9">
        <v>0</v>
      </c>
      <c r="AA1197" s="9">
        <v>0</v>
      </c>
      <c r="AB1197" s="9">
        <v>0</v>
      </c>
    </row>
    <row r="1198" spans="1:28" ht="16.7" customHeight="1" x14ac:dyDescent="0.2">
      <c r="A1198" s="1"/>
      <c r="B1198" s="2" t="s">
        <v>90</v>
      </c>
      <c r="C1198" s="9">
        <v>3227</v>
      </c>
      <c r="D1198" s="9">
        <v>3008</v>
      </c>
      <c r="E1198" s="9">
        <v>0</v>
      </c>
      <c r="F1198" s="9">
        <v>0</v>
      </c>
      <c r="G1198" s="9">
        <v>0</v>
      </c>
      <c r="H1198" s="9">
        <v>0</v>
      </c>
      <c r="I1198" s="9">
        <v>289</v>
      </c>
      <c r="J1198" s="9">
        <v>87</v>
      </c>
      <c r="K1198" s="9">
        <v>0</v>
      </c>
      <c r="L1198" s="9">
        <v>0</v>
      </c>
      <c r="M1198" s="9">
        <v>0</v>
      </c>
      <c r="N1198" s="9">
        <v>0</v>
      </c>
      <c r="O1198" s="9">
        <v>1378</v>
      </c>
      <c r="P1198" s="9">
        <v>326</v>
      </c>
      <c r="Q1198" s="9">
        <v>1560</v>
      </c>
      <c r="R1198" s="9">
        <v>2595</v>
      </c>
      <c r="S1198" s="9">
        <v>0</v>
      </c>
      <c r="T1198" s="9">
        <v>0</v>
      </c>
      <c r="U1198" s="9">
        <v>0</v>
      </c>
      <c r="V1198" s="9">
        <v>0</v>
      </c>
      <c r="W1198" s="9">
        <v>0</v>
      </c>
      <c r="X1198" s="9">
        <v>0</v>
      </c>
      <c r="Y1198" s="9">
        <v>0</v>
      </c>
      <c r="Z1198" s="9">
        <v>0</v>
      </c>
      <c r="AA1198" s="9">
        <v>0</v>
      </c>
      <c r="AB1198" s="9">
        <v>0</v>
      </c>
    </row>
    <row r="1199" spans="1:28" ht="16.7" customHeight="1" x14ac:dyDescent="0.2">
      <c r="A1199" s="2" t="s">
        <v>2128</v>
      </c>
      <c r="B1199" s="2" t="s">
        <v>90</v>
      </c>
      <c r="C1199" s="9">
        <v>11815</v>
      </c>
      <c r="D1199" s="9">
        <v>4435</v>
      </c>
      <c r="E1199" s="9">
        <v>0</v>
      </c>
      <c r="F1199" s="9">
        <v>0</v>
      </c>
      <c r="G1199" s="9">
        <v>0</v>
      </c>
      <c r="H1199" s="9">
        <v>0</v>
      </c>
      <c r="I1199" s="9">
        <v>0</v>
      </c>
      <c r="J1199" s="9">
        <v>0</v>
      </c>
      <c r="K1199" s="9">
        <v>0</v>
      </c>
      <c r="L1199" s="9">
        <v>0</v>
      </c>
      <c r="M1199" s="9">
        <v>0</v>
      </c>
      <c r="N1199" s="9">
        <v>0</v>
      </c>
      <c r="O1199" s="9">
        <v>0</v>
      </c>
      <c r="P1199" s="9">
        <v>0</v>
      </c>
      <c r="Q1199" s="9">
        <v>0</v>
      </c>
      <c r="R1199" s="9">
        <v>0</v>
      </c>
      <c r="S1199" s="9">
        <v>0</v>
      </c>
      <c r="T1199" s="9">
        <v>0</v>
      </c>
      <c r="U1199" s="9">
        <v>11815</v>
      </c>
      <c r="V1199" s="9">
        <v>4435</v>
      </c>
      <c r="W1199" s="9">
        <v>0</v>
      </c>
      <c r="X1199" s="9">
        <v>0</v>
      </c>
      <c r="Y1199" s="9">
        <v>0</v>
      </c>
      <c r="Z1199" s="9">
        <v>0</v>
      </c>
      <c r="AA1199" s="9">
        <v>0</v>
      </c>
      <c r="AB1199" s="9">
        <v>0</v>
      </c>
    </row>
    <row r="1200" spans="1:28" ht="16.7" customHeight="1" x14ac:dyDescent="0.2">
      <c r="A1200" s="2" t="s">
        <v>2129</v>
      </c>
      <c r="B1200" s="2" t="s">
        <v>1</v>
      </c>
      <c r="C1200" s="9">
        <v>742</v>
      </c>
      <c r="D1200" s="9">
        <v>1</v>
      </c>
      <c r="E1200" s="9">
        <v>0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9">
        <v>0</v>
      </c>
      <c r="W1200" s="9">
        <v>0</v>
      </c>
      <c r="X1200" s="9">
        <v>0</v>
      </c>
      <c r="Y1200" s="9">
        <v>742</v>
      </c>
      <c r="Z1200" s="9">
        <v>1</v>
      </c>
      <c r="AA1200" s="9">
        <v>0</v>
      </c>
      <c r="AB1200" s="9">
        <v>0</v>
      </c>
    </row>
    <row r="1201" spans="1:28" ht="16.7" customHeight="1" x14ac:dyDescent="0.2">
      <c r="A1201" s="3" t="s">
        <v>448</v>
      </c>
      <c r="B1201" s="2" t="s">
        <v>41</v>
      </c>
      <c r="C1201" s="9">
        <v>7674</v>
      </c>
      <c r="D1201" s="9">
        <v>1740</v>
      </c>
      <c r="E1201" s="9">
        <v>0</v>
      </c>
      <c r="F1201" s="9">
        <v>0</v>
      </c>
      <c r="G1201" s="9">
        <v>0</v>
      </c>
      <c r="H1201" s="9">
        <v>0</v>
      </c>
      <c r="I1201" s="9">
        <v>0</v>
      </c>
      <c r="J1201" s="9">
        <v>0</v>
      </c>
      <c r="K1201" s="9">
        <v>0</v>
      </c>
      <c r="L1201" s="9">
        <v>0</v>
      </c>
      <c r="M1201" s="9">
        <v>7674</v>
      </c>
      <c r="N1201" s="9">
        <v>1740</v>
      </c>
      <c r="O1201" s="9">
        <v>0</v>
      </c>
      <c r="P1201" s="9">
        <v>0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0</v>
      </c>
      <c r="AB1201" s="9">
        <v>0</v>
      </c>
    </row>
    <row r="1202" spans="1:28" ht="16.7" customHeight="1" x14ac:dyDescent="0.2">
      <c r="A1202" s="5"/>
      <c r="B1202" s="2" t="s">
        <v>1</v>
      </c>
      <c r="C1202" s="9">
        <v>1614</v>
      </c>
      <c r="D1202" s="9">
        <v>108</v>
      </c>
      <c r="E1202" s="9">
        <v>1614</v>
      </c>
      <c r="F1202" s="9">
        <v>108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9">
        <v>0</v>
      </c>
      <c r="M1202" s="9">
        <v>0</v>
      </c>
      <c r="N1202" s="9">
        <v>0</v>
      </c>
      <c r="O1202" s="9">
        <v>0</v>
      </c>
      <c r="P1202" s="9">
        <v>0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0</v>
      </c>
      <c r="AA1202" s="9">
        <v>0</v>
      </c>
      <c r="AB1202" s="9">
        <v>0</v>
      </c>
    </row>
    <row r="1203" spans="1:28" ht="16.7" customHeight="1" x14ac:dyDescent="0.2">
      <c r="A1203" s="1"/>
      <c r="B1203" s="2" t="s">
        <v>67</v>
      </c>
      <c r="C1203" s="9">
        <v>3314</v>
      </c>
      <c r="D1203" s="9">
        <v>762</v>
      </c>
      <c r="E1203" s="9">
        <v>0</v>
      </c>
      <c r="F1203" s="9">
        <v>0</v>
      </c>
      <c r="G1203" s="9">
        <v>315</v>
      </c>
      <c r="H1203" s="9">
        <v>52</v>
      </c>
      <c r="I1203" s="9">
        <v>0</v>
      </c>
      <c r="J1203" s="9">
        <v>0</v>
      </c>
      <c r="K1203" s="9">
        <v>0</v>
      </c>
      <c r="L1203" s="9">
        <v>0</v>
      </c>
      <c r="M1203" s="9">
        <v>0</v>
      </c>
      <c r="N1203" s="9">
        <v>0</v>
      </c>
      <c r="O1203" s="9">
        <v>2999</v>
      </c>
      <c r="P1203" s="9">
        <v>710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9">
        <v>0</v>
      </c>
      <c r="W1203" s="9">
        <v>0</v>
      </c>
      <c r="X1203" s="9">
        <v>0</v>
      </c>
      <c r="Y1203" s="9">
        <v>0</v>
      </c>
      <c r="Z1203" s="9">
        <v>0</v>
      </c>
      <c r="AA1203" s="9">
        <v>0</v>
      </c>
      <c r="AB1203" s="9">
        <v>0</v>
      </c>
    </row>
    <row r="1204" spans="1:28" ht="16.7" customHeight="1" x14ac:dyDescent="0.2">
      <c r="A1204" s="3" t="s">
        <v>449</v>
      </c>
      <c r="B1204" s="2" t="s">
        <v>36</v>
      </c>
      <c r="C1204" s="9">
        <v>102612</v>
      </c>
      <c r="D1204" s="9">
        <v>10120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9">
        <v>0</v>
      </c>
      <c r="W1204" s="9">
        <v>102612</v>
      </c>
      <c r="X1204" s="9">
        <v>10120</v>
      </c>
      <c r="Y1204" s="9">
        <v>0</v>
      </c>
      <c r="Z1204" s="9">
        <v>0</v>
      </c>
      <c r="AA1204" s="9">
        <v>0</v>
      </c>
      <c r="AB1204" s="9">
        <v>0</v>
      </c>
    </row>
    <row r="1205" spans="1:28" ht="16.7" customHeight="1" x14ac:dyDescent="0.2">
      <c r="A1205" s="1"/>
      <c r="B1205" s="2" t="s">
        <v>47</v>
      </c>
      <c r="C1205" s="9">
        <v>108500</v>
      </c>
      <c r="D1205" s="9">
        <v>10120</v>
      </c>
      <c r="E1205" s="9">
        <v>0</v>
      </c>
      <c r="F1205" s="9">
        <v>0</v>
      </c>
      <c r="G1205" s="9">
        <v>0</v>
      </c>
      <c r="H1205" s="9">
        <v>0</v>
      </c>
      <c r="I1205" s="9">
        <v>108500</v>
      </c>
      <c r="J1205" s="9">
        <v>10120</v>
      </c>
      <c r="K1205" s="9">
        <v>0</v>
      </c>
      <c r="L1205" s="9">
        <v>0</v>
      </c>
      <c r="M1205" s="9">
        <v>0</v>
      </c>
      <c r="N1205" s="9">
        <v>0</v>
      </c>
      <c r="O1205" s="9">
        <v>0</v>
      </c>
      <c r="P1205" s="9">
        <v>0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v>0</v>
      </c>
    </row>
    <row r="1206" spans="1:28" ht="16.7" customHeight="1" x14ac:dyDescent="0.2">
      <c r="A1206" s="3" t="s">
        <v>450</v>
      </c>
      <c r="B1206" s="2" t="s">
        <v>27</v>
      </c>
      <c r="C1206" s="9">
        <v>128825</v>
      </c>
      <c r="D1206" s="9">
        <v>18792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0</v>
      </c>
      <c r="L1206" s="9">
        <v>0</v>
      </c>
      <c r="M1206" s="9">
        <v>0</v>
      </c>
      <c r="N1206" s="9">
        <v>0</v>
      </c>
      <c r="O1206" s="9">
        <v>0</v>
      </c>
      <c r="P1206" s="9">
        <v>0</v>
      </c>
      <c r="Q1206" s="9">
        <v>0</v>
      </c>
      <c r="R1206" s="9">
        <v>0</v>
      </c>
      <c r="S1206" s="9">
        <v>0</v>
      </c>
      <c r="T1206" s="9">
        <v>0</v>
      </c>
      <c r="U1206" s="9">
        <v>128825</v>
      </c>
      <c r="V1206" s="9">
        <v>18792</v>
      </c>
      <c r="W1206" s="9">
        <v>0</v>
      </c>
      <c r="X1206" s="9">
        <v>0</v>
      </c>
      <c r="Y1206" s="9">
        <v>0</v>
      </c>
      <c r="Z1206" s="9">
        <v>0</v>
      </c>
      <c r="AA1206" s="9">
        <v>0</v>
      </c>
      <c r="AB1206" s="9">
        <v>0</v>
      </c>
    </row>
    <row r="1207" spans="1:28" ht="16.7" customHeight="1" x14ac:dyDescent="0.2">
      <c r="A1207" s="4"/>
      <c r="B1207" s="2" t="s">
        <v>1</v>
      </c>
      <c r="C1207" s="9">
        <v>2507750</v>
      </c>
      <c r="D1207" s="9">
        <v>295975</v>
      </c>
      <c r="E1207" s="9">
        <v>0</v>
      </c>
      <c r="F1207" s="9">
        <v>0</v>
      </c>
      <c r="G1207" s="9">
        <v>0</v>
      </c>
      <c r="H1207" s="9">
        <v>0</v>
      </c>
      <c r="I1207" s="9">
        <v>0</v>
      </c>
      <c r="J1207" s="9">
        <v>0</v>
      </c>
      <c r="K1207" s="9">
        <v>0</v>
      </c>
      <c r="L1207" s="9">
        <v>0</v>
      </c>
      <c r="M1207" s="9">
        <v>0</v>
      </c>
      <c r="N1207" s="9">
        <v>0</v>
      </c>
      <c r="O1207" s="9">
        <v>0</v>
      </c>
      <c r="P1207" s="9">
        <v>0</v>
      </c>
      <c r="Q1207" s="9">
        <v>470880</v>
      </c>
      <c r="R1207" s="9">
        <v>55590</v>
      </c>
      <c r="S1207" s="9">
        <v>627840</v>
      </c>
      <c r="T1207" s="9">
        <v>74120</v>
      </c>
      <c r="U1207" s="9">
        <v>624230</v>
      </c>
      <c r="V1207" s="9">
        <v>73615</v>
      </c>
      <c r="W1207" s="9">
        <v>470880</v>
      </c>
      <c r="X1207" s="9">
        <v>55590</v>
      </c>
      <c r="Y1207" s="9">
        <v>313920</v>
      </c>
      <c r="Z1207" s="9">
        <v>37060</v>
      </c>
      <c r="AA1207" s="9">
        <v>0</v>
      </c>
      <c r="AB1207" s="9">
        <v>0</v>
      </c>
    </row>
    <row r="1208" spans="1:28" ht="16.7" customHeight="1" x14ac:dyDescent="0.2">
      <c r="A1208" s="1"/>
      <c r="B1208" s="2" t="s">
        <v>56</v>
      </c>
      <c r="C1208" s="9">
        <v>175801</v>
      </c>
      <c r="D1208" s="9">
        <v>20630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166250</v>
      </c>
      <c r="R1208" s="9">
        <v>19570</v>
      </c>
      <c r="S1208" s="9">
        <v>0</v>
      </c>
      <c r="T1208" s="9">
        <v>0</v>
      </c>
      <c r="U1208" s="9">
        <v>9551</v>
      </c>
      <c r="V1208" s="9">
        <v>1060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0</v>
      </c>
    </row>
    <row r="1209" spans="1:28" ht="16.7" customHeight="1" x14ac:dyDescent="0.2">
      <c r="A1209" s="2" t="s">
        <v>451</v>
      </c>
      <c r="B1209" s="2" t="s">
        <v>46</v>
      </c>
      <c r="C1209" s="9">
        <v>69300</v>
      </c>
      <c r="D1209" s="9">
        <v>18180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23100</v>
      </c>
      <c r="L1209" s="9">
        <v>6060</v>
      </c>
      <c r="M1209" s="9">
        <v>0</v>
      </c>
      <c r="N1209" s="9">
        <v>0</v>
      </c>
      <c r="O1209" s="9">
        <v>23100</v>
      </c>
      <c r="P1209" s="9">
        <v>6060</v>
      </c>
      <c r="Q1209" s="9">
        <v>0</v>
      </c>
      <c r="R1209" s="9">
        <v>0</v>
      </c>
      <c r="S1209" s="9">
        <v>0</v>
      </c>
      <c r="T1209" s="9">
        <v>0</v>
      </c>
      <c r="U1209" s="9">
        <v>23100</v>
      </c>
      <c r="V1209" s="9">
        <v>6060</v>
      </c>
      <c r="W1209" s="9">
        <v>0</v>
      </c>
      <c r="X1209" s="9">
        <v>0</v>
      </c>
      <c r="Y1209" s="9">
        <v>0</v>
      </c>
      <c r="Z1209" s="9">
        <v>0</v>
      </c>
      <c r="AA1209" s="9">
        <v>0</v>
      </c>
      <c r="AB1209" s="9">
        <v>0</v>
      </c>
    </row>
    <row r="1210" spans="1:28" ht="16.7" customHeight="1" x14ac:dyDescent="0.2">
      <c r="A1210" s="3" t="s">
        <v>452</v>
      </c>
      <c r="B1210" s="2" t="s">
        <v>1</v>
      </c>
      <c r="C1210" s="9">
        <v>122880</v>
      </c>
      <c r="D1210" s="9">
        <v>142157</v>
      </c>
      <c r="E1210" s="9">
        <v>0</v>
      </c>
      <c r="F1210" s="9">
        <v>0</v>
      </c>
      <c r="G1210" s="9">
        <v>40113</v>
      </c>
      <c r="H1210" s="9">
        <v>39881</v>
      </c>
      <c r="I1210" s="9">
        <v>15313</v>
      </c>
      <c r="J1210" s="9">
        <v>19936</v>
      </c>
      <c r="K1210" s="9">
        <v>0</v>
      </c>
      <c r="L1210" s="9">
        <v>0</v>
      </c>
      <c r="M1210" s="9">
        <v>30440</v>
      </c>
      <c r="N1210" s="9">
        <v>39780</v>
      </c>
      <c r="O1210" s="9">
        <v>0</v>
      </c>
      <c r="P1210" s="9">
        <v>0</v>
      </c>
      <c r="Q1210" s="9">
        <v>0</v>
      </c>
      <c r="R1210" s="9">
        <v>0</v>
      </c>
      <c r="S1210" s="9">
        <v>32556</v>
      </c>
      <c r="T1210" s="9">
        <v>41214</v>
      </c>
      <c r="U1210" s="9">
        <v>0</v>
      </c>
      <c r="V1210" s="9">
        <v>0</v>
      </c>
      <c r="W1210" s="9">
        <v>0</v>
      </c>
      <c r="X1210" s="9">
        <v>0</v>
      </c>
      <c r="Y1210" s="9">
        <v>0</v>
      </c>
      <c r="Z1210" s="9">
        <v>0</v>
      </c>
      <c r="AA1210" s="9">
        <v>4458</v>
      </c>
      <c r="AB1210" s="9">
        <v>1346</v>
      </c>
    </row>
    <row r="1211" spans="1:28" ht="16.7" customHeight="1" x14ac:dyDescent="0.2">
      <c r="A1211" s="4"/>
      <c r="B1211" s="2" t="s">
        <v>19</v>
      </c>
      <c r="C1211" s="9">
        <v>65182</v>
      </c>
      <c r="D1211" s="9">
        <v>26874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1065</v>
      </c>
      <c r="L1211" s="9">
        <v>201</v>
      </c>
      <c r="M1211" s="9">
        <v>0</v>
      </c>
      <c r="N1211" s="9">
        <v>0</v>
      </c>
      <c r="O1211" s="9">
        <v>0</v>
      </c>
      <c r="P1211" s="9">
        <v>0</v>
      </c>
      <c r="Q1211" s="9">
        <v>0</v>
      </c>
      <c r="R1211" s="9">
        <v>0</v>
      </c>
      <c r="S1211" s="9">
        <v>6762</v>
      </c>
      <c r="T1211" s="9">
        <v>4339</v>
      </c>
      <c r="U1211" s="9">
        <v>0</v>
      </c>
      <c r="V1211" s="9">
        <v>0</v>
      </c>
      <c r="W1211" s="9">
        <v>36559</v>
      </c>
      <c r="X1211" s="9">
        <v>16056</v>
      </c>
      <c r="Y1211" s="9">
        <v>0</v>
      </c>
      <c r="Z1211" s="9">
        <v>0</v>
      </c>
      <c r="AA1211" s="9">
        <v>20796</v>
      </c>
      <c r="AB1211" s="9">
        <v>6278</v>
      </c>
    </row>
    <row r="1212" spans="1:28" ht="16.7" customHeight="1" x14ac:dyDescent="0.2">
      <c r="A1212" s="1"/>
      <c r="B1212" s="2" t="s">
        <v>126</v>
      </c>
      <c r="C1212" s="9">
        <v>20554</v>
      </c>
      <c r="D1212" s="9">
        <v>9265</v>
      </c>
      <c r="E1212" s="9">
        <v>0</v>
      </c>
      <c r="F1212" s="9">
        <v>0</v>
      </c>
      <c r="G1212" s="9">
        <v>0</v>
      </c>
      <c r="H1212" s="9">
        <v>0</v>
      </c>
      <c r="I1212" s="9">
        <v>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4682</v>
      </c>
      <c r="P1212" s="9">
        <v>1021</v>
      </c>
      <c r="Q1212" s="9">
        <v>0</v>
      </c>
      <c r="R1212" s="9">
        <v>0</v>
      </c>
      <c r="S1212" s="9">
        <v>9446</v>
      </c>
      <c r="T1212" s="9">
        <v>6060</v>
      </c>
      <c r="U1212" s="9">
        <v>0</v>
      </c>
      <c r="V1212" s="9">
        <v>0</v>
      </c>
      <c r="W1212" s="9">
        <v>1773</v>
      </c>
      <c r="X1212" s="9">
        <v>779</v>
      </c>
      <c r="Y1212" s="9">
        <v>0</v>
      </c>
      <c r="Z1212" s="9">
        <v>0</v>
      </c>
      <c r="AA1212" s="9">
        <v>4653</v>
      </c>
      <c r="AB1212" s="9">
        <v>1405</v>
      </c>
    </row>
    <row r="1213" spans="1:28" ht="16.7" customHeight="1" x14ac:dyDescent="0.2">
      <c r="A1213" s="3" t="s">
        <v>453</v>
      </c>
      <c r="B1213" s="2" t="s">
        <v>1</v>
      </c>
      <c r="C1213" s="9">
        <v>137646</v>
      </c>
      <c r="D1213" s="9">
        <v>119590</v>
      </c>
      <c r="E1213" s="9">
        <v>0</v>
      </c>
      <c r="F1213" s="9">
        <v>0</v>
      </c>
      <c r="G1213" s="9">
        <v>22941</v>
      </c>
      <c r="H1213" s="9">
        <v>19939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22941</v>
      </c>
      <c r="R1213" s="9">
        <v>19939</v>
      </c>
      <c r="S1213" s="9">
        <v>22941</v>
      </c>
      <c r="T1213" s="9">
        <v>19939</v>
      </c>
      <c r="U1213" s="9">
        <v>45882</v>
      </c>
      <c r="V1213" s="9">
        <v>39878</v>
      </c>
      <c r="W1213" s="9">
        <v>0</v>
      </c>
      <c r="X1213" s="9">
        <v>0</v>
      </c>
      <c r="Y1213" s="9">
        <v>22941</v>
      </c>
      <c r="Z1213" s="9">
        <v>19895</v>
      </c>
      <c r="AA1213" s="9">
        <v>0</v>
      </c>
      <c r="AB1213" s="9">
        <v>0</v>
      </c>
    </row>
    <row r="1214" spans="1:28" ht="16.7" customHeight="1" x14ac:dyDescent="0.2">
      <c r="A1214" s="1"/>
      <c r="B1214" s="2" t="s">
        <v>19</v>
      </c>
      <c r="C1214" s="9">
        <v>87486</v>
      </c>
      <c r="D1214" s="9">
        <v>56032</v>
      </c>
      <c r="E1214" s="9">
        <v>0</v>
      </c>
      <c r="F1214" s="9">
        <v>0</v>
      </c>
      <c r="G1214" s="9">
        <v>0</v>
      </c>
      <c r="H1214" s="9">
        <v>0</v>
      </c>
      <c r="I1214" s="9">
        <v>7347</v>
      </c>
      <c r="J1214" s="9">
        <v>4100</v>
      </c>
      <c r="K1214" s="9">
        <v>34600</v>
      </c>
      <c r="L1214" s="9">
        <v>20500</v>
      </c>
      <c r="M1214" s="9">
        <v>10652</v>
      </c>
      <c r="N1214" s="9">
        <v>6150</v>
      </c>
      <c r="O1214" s="9">
        <v>0</v>
      </c>
      <c r="P1214" s="9">
        <v>0</v>
      </c>
      <c r="Q1214" s="9">
        <v>0</v>
      </c>
      <c r="R1214" s="9">
        <v>0</v>
      </c>
      <c r="S1214" s="9">
        <v>17300</v>
      </c>
      <c r="T1214" s="9">
        <v>15032</v>
      </c>
      <c r="U1214" s="9">
        <v>0</v>
      </c>
      <c r="V1214" s="9">
        <v>0</v>
      </c>
      <c r="W1214" s="9">
        <v>0</v>
      </c>
      <c r="X1214" s="9">
        <v>0</v>
      </c>
      <c r="Y1214" s="9">
        <v>17587</v>
      </c>
      <c r="Z1214" s="9">
        <v>10250</v>
      </c>
      <c r="AA1214" s="9">
        <v>0</v>
      </c>
      <c r="AB1214" s="9">
        <v>0</v>
      </c>
    </row>
    <row r="1215" spans="1:28" ht="16.7" customHeight="1" x14ac:dyDescent="0.2">
      <c r="A1215" s="2" t="s">
        <v>1995</v>
      </c>
      <c r="B1215" s="2" t="s">
        <v>19</v>
      </c>
      <c r="C1215" s="9">
        <v>9246</v>
      </c>
      <c r="D1215" s="9">
        <v>10227</v>
      </c>
      <c r="E1215" s="9">
        <v>2722</v>
      </c>
      <c r="F1215" s="9">
        <v>3094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9">
        <v>0</v>
      </c>
      <c r="M1215" s="9">
        <v>0</v>
      </c>
      <c r="N1215" s="9">
        <v>0</v>
      </c>
      <c r="O1215" s="9">
        <v>0</v>
      </c>
      <c r="P1215" s="9">
        <v>0</v>
      </c>
      <c r="Q1215" s="9">
        <v>1631</v>
      </c>
      <c r="R1215" s="9">
        <v>947</v>
      </c>
      <c r="S1215" s="9">
        <v>1631</v>
      </c>
      <c r="T1215" s="9">
        <v>2062</v>
      </c>
      <c r="U1215" s="9">
        <v>1631</v>
      </c>
      <c r="V1215" s="9">
        <v>2062</v>
      </c>
      <c r="W1215" s="9">
        <v>0</v>
      </c>
      <c r="X1215" s="9">
        <v>0</v>
      </c>
      <c r="Y1215" s="9">
        <v>1631</v>
      </c>
      <c r="Z1215" s="9">
        <v>2062</v>
      </c>
      <c r="AA1215" s="9">
        <v>0</v>
      </c>
      <c r="AB1215" s="9">
        <v>0</v>
      </c>
    </row>
    <row r="1216" spans="1:28" ht="16.7" customHeight="1" x14ac:dyDescent="0.2">
      <c r="A1216" s="2" t="s">
        <v>1960</v>
      </c>
      <c r="B1216" s="2" t="s">
        <v>1</v>
      </c>
      <c r="C1216" s="9">
        <v>1999</v>
      </c>
      <c r="D1216" s="9">
        <v>218</v>
      </c>
      <c r="E1216" s="9">
        <v>0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1999</v>
      </c>
      <c r="R1216" s="9">
        <v>218</v>
      </c>
      <c r="S1216" s="9">
        <v>0</v>
      </c>
      <c r="T1216" s="9">
        <v>0</v>
      </c>
      <c r="U1216" s="9">
        <v>0</v>
      </c>
      <c r="V1216" s="9">
        <v>0</v>
      </c>
      <c r="W1216" s="9">
        <v>0</v>
      </c>
      <c r="X1216" s="9">
        <v>0</v>
      </c>
      <c r="Y1216" s="9">
        <v>0</v>
      </c>
      <c r="Z1216" s="9">
        <v>0</v>
      </c>
      <c r="AA1216" s="9">
        <v>0</v>
      </c>
      <c r="AB1216" s="9">
        <v>0</v>
      </c>
    </row>
    <row r="1217" spans="1:28" ht="16.7" customHeight="1" x14ac:dyDescent="0.2">
      <c r="A1217" s="3" t="s">
        <v>454</v>
      </c>
      <c r="B1217" s="2" t="s">
        <v>55</v>
      </c>
      <c r="C1217" s="9">
        <v>6098</v>
      </c>
      <c r="D1217" s="9">
        <v>252</v>
      </c>
      <c r="E1217" s="9">
        <v>0</v>
      </c>
      <c r="F1217" s="9">
        <v>0</v>
      </c>
      <c r="G1217" s="9">
        <v>0</v>
      </c>
      <c r="H1217" s="9">
        <v>0</v>
      </c>
      <c r="I1217" s="9">
        <v>1000</v>
      </c>
      <c r="J1217" s="9">
        <v>22</v>
      </c>
      <c r="K1217" s="9">
        <v>0</v>
      </c>
      <c r="L1217" s="9">
        <v>0</v>
      </c>
      <c r="M1217" s="9">
        <v>704</v>
      </c>
      <c r="N1217" s="9">
        <v>45</v>
      </c>
      <c r="O1217" s="9">
        <v>1390</v>
      </c>
      <c r="P1217" s="9">
        <v>1</v>
      </c>
      <c r="Q1217" s="9">
        <v>1869</v>
      </c>
      <c r="R1217" s="9">
        <v>96</v>
      </c>
      <c r="S1217" s="9">
        <v>0</v>
      </c>
      <c r="T1217" s="9">
        <v>0</v>
      </c>
      <c r="U1217" s="9">
        <v>0</v>
      </c>
      <c r="V1217" s="9">
        <v>0</v>
      </c>
      <c r="W1217" s="9">
        <v>1135</v>
      </c>
      <c r="X1217" s="9">
        <v>88</v>
      </c>
      <c r="Y1217" s="9">
        <v>0</v>
      </c>
      <c r="Z1217" s="9">
        <v>0</v>
      </c>
      <c r="AA1217" s="9">
        <v>0</v>
      </c>
      <c r="AB1217" s="9">
        <v>0</v>
      </c>
    </row>
    <row r="1218" spans="1:28" ht="16.7" customHeight="1" x14ac:dyDescent="0.2">
      <c r="A1218" s="4"/>
      <c r="B1218" s="2" t="s">
        <v>70</v>
      </c>
      <c r="C1218" s="9">
        <v>1475</v>
      </c>
      <c r="D1218" s="9">
        <v>290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1475</v>
      </c>
      <c r="X1218" s="9">
        <v>290</v>
      </c>
      <c r="Y1218" s="9">
        <v>0</v>
      </c>
      <c r="Z1218" s="9">
        <v>0</v>
      </c>
      <c r="AA1218" s="9">
        <v>0</v>
      </c>
      <c r="AB1218" s="9">
        <v>0</v>
      </c>
    </row>
    <row r="1219" spans="1:28" ht="16.7" customHeight="1" x14ac:dyDescent="0.2">
      <c r="A1219" s="4"/>
      <c r="B1219" s="2" t="s">
        <v>30</v>
      </c>
      <c r="C1219" s="9">
        <v>376923</v>
      </c>
      <c r="D1219" s="9">
        <v>226357</v>
      </c>
      <c r="E1219" s="9">
        <v>27552</v>
      </c>
      <c r="F1219" s="9">
        <v>16379</v>
      </c>
      <c r="G1219" s="9">
        <v>0</v>
      </c>
      <c r="H1219" s="9">
        <v>0</v>
      </c>
      <c r="I1219" s="9">
        <v>22567</v>
      </c>
      <c r="J1219" s="9">
        <v>18881</v>
      </c>
      <c r="K1219" s="9">
        <v>26917</v>
      </c>
      <c r="L1219" s="9">
        <v>16316</v>
      </c>
      <c r="M1219" s="9">
        <v>74559</v>
      </c>
      <c r="N1219" s="9">
        <v>43630</v>
      </c>
      <c r="O1219" s="9">
        <v>26620</v>
      </c>
      <c r="P1219" s="9">
        <v>16169</v>
      </c>
      <c r="Q1219" s="9">
        <v>28339</v>
      </c>
      <c r="R1219" s="9">
        <v>16527</v>
      </c>
      <c r="S1219" s="9">
        <v>28231</v>
      </c>
      <c r="T1219" s="9">
        <v>16499</v>
      </c>
      <c r="U1219" s="9">
        <v>26522</v>
      </c>
      <c r="V1219" s="9">
        <v>15857</v>
      </c>
      <c r="W1219" s="9">
        <v>30213</v>
      </c>
      <c r="X1219" s="9">
        <v>16721</v>
      </c>
      <c r="Y1219" s="9">
        <v>28109</v>
      </c>
      <c r="Z1219" s="9">
        <v>16485</v>
      </c>
      <c r="AA1219" s="9">
        <v>57294</v>
      </c>
      <c r="AB1219" s="9">
        <v>32893</v>
      </c>
    </row>
    <row r="1220" spans="1:28" ht="16.7" customHeight="1" x14ac:dyDescent="0.2">
      <c r="A1220" s="4"/>
      <c r="B1220" s="2" t="s">
        <v>129</v>
      </c>
      <c r="C1220" s="9">
        <v>7841</v>
      </c>
      <c r="D1220" s="9">
        <v>5162</v>
      </c>
      <c r="E1220" s="9">
        <v>0</v>
      </c>
      <c r="F1220" s="9">
        <v>0</v>
      </c>
      <c r="G1220" s="9">
        <v>7644</v>
      </c>
      <c r="H1220" s="9">
        <v>5124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197</v>
      </c>
      <c r="V1220" s="9">
        <v>38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</row>
    <row r="1221" spans="1:28" ht="16.7" customHeight="1" x14ac:dyDescent="0.2">
      <c r="A1221" s="4"/>
      <c r="B1221" s="2" t="s">
        <v>1</v>
      </c>
      <c r="C1221" s="9">
        <v>45425</v>
      </c>
      <c r="D1221" s="9">
        <v>6190</v>
      </c>
      <c r="E1221" s="9">
        <v>1656</v>
      </c>
      <c r="F1221" s="9">
        <v>388</v>
      </c>
      <c r="G1221" s="9">
        <v>2668</v>
      </c>
      <c r="H1221" s="9">
        <v>454</v>
      </c>
      <c r="I1221" s="9">
        <v>7393</v>
      </c>
      <c r="J1221" s="9">
        <v>1259</v>
      </c>
      <c r="K1221" s="9">
        <v>4439</v>
      </c>
      <c r="L1221" s="9">
        <v>918</v>
      </c>
      <c r="M1221" s="9">
        <v>6982</v>
      </c>
      <c r="N1221" s="9">
        <v>907</v>
      </c>
      <c r="O1221" s="9">
        <v>5845</v>
      </c>
      <c r="P1221" s="9">
        <v>483</v>
      </c>
      <c r="Q1221" s="9">
        <v>1942</v>
      </c>
      <c r="R1221" s="9">
        <v>153</v>
      </c>
      <c r="S1221" s="9">
        <v>5645</v>
      </c>
      <c r="T1221" s="9">
        <v>706</v>
      </c>
      <c r="U1221" s="9">
        <v>5893</v>
      </c>
      <c r="V1221" s="9">
        <v>507</v>
      </c>
      <c r="W1221" s="9">
        <v>0</v>
      </c>
      <c r="X1221" s="9">
        <v>0</v>
      </c>
      <c r="Y1221" s="9">
        <v>1834</v>
      </c>
      <c r="Z1221" s="9">
        <v>154</v>
      </c>
      <c r="AA1221" s="9">
        <v>1128</v>
      </c>
      <c r="AB1221" s="9">
        <v>261</v>
      </c>
    </row>
    <row r="1222" spans="1:28" ht="16.7" customHeight="1" x14ac:dyDescent="0.2">
      <c r="A1222" s="4"/>
      <c r="B1222" s="2" t="s">
        <v>19</v>
      </c>
      <c r="C1222" s="9">
        <v>9104</v>
      </c>
      <c r="D1222" s="9">
        <v>1760</v>
      </c>
      <c r="E1222" s="9">
        <v>0</v>
      </c>
      <c r="F1222" s="9">
        <v>0</v>
      </c>
      <c r="G1222" s="9">
        <v>0</v>
      </c>
      <c r="H1222" s="9">
        <v>0</v>
      </c>
      <c r="I1222" s="9">
        <v>0</v>
      </c>
      <c r="J1222" s="9">
        <v>0</v>
      </c>
      <c r="K1222" s="9">
        <v>0</v>
      </c>
      <c r="L1222" s="9">
        <v>0</v>
      </c>
      <c r="M1222" s="9">
        <v>0</v>
      </c>
      <c r="N1222" s="9">
        <v>0</v>
      </c>
      <c r="O1222" s="9">
        <v>0</v>
      </c>
      <c r="P1222" s="9">
        <v>0</v>
      </c>
      <c r="Q1222" s="9">
        <v>0</v>
      </c>
      <c r="R1222" s="9">
        <v>0</v>
      </c>
      <c r="S1222" s="9">
        <v>6416</v>
      </c>
      <c r="T1222" s="9">
        <v>1080</v>
      </c>
      <c r="U1222" s="9">
        <v>0</v>
      </c>
      <c r="V1222" s="9">
        <v>0</v>
      </c>
      <c r="W1222" s="9">
        <v>0</v>
      </c>
      <c r="X1222" s="9">
        <v>0</v>
      </c>
      <c r="Y1222" s="9">
        <v>2688</v>
      </c>
      <c r="Z1222" s="9">
        <v>680</v>
      </c>
      <c r="AA1222" s="9">
        <v>0</v>
      </c>
      <c r="AB1222" s="9">
        <v>0</v>
      </c>
    </row>
    <row r="1223" spans="1:28" ht="16.7" customHeight="1" x14ac:dyDescent="0.2">
      <c r="A1223" s="1"/>
      <c r="B1223" s="2" t="s">
        <v>46</v>
      </c>
      <c r="C1223" s="9">
        <v>403</v>
      </c>
      <c r="D1223" s="9">
        <v>12</v>
      </c>
      <c r="E1223" s="9">
        <v>0</v>
      </c>
      <c r="F1223" s="9">
        <v>0</v>
      </c>
      <c r="G1223" s="9">
        <v>0</v>
      </c>
      <c r="H1223" s="9">
        <v>0</v>
      </c>
      <c r="I1223" s="9">
        <v>0</v>
      </c>
      <c r="J1223" s="9">
        <v>0</v>
      </c>
      <c r="K1223" s="9">
        <v>0</v>
      </c>
      <c r="L1223" s="9">
        <v>0</v>
      </c>
      <c r="M1223" s="9">
        <v>0</v>
      </c>
      <c r="N1223" s="9">
        <v>0</v>
      </c>
      <c r="O1223" s="9">
        <v>0</v>
      </c>
      <c r="P1223" s="9">
        <v>0</v>
      </c>
      <c r="Q1223" s="9">
        <v>0</v>
      </c>
      <c r="R1223" s="9">
        <v>0</v>
      </c>
      <c r="S1223" s="9">
        <v>0</v>
      </c>
      <c r="T1223" s="9">
        <v>0</v>
      </c>
      <c r="U1223" s="9">
        <v>0</v>
      </c>
      <c r="V1223" s="9">
        <v>0</v>
      </c>
      <c r="W1223" s="9">
        <v>403</v>
      </c>
      <c r="X1223" s="9">
        <v>12</v>
      </c>
      <c r="Y1223" s="9">
        <v>0</v>
      </c>
      <c r="Z1223" s="9">
        <v>0</v>
      </c>
      <c r="AA1223" s="9">
        <v>0</v>
      </c>
      <c r="AB1223" s="9">
        <v>0</v>
      </c>
    </row>
    <row r="1224" spans="1:28" ht="16.7" customHeight="1" x14ac:dyDescent="0.2">
      <c r="A1224" s="2" t="s">
        <v>455</v>
      </c>
      <c r="B1224" s="2" t="s">
        <v>129</v>
      </c>
      <c r="C1224" s="9">
        <v>3223</v>
      </c>
      <c r="D1224" s="9">
        <v>1592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878</v>
      </c>
      <c r="L1224" s="9">
        <v>148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242</v>
      </c>
      <c r="T1224" s="9">
        <v>4</v>
      </c>
      <c r="U1224" s="9">
        <v>2103</v>
      </c>
      <c r="V1224" s="9">
        <v>1440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</row>
    <row r="1225" spans="1:28" ht="16.7" customHeight="1" x14ac:dyDescent="0.2">
      <c r="A1225" s="3" t="s">
        <v>456</v>
      </c>
      <c r="B1225" s="2" t="s">
        <v>30</v>
      </c>
      <c r="C1225" s="9">
        <v>85685</v>
      </c>
      <c r="D1225" s="9">
        <v>33381</v>
      </c>
      <c r="E1225" s="9">
        <v>7144</v>
      </c>
      <c r="F1225" s="9">
        <v>2410</v>
      </c>
      <c r="G1225" s="9">
        <v>0</v>
      </c>
      <c r="H1225" s="9">
        <v>0</v>
      </c>
      <c r="I1225" s="9">
        <v>4038</v>
      </c>
      <c r="J1225" s="9">
        <v>1634</v>
      </c>
      <c r="K1225" s="9">
        <v>3572</v>
      </c>
      <c r="L1225" s="9">
        <v>1498</v>
      </c>
      <c r="M1225" s="9">
        <v>11464</v>
      </c>
      <c r="N1225" s="9">
        <v>4675</v>
      </c>
      <c r="O1225" s="9">
        <v>0</v>
      </c>
      <c r="P1225" s="9">
        <v>0</v>
      </c>
      <c r="Q1225" s="9">
        <v>14437</v>
      </c>
      <c r="R1225" s="9">
        <v>5458</v>
      </c>
      <c r="S1225" s="9">
        <v>1329</v>
      </c>
      <c r="T1225" s="9">
        <v>778</v>
      </c>
      <c r="U1225" s="9">
        <v>16198</v>
      </c>
      <c r="V1225" s="9">
        <v>5898</v>
      </c>
      <c r="W1225" s="9">
        <v>13661</v>
      </c>
      <c r="X1225" s="9">
        <v>5607</v>
      </c>
      <c r="Y1225" s="9">
        <v>4614</v>
      </c>
      <c r="Z1225" s="9">
        <v>1836</v>
      </c>
      <c r="AA1225" s="9">
        <v>9228</v>
      </c>
      <c r="AB1225" s="9">
        <v>3587</v>
      </c>
    </row>
    <row r="1226" spans="1:28" ht="16.7" customHeight="1" x14ac:dyDescent="0.2">
      <c r="A1226" s="1"/>
      <c r="B1226" s="2" t="s">
        <v>46</v>
      </c>
      <c r="C1226" s="9">
        <v>212</v>
      </c>
      <c r="D1226" s="9">
        <v>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212</v>
      </c>
      <c r="X1226" s="9">
        <v>6</v>
      </c>
      <c r="Y1226" s="9">
        <v>0</v>
      </c>
      <c r="Z1226" s="9">
        <v>0</v>
      </c>
      <c r="AA1226" s="9">
        <v>0</v>
      </c>
      <c r="AB1226" s="9">
        <v>0</v>
      </c>
    </row>
    <row r="1227" spans="1:28" ht="16.7" customHeight="1" x14ac:dyDescent="0.2">
      <c r="A1227" s="3" t="s">
        <v>457</v>
      </c>
      <c r="B1227" s="2" t="s">
        <v>41</v>
      </c>
      <c r="C1227" s="9">
        <v>1105</v>
      </c>
      <c r="D1227" s="9">
        <v>31</v>
      </c>
      <c r="E1227" s="9">
        <v>0</v>
      </c>
      <c r="F1227" s="9">
        <v>0</v>
      </c>
      <c r="G1227" s="9">
        <v>1105</v>
      </c>
      <c r="H1227" s="9">
        <v>31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</row>
    <row r="1228" spans="1:28" ht="16.7" customHeight="1" x14ac:dyDescent="0.2">
      <c r="A1228" s="4"/>
      <c r="B1228" s="2" t="s">
        <v>129</v>
      </c>
      <c r="C1228" s="9">
        <v>15385</v>
      </c>
      <c r="D1228" s="9">
        <v>2897</v>
      </c>
      <c r="E1228" s="9">
        <v>1270</v>
      </c>
      <c r="F1228" s="9">
        <v>269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2818</v>
      </c>
      <c r="N1228" s="9">
        <v>1431</v>
      </c>
      <c r="O1228" s="9">
        <v>0</v>
      </c>
      <c r="P1228" s="9">
        <v>0</v>
      </c>
      <c r="Q1228" s="9">
        <v>9694</v>
      </c>
      <c r="R1228" s="9">
        <v>992</v>
      </c>
      <c r="S1228" s="9">
        <v>370</v>
      </c>
      <c r="T1228" s="9">
        <v>47</v>
      </c>
      <c r="U1228" s="9">
        <v>234</v>
      </c>
      <c r="V1228" s="9">
        <v>34</v>
      </c>
      <c r="W1228" s="9">
        <v>250</v>
      </c>
      <c r="X1228" s="9">
        <v>38</v>
      </c>
      <c r="Y1228" s="9">
        <v>0</v>
      </c>
      <c r="Z1228" s="9">
        <v>0</v>
      </c>
      <c r="AA1228" s="9">
        <v>749</v>
      </c>
      <c r="AB1228" s="9">
        <v>86</v>
      </c>
    </row>
    <row r="1229" spans="1:28" ht="16.7" customHeight="1" x14ac:dyDescent="0.2">
      <c r="A1229" s="4"/>
      <c r="B1229" s="2" t="s">
        <v>34</v>
      </c>
      <c r="C1229" s="9">
        <v>686</v>
      </c>
      <c r="D1229" s="9">
        <v>113</v>
      </c>
      <c r="E1229" s="9">
        <v>0</v>
      </c>
      <c r="F1229" s="9">
        <v>0</v>
      </c>
      <c r="G1229" s="9">
        <v>686</v>
      </c>
      <c r="H1229" s="9">
        <v>113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</row>
    <row r="1230" spans="1:28" ht="16.7" customHeight="1" x14ac:dyDescent="0.2">
      <c r="A1230" s="4"/>
      <c r="B1230" s="2" t="s">
        <v>1</v>
      </c>
      <c r="C1230" s="9">
        <v>232181</v>
      </c>
      <c r="D1230" s="9">
        <v>33371</v>
      </c>
      <c r="E1230" s="9">
        <v>0</v>
      </c>
      <c r="F1230" s="9">
        <v>0</v>
      </c>
      <c r="G1230" s="9">
        <v>0</v>
      </c>
      <c r="H1230" s="9">
        <v>0</v>
      </c>
      <c r="I1230" s="9">
        <v>655</v>
      </c>
      <c r="J1230" s="9">
        <v>113</v>
      </c>
      <c r="K1230" s="9">
        <v>5025</v>
      </c>
      <c r="L1230" s="9">
        <v>2313</v>
      </c>
      <c r="M1230" s="9">
        <v>0</v>
      </c>
      <c r="N1230" s="9">
        <v>0</v>
      </c>
      <c r="O1230" s="9">
        <v>0</v>
      </c>
      <c r="P1230" s="9">
        <v>0</v>
      </c>
      <c r="Q1230" s="9">
        <v>892</v>
      </c>
      <c r="R1230" s="9">
        <v>2</v>
      </c>
      <c r="S1230" s="9">
        <v>65</v>
      </c>
      <c r="T1230" s="9">
        <v>1</v>
      </c>
      <c r="U1230" s="9">
        <v>1</v>
      </c>
      <c r="V1230" s="9">
        <v>1</v>
      </c>
      <c r="W1230" s="9">
        <v>203842</v>
      </c>
      <c r="X1230" s="9">
        <v>27216</v>
      </c>
      <c r="Y1230" s="9">
        <v>16989</v>
      </c>
      <c r="Z1230" s="9">
        <v>2543</v>
      </c>
      <c r="AA1230" s="9">
        <v>4712</v>
      </c>
      <c r="AB1230" s="9">
        <v>1182</v>
      </c>
    </row>
    <row r="1231" spans="1:28" ht="16.7" customHeight="1" x14ac:dyDescent="0.2">
      <c r="A1231" s="1"/>
      <c r="B1231" s="2" t="s">
        <v>67</v>
      </c>
      <c r="C1231" s="9">
        <v>1937</v>
      </c>
      <c r="D1231" s="9">
        <v>477</v>
      </c>
      <c r="E1231" s="9">
        <v>264</v>
      </c>
      <c r="F1231" s="9">
        <v>136</v>
      </c>
      <c r="G1231" s="9">
        <v>1673</v>
      </c>
      <c r="H1231" s="9">
        <v>341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</row>
    <row r="1232" spans="1:28" ht="16.7" customHeight="1" x14ac:dyDescent="0.2">
      <c r="A1232" s="3" t="s">
        <v>458</v>
      </c>
      <c r="B1232" s="2" t="s">
        <v>70</v>
      </c>
      <c r="C1232" s="9">
        <v>972</v>
      </c>
      <c r="D1232" s="9">
        <v>18</v>
      </c>
      <c r="E1232" s="9">
        <v>0</v>
      </c>
      <c r="F1232" s="9">
        <v>0</v>
      </c>
      <c r="G1232" s="9">
        <v>0</v>
      </c>
      <c r="H1232" s="9">
        <v>0</v>
      </c>
      <c r="I1232" s="9">
        <v>972</v>
      </c>
      <c r="J1232" s="9">
        <v>18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</row>
    <row r="1233" spans="1:28" ht="16.7" customHeight="1" x14ac:dyDescent="0.2">
      <c r="A1233" s="4"/>
      <c r="B1233" s="2" t="s">
        <v>129</v>
      </c>
      <c r="C1233" s="9">
        <v>26441</v>
      </c>
      <c r="D1233" s="9">
        <v>7712</v>
      </c>
      <c r="E1233" s="9">
        <v>0</v>
      </c>
      <c r="F1233" s="9">
        <v>0</v>
      </c>
      <c r="G1233" s="9">
        <v>4000</v>
      </c>
      <c r="H1233" s="9">
        <v>636</v>
      </c>
      <c r="I1233" s="9">
        <v>554</v>
      </c>
      <c r="J1233" s="9">
        <v>126</v>
      </c>
      <c r="K1233" s="9">
        <v>4678</v>
      </c>
      <c r="L1233" s="9">
        <v>644</v>
      </c>
      <c r="M1233" s="9">
        <v>578</v>
      </c>
      <c r="N1233" s="9">
        <v>142</v>
      </c>
      <c r="O1233" s="9">
        <v>2132</v>
      </c>
      <c r="P1233" s="9">
        <v>1682</v>
      </c>
      <c r="Q1233" s="9">
        <v>5380</v>
      </c>
      <c r="R1233" s="9">
        <v>1600</v>
      </c>
      <c r="S1233" s="9">
        <v>341</v>
      </c>
      <c r="T1233" s="9">
        <v>64</v>
      </c>
      <c r="U1233" s="9">
        <v>48</v>
      </c>
      <c r="V1233" s="9">
        <v>1</v>
      </c>
      <c r="W1233" s="9">
        <v>1228</v>
      </c>
      <c r="X1233" s="9">
        <v>351</v>
      </c>
      <c r="Y1233" s="9">
        <v>0</v>
      </c>
      <c r="Z1233" s="9">
        <v>0</v>
      </c>
      <c r="AA1233" s="9">
        <v>7502</v>
      </c>
      <c r="AB1233" s="9">
        <v>2466</v>
      </c>
    </row>
    <row r="1234" spans="1:28" ht="16.7" customHeight="1" x14ac:dyDescent="0.2">
      <c r="A1234" s="4"/>
      <c r="B1234" s="2" t="s">
        <v>34</v>
      </c>
      <c r="C1234" s="9">
        <v>39703</v>
      </c>
      <c r="D1234" s="9">
        <v>9985</v>
      </c>
      <c r="E1234" s="9">
        <v>638</v>
      </c>
      <c r="F1234" s="9">
        <v>125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202</v>
      </c>
      <c r="R1234" s="9">
        <v>25</v>
      </c>
      <c r="S1234" s="9">
        <v>0</v>
      </c>
      <c r="T1234" s="9">
        <v>0</v>
      </c>
      <c r="U1234" s="9">
        <v>0</v>
      </c>
      <c r="V1234" s="9">
        <v>0</v>
      </c>
      <c r="W1234" s="9">
        <v>38863</v>
      </c>
      <c r="X1234" s="9">
        <v>9835</v>
      </c>
      <c r="Y1234" s="9">
        <v>0</v>
      </c>
      <c r="Z1234" s="9">
        <v>0</v>
      </c>
      <c r="AA1234" s="9">
        <v>0</v>
      </c>
      <c r="AB1234" s="9">
        <v>0</v>
      </c>
    </row>
    <row r="1235" spans="1:28" ht="16.7" customHeight="1" x14ac:dyDescent="0.2">
      <c r="A1235" s="4"/>
      <c r="B1235" s="2" t="s">
        <v>1</v>
      </c>
      <c r="C1235" s="9">
        <v>71648</v>
      </c>
      <c r="D1235" s="9">
        <v>13964</v>
      </c>
      <c r="E1235" s="9">
        <v>0</v>
      </c>
      <c r="F1235" s="9">
        <v>0</v>
      </c>
      <c r="G1235" s="9">
        <v>0</v>
      </c>
      <c r="H1235" s="9">
        <v>0</v>
      </c>
      <c r="I1235" s="9">
        <v>66514</v>
      </c>
      <c r="J1235" s="9">
        <v>13632</v>
      </c>
      <c r="K1235" s="9">
        <v>0</v>
      </c>
      <c r="L1235" s="9">
        <v>0</v>
      </c>
      <c r="M1235" s="9">
        <v>1298</v>
      </c>
      <c r="N1235" s="9">
        <v>51</v>
      </c>
      <c r="O1235" s="9">
        <v>0</v>
      </c>
      <c r="P1235" s="9">
        <v>0</v>
      </c>
      <c r="Q1235" s="9">
        <v>0</v>
      </c>
      <c r="R1235" s="9">
        <v>0</v>
      </c>
      <c r="S1235" s="9">
        <v>1241</v>
      </c>
      <c r="T1235" s="9">
        <v>73</v>
      </c>
      <c r="U1235" s="9">
        <v>123</v>
      </c>
      <c r="V1235" s="9">
        <v>8</v>
      </c>
      <c r="W1235" s="9">
        <v>1664</v>
      </c>
      <c r="X1235" s="9">
        <v>109</v>
      </c>
      <c r="Y1235" s="9">
        <v>808</v>
      </c>
      <c r="Z1235" s="9">
        <v>91</v>
      </c>
      <c r="AA1235" s="9">
        <v>0</v>
      </c>
      <c r="AB1235" s="9">
        <v>0</v>
      </c>
    </row>
    <row r="1236" spans="1:28" ht="16.7" customHeight="1" x14ac:dyDescent="0.2">
      <c r="A1236" s="4"/>
      <c r="B1236" s="2" t="s">
        <v>90</v>
      </c>
      <c r="C1236" s="9">
        <v>140544</v>
      </c>
      <c r="D1236" s="9">
        <v>56695</v>
      </c>
      <c r="E1236" s="9">
        <v>1172</v>
      </c>
      <c r="F1236" s="9">
        <v>178</v>
      </c>
      <c r="G1236" s="9">
        <v>16777</v>
      </c>
      <c r="H1236" s="9">
        <v>2285</v>
      </c>
      <c r="I1236" s="9">
        <v>54</v>
      </c>
      <c r="J1236" s="9">
        <v>11</v>
      </c>
      <c r="K1236" s="9">
        <v>37788</v>
      </c>
      <c r="L1236" s="9">
        <v>21960</v>
      </c>
      <c r="M1236" s="9">
        <v>6699</v>
      </c>
      <c r="N1236" s="9">
        <v>1776</v>
      </c>
      <c r="O1236" s="9">
        <v>14285</v>
      </c>
      <c r="P1236" s="9">
        <v>2121</v>
      </c>
      <c r="Q1236" s="9">
        <v>0</v>
      </c>
      <c r="R1236" s="9">
        <v>0</v>
      </c>
      <c r="S1236" s="9">
        <v>5116</v>
      </c>
      <c r="T1236" s="9">
        <v>1223</v>
      </c>
      <c r="U1236" s="9">
        <v>0</v>
      </c>
      <c r="V1236" s="9">
        <v>0</v>
      </c>
      <c r="W1236" s="9">
        <v>7750</v>
      </c>
      <c r="X1236" s="9">
        <v>3667</v>
      </c>
      <c r="Y1236" s="9">
        <v>50903</v>
      </c>
      <c r="Z1236" s="9">
        <v>23474</v>
      </c>
      <c r="AA1236" s="9">
        <v>0</v>
      </c>
      <c r="AB1236" s="9">
        <v>0</v>
      </c>
    </row>
    <row r="1237" spans="1:28" ht="16.7" customHeight="1" x14ac:dyDescent="0.2">
      <c r="A1237" s="4"/>
      <c r="B1237" s="2" t="s">
        <v>19</v>
      </c>
      <c r="C1237" s="9">
        <v>62258</v>
      </c>
      <c r="D1237" s="9">
        <v>12207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4595</v>
      </c>
      <c r="N1237" s="9">
        <v>1075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0</v>
      </c>
      <c r="U1237" s="9">
        <v>0</v>
      </c>
      <c r="V1237" s="9">
        <v>0</v>
      </c>
      <c r="W1237" s="9">
        <v>17760</v>
      </c>
      <c r="X1237" s="9">
        <v>3313</v>
      </c>
      <c r="Y1237" s="9">
        <v>39903</v>
      </c>
      <c r="Z1237" s="9">
        <v>7819</v>
      </c>
      <c r="AA1237" s="9">
        <v>0</v>
      </c>
      <c r="AB1237" s="9">
        <v>0</v>
      </c>
    </row>
    <row r="1238" spans="1:28" ht="16.7" customHeight="1" x14ac:dyDescent="0.2">
      <c r="A1238" s="4"/>
      <c r="B1238" s="2" t="s">
        <v>17</v>
      </c>
      <c r="C1238" s="9">
        <v>2419</v>
      </c>
      <c r="D1238" s="9">
        <v>200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2419</v>
      </c>
      <c r="N1238" s="9">
        <v>200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</row>
    <row r="1239" spans="1:28" ht="16.7" customHeight="1" x14ac:dyDescent="0.2">
      <c r="A1239" s="5"/>
      <c r="B1239" s="2" t="s">
        <v>67</v>
      </c>
      <c r="C1239" s="9">
        <v>577</v>
      </c>
      <c r="D1239" s="9">
        <v>88</v>
      </c>
      <c r="E1239" s="9">
        <v>0</v>
      </c>
      <c r="F1239" s="9">
        <v>0</v>
      </c>
      <c r="G1239" s="9">
        <v>577</v>
      </c>
      <c r="H1239" s="9">
        <v>88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</row>
    <row r="1240" spans="1:28" ht="16.7" customHeight="1" x14ac:dyDescent="0.2">
      <c r="A1240" s="1"/>
      <c r="B1240" s="2" t="s">
        <v>232</v>
      </c>
      <c r="C1240" s="9">
        <v>344</v>
      </c>
      <c r="D1240" s="9">
        <v>1</v>
      </c>
      <c r="E1240" s="9">
        <v>0</v>
      </c>
      <c r="F1240" s="9">
        <v>0</v>
      </c>
      <c r="G1240" s="9">
        <v>0</v>
      </c>
      <c r="H1240" s="9">
        <v>0</v>
      </c>
      <c r="I1240" s="9">
        <v>344</v>
      </c>
      <c r="J1240" s="9">
        <v>1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</row>
    <row r="1241" spans="1:28" ht="16.7" customHeight="1" x14ac:dyDescent="0.2">
      <c r="A1241" s="3" t="s">
        <v>459</v>
      </c>
      <c r="B1241" s="2" t="s">
        <v>30</v>
      </c>
      <c r="C1241" s="9">
        <v>146205</v>
      </c>
      <c r="D1241" s="9">
        <v>7176</v>
      </c>
      <c r="E1241" s="9">
        <v>41712</v>
      </c>
      <c r="F1241" s="9">
        <v>2052</v>
      </c>
      <c r="G1241" s="9">
        <v>0</v>
      </c>
      <c r="H1241" s="9">
        <v>0</v>
      </c>
      <c r="I1241" s="9">
        <v>20899</v>
      </c>
      <c r="J1241" s="9">
        <v>1027</v>
      </c>
      <c r="K1241" s="9">
        <v>0</v>
      </c>
      <c r="L1241" s="9">
        <v>0</v>
      </c>
      <c r="M1241" s="9">
        <v>41798</v>
      </c>
      <c r="N1241" s="9">
        <v>2052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0</v>
      </c>
      <c r="U1241" s="9">
        <v>20897</v>
      </c>
      <c r="V1241" s="9">
        <v>1019</v>
      </c>
      <c r="W1241" s="9">
        <v>20899</v>
      </c>
      <c r="X1241" s="9">
        <v>1026</v>
      </c>
      <c r="Y1241" s="9">
        <v>0</v>
      </c>
      <c r="Z1241" s="9">
        <v>0</v>
      </c>
      <c r="AA1241" s="9">
        <v>0</v>
      </c>
      <c r="AB1241" s="9">
        <v>0</v>
      </c>
    </row>
    <row r="1242" spans="1:28" ht="16.7" customHeight="1" x14ac:dyDescent="0.2">
      <c r="A1242" s="4"/>
      <c r="B1242" s="2" t="s">
        <v>52</v>
      </c>
      <c r="C1242" s="9">
        <v>331031</v>
      </c>
      <c r="D1242" s="9">
        <v>38694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106629</v>
      </c>
      <c r="P1242" s="9">
        <v>13000</v>
      </c>
      <c r="Q1242" s="9">
        <v>0</v>
      </c>
      <c r="R1242" s="9">
        <v>0</v>
      </c>
      <c r="S1242" s="9">
        <v>71831</v>
      </c>
      <c r="T1242" s="9">
        <v>8267</v>
      </c>
      <c r="U1242" s="9">
        <v>78420</v>
      </c>
      <c r="V1242" s="9">
        <v>8716</v>
      </c>
      <c r="W1242" s="9">
        <v>66298</v>
      </c>
      <c r="X1242" s="9">
        <v>8259</v>
      </c>
      <c r="Y1242" s="9">
        <v>7853</v>
      </c>
      <c r="Z1242" s="9">
        <v>452</v>
      </c>
      <c r="AA1242" s="9">
        <v>0</v>
      </c>
      <c r="AB1242" s="9">
        <v>0</v>
      </c>
    </row>
    <row r="1243" spans="1:28" ht="16.7" customHeight="1" x14ac:dyDescent="0.2">
      <c r="A1243" s="4"/>
      <c r="B1243" s="2" t="s">
        <v>1</v>
      </c>
      <c r="C1243" s="9">
        <v>130867</v>
      </c>
      <c r="D1243" s="9">
        <v>16485</v>
      </c>
      <c r="E1243" s="9">
        <v>0</v>
      </c>
      <c r="F1243" s="9">
        <v>0</v>
      </c>
      <c r="G1243" s="9">
        <v>0</v>
      </c>
      <c r="H1243" s="9">
        <v>0</v>
      </c>
      <c r="I1243" s="9">
        <v>11000</v>
      </c>
      <c r="J1243" s="9">
        <v>106</v>
      </c>
      <c r="K1243" s="9">
        <v>0</v>
      </c>
      <c r="L1243" s="9">
        <v>0</v>
      </c>
      <c r="M1243" s="9">
        <v>5066</v>
      </c>
      <c r="N1243" s="9">
        <v>1120</v>
      </c>
      <c r="O1243" s="9">
        <v>5421</v>
      </c>
      <c r="P1243" s="9">
        <v>1125</v>
      </c>
      <c r="Q1243" s="9">
        <v>0</v>
      </c>
      <c r="R1243" s="9">
        <v>0</v>
      </c>
      <c r="S1243" s="9">
        <v>77196</v>
      </c>
      <c r="T1243" s="9">
        <v>9325</v>
      </c>
      <c r="U1243" s="9">
        <v>0</v>
      </c>
      <c r="V1243" s="9">
        <v>0</v>
      </c>
      <c r="W1243" s="9">
        <v>0</v>
      </c>
      <c r="X1243" s="9">
        <v>0</v>
      </c>
      <c r="Y1243" s="9">
        <v>21086</v>
      </c>
      <c r="Z1243" s="9">
        <v>4500</v>
      </c>
      <c r="AA1243" s="9">
        <v>11098</v>
      </c>
      <c r="AB1243" s="9">
        <v>309</v>
      </c>
    </row>
    <row r="1244" spans="1:28" ht="16.7" customHeight="1" x14ac:dyDescent="0.2">
      <c r="A1244" s="1"/>
      <c r="B1244" s="2" t="s">
        <v>56</v>
      </c>
      <c r="C1244" s="9">
        <v>21110</v>
      </c>
      <c r="D1244" s="9">
        <v>548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0</v>
      </c>
      <c r="W1244" s="9">
        <v>0</v>
      </c>
      <c r="X1244" s="9">
        <v>0</v>
      </c>
      <c r="Y1244" s="9">
        <v>0</v>
      </c>
      <c r="Z1244" s="9">
        <v>0</v>
      </c>
      <c r="AA1244" s="9">
        <v>21110</v>
      </c>
      <c r="AB1244" s="9">
        <v>548</v>
      </c>
    </row>
    <row r="1245" spans="1:28" ht="16.7" customHeight="1" x14ac:dyDescent="0.2">
      <c r="A1245" s="3" t="s">
        <v>1961</v>
      </c>
      <c r="B1245" s="2" t="s">
        <v>129</v>
      </c>
      <c r="C1245" s="9">
        <v>75</v>
      </c>
      <c r="D1245" s="9">
        <v>3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75</v>
      </c>
      <c r="R1245" s="9">
        <v>3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</row>
    <row r="1246" spans="1:28" ht="16.7" customHeight="1" x14ac:dyDescent="0.2">
      <c r="A1246" s="1"/>
      <c r="B1246" s="2" t="s">
        <v>1</v>
      </c>
      <c r="C1246" s="9">
        <v>388</v>
      </c>
      <c r="D1246" s="9">
        <v>28</v>
      </c>
      <c r="E1246" s="9">
        <v>388</v>
      </c>
      <c r="F1246" s="9">
        <v>28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</row>
    <row r="1247" spans="1:28" ht="16.7" customHeight="1" x14ac:dyDescent="0.2">
      <c r="A1247" s="3" t="s">
        <v>460</v>
      </c>
      <c r="B1247" s="2" t="s">
        <v>1</v>
      </c>
      <c r="C1247" s="9">
        <v>77806</v>
      </c>
      <c r="D1247" s="9">
        <v>1894</v>
      </c>
      <c r="E1247" s="9">
        <v>31379</v>
      </c>
      <c r="F1247" s="9">
        <v>794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44712</v>
      </c>
      <c r="N1247" s="9">
        <v>1057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1715</v>
      </c>
      <c r="V1247" s="9">
        <v>43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</row>
    <row r="1248" spans="1:28" ht="16.7" customHeight="1" x14ac:dyDescent="0.2">
      <c r="A1248" s="1"/>
      <c r="B1248" s="2" t="s">
        <v>44</v>
      </c>
      <c r="C1248" s="9">
        <v>3904</v>
      </c>
      <c r="D1248" s="9">
        <v>50</v>
      </c>
      <c r="E1248" s="9">
        <v>2625</v>
      </c>
      <c r="F1248" s="9">
        <v>40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1279</v>
      </c>
      <c r="R1248" s="9">
        <v>10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</row>
    <row r="1249" spans="1:28" ht="16.7" customHeight="1" x14ac:dyDescent="0.2">
      <c r="A1249" s="2" t="s">
        <v>461</v>
      </c>
      <c r="B1249" s="2" t="s">
        <v>1</v>
      </c>
      <c r="C1249" s="9">
        <v>982</v>
      </c>
      <c r="D1249" s="9">
        <v>4</v>
      </c>
      <c r="E1249" s="9">
        <v>0</v>
      </c>
      <c r="F1249" s="9">
        <v>0</v>
      </c>
      <c r="G1249" s="9">
        <v>0</v>
      </c>
      <c r="H1249" s="9">
        <v>0</v>
      </c>
      <c r="I1249" s="9">
        <v>591</v>
      </c>
      <c r="J1249" s="9">
        <v>3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391</v>
      </c>
      <c r="V1249" s="9">
        <v>1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</row>
    <row r="1250" spans="1:28" ht="16.7" customHeight="1" x14ac:dyDescent="0.2">
      <c r="A1250" s="2" t="s">
        <v>2130</v>
      </c>
      <c r="B1250" s="2" t="s">
        <v>129</v>
      </c>
      <c r="C1250" s="9">
        <v>300</v>
      </c>
      <c r="D1250" s="9">
        <v>30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300</v>
      </c>
      <c r="R1250" s="9">
        <v>30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</row>
    <row r="1251" spans="1:28" ht="16.7" customHeight="1" x14ac:dyDescent="0.2">
      <c r="A1251" s="3" t="s">
        <v>462</v>
      </c>
      <c r="B1251" s="2" t="s">
        <v>129</v>
      </c>
      <c r="C1251" s="9">
        <v>27861</v>
      </c>
      <c r="D1251" s="9">
        <v>6944</v>
      </c>
      <c r="E1251" s="9">
        <v>1462</v>
      </c>
      <c r="F1251" s="9">
        <v>186</v>
      </c>
      <c r="G1251" s="9">
        <v>952</v>
      </c>
      <c r="H1251" s="9">
        <v>249</v>
      </c>
      <c r="I1251" s="9">
        <v>15762</v>
      </c>
      <c r="J1251" s="9">
        <v>3370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46</v>
      </c>
      <c r="V1251" s="9">
        <v>435</v>
      </c>
      <c r="W1251" s="9">
        <v>0</v>
      </c>
      <c r="X1251" s="9">
        <v>0</v>
      </c>
      <c r="Y1251" s="9">
        <v>0</v>
      </c>
      <c r="Z1251" s="9">
        <v>0</v>
      </c>
      <c r="AA1251" s="9">
        <v>9639</v>
      </c>
      <c r="AB1251" s="9">
        <v>2704</v>
      </c>
    </row>
    <row r="1252" spans="1:28" ht="16.7" customHeight="1" x14ac:dyDescent="0.2">
      <c r="A1252" s="4"/>
      <c r="B1252" s="2" t="s">
        <v>34</v>
      </c>
      <c r="C1252" s="9">
        <v>6086</v>
      </c>
      <c r="D1252" s="9">
        <v>439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3447</v>
      </c>
      <c r="N1252" s="9">
        <v>346</v>
      </c>
      <c r="O1252" s="9">
        <v>2639</v>
      </c>
      <c r="P1252" s="9">
        <v>93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</row>
    <row r="1253" spans="1:28" ht="16.7" customHeight="1" x14ac:dyDescent="0.2">
      <c r="A1253" s="4"/>
      <c r="B1253" s="2" t="s">
        <v>1</v>
      </c>
      <c r="C1253" s="9">
        <v>15236</v>
      </c>
      <c r="D1253" s="9">
        <v>1375</v>
      </c>
      <c r="E1253" s="9">
        <v>3712</v>
      </c>
      <c r="F1253" s="9">
        <v>276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1123</v>
      </c>
      <c r="N1253" s="9">
        <v>41</v>
      </c>
      <c r="O1253" s="9">
        <v>5104</v>
      </c>
      <c r="P1253" s="9">
        <v>451</v>
      </c>
      <c r="Q1253" s="9">
        <v>0</v>
      </c>
      <c r="R1253" s="9">
        <v>0</v>
      </c>
      <c r="S1253" s="9">
        <v>2205</v>
      </c>
      <c r="T1253" s="9">
        <v>494</v>
      </c>
      <c r="U1253" s="9">
        <v>0</v>
      </c>
      <c r="V1253" s="9">
        <v>0</v>
      </c>
      <c r="W1253" s="9">
        <v>0</v>
      </c>
      <c r="X1253" s="9">
        <v>0</v>
      </c>
      <c r="Y1253" s="9">
        <v>3092</v>
      </c>
      <c r="Z1253" s="9">
        <v>113</v>
      </c>
      <c r="AA1253" s="9">
        <v>0</v>
      </c>
      <c r="AB1253" s="9">
        <v>0</v>
      </c>
    </row>
    <row r="1254" spans="1:28" ht="16.7" customHeight="1" x14ac:dyDescent="0.2">
      <c r="A1254" s="4"/>
      <c r="B1254" s="2" t="s">
        <v>19</v>
      </c>
      <c r="C1254" s="9">
        <v>3422</v>
      </c>
      <c r="D1254" s="9">
        <v>200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3422</v>
      </c>
      <c r="L1254" s="9">
        <v>200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</row>
    <row r="1255" spans="1:28" ht="16.7" customHeight="1" x14ac:dyDescent="0.2">
      <c r="A1255" s="1"/>
      <c r="B1255" s="2" t="s">
        <v>46</v>
      </c>
      <c r="C1255" s="9">
        <v>5059</v>
      </c>
      <c r="D1255" s="9">
        <v>152</v>
      </c>
      <c r="E1255" s="9">
        <v>1236</v>
      </c>
      <c r="F1255" s="9">
        <v>27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1942</v>
      </c>
      <c r="V1255" s="9">
        <v>70</v>
      </c>
      <c r="W1255" s="9">
        <v>1881</v>
      </c>
      <c r="X1255" s="9">
        <v>55</v>
      </c>
      <c r="Y1255" s="9">
        <v>0</v>
      </c>
      <c r="Z1255" s="9">
        <v>0</v>
      </c>
      <c r="AA1255" s="9">
        <v>0</v>
      </c>
      <c r="AB1255" s="9">
        <v>0</v>
      </c>
    </row>
    <row r="1256" spans="1:28" ht="16.7" customHeight="1" x14ac:dyDescent="0.2">
      <c r="A1256" s="3" t="s">
        <v>463</v>
      </c>
      <c r="B1256" s="2" t="s">
        <v>129</v>
      </c>
      <c r="C1256" s="9">
        <v>4637</v>
      </c>
      <c r="D1256" s="9">
        <v>747</v>
      </c>
      <c r="E1256" s="9">
        <v>0</v>
      </c>
      <c r="F1256" s="9">
        <v>0</v>
      </c>
      <c r="G1256" s="9">
        <v>0</v>
      </c>
      <c r="H1256" s="9">
        <v>0</v>
      </c>
      <c r="I1256" s="9">
        <v>2515</v>
      </c>
      <c r="J1256" s="9">
        <v>572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2122</v>
      </c>
      <c r="T1256" s="9">
        <v>175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</row>
    <row r="1257" spans="1:28" ht="16.7" customHeight="1" x14ac:dyDescent="0.2">
      <c r="A1257" s="1"/>
      <c r="B1257" s="2" t="s">
        <v>1</v>
      </c>
      <c r="C1257" s="9">
        <v>26701</v>
      </c>
      <c r="D1257" s="9">
        <v>3574</v>
      </c>
      <c r="E1257" s="9">
        <v>10315</v>
      </c>
      <c r="F1257" s="9">
        <v>1267</v>
      </c>
      <c r="G1257" s="9">
        <v>8081</v>
      </c>
      <c r="H1257" s="9">
        <v>1065</v>
      </c>
      <c r="I1257" s="9">
        <v>1351</v>
      </c>
      <c r="J1257" s="9">
        <v>200</v>
      </c>
      <c r="K1257" s="9">
        <v>0</v>
      </c>
      <c r="L1257" s="9">
        <v>0</v>
      </c>
      <c r="M1257" s="9">
        <v>0</v>
      </c>
      <c r="N1257" s="9">
        <v>0</v>
      </c>
      <c r="O1257" s="9">
        <v>457</v>
      </c>
      <c r="P1257" s="9">
        <v>168</v>
      </c>
      <c r="Q1257" s="9">
        <v>3193</v>
      </c>
      <c r="R1257" s="9">
        <v>601</v>
      </c>
      <c r="S1257" s="9">
        <v>0</v>
      </c>
      <c r="T1257" s="9">
        <v>0</v>
      </c>
      <c r="U1257" s="9">
        <v>1398</v>
      </c>
      <c r="V1257" s="9">
        <v>200</v>
      </c>
      <c r="W1257" s="9">
        <v>0</v>
      </c>
      <c r="X1257" s="9">
        <v>0</v>
      </c>
      <c r="Y1257" s="9">
        <v>0</v>
      </c>
      <c r="Z1257" s="9">
        <v>0</v>
      </c>
      <c r="AA1257" s="9">
        <v>1906</v>
      </c>
      <c r="AB1257" s="9">
        <v>73</v>
      </c>
    </row>
    <row r="1258" spans="1:28" ht="16.7" customHeight="1" x14ac:dyDescent="0.2">
      <c r="A1258" s="3" t="s">
        <v>464</v>
      </c>
      <c r="B1258" s="2" t="s">
        <v>75</v>
      </c>
      <c r="C1258" s="9">
        <v>1036698</v>
      </c>
      <c r="D1258" s="9">
        <v>1005607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83590</v>
      </c>
      <c r="P1258" s="9">
        <v>80220</v>
      </c>
      <c r="Q1258" s="9">
        <v>82253</v>
      </c>
      <c r="R1258" s="9">
        <v>79020</v>
      </c>
      <c r="S1258" s="9">
        <v>0</v>
      </c>
      <c r="T1258" s="9">
        <v>0</v>
      </c>
      <c r="U1258" s="9">
        <v>97905</v>
      </c>
      <c r="V1258" s="9">
        <v>103160</v>
      </c>
      <c r="W1258" s="9">
        <v>88236</v>
      </c>
      <c r="X1258" s="9">
        <v>30460</v>
      </c>
      <c r="Y1258" s="9">
        <v>298282</v>
      </c>
      <c r="Z1258" s="9">
        <v>305700</v>
      </c>
      <c r="AA1258" s="9">
        <v>386432</v>
      </c>
      <c r="AB1258" s="9">
        <v>407047</v>
      </c>
    </row>
    <row r="1259" spans="1:28" ht="16.7" customHeight="1" x14ac:dyDescent="0.2">
      <c r="A1259" s="1"/>
      <c r="B1259" s="2" t="s">
        <v>19</v>
      </c>
      <c r="C1259" s="9">
        <v>89416</v>
      </c>
      <c r="D1259" s="9">
        <v>14915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0</v>
      </c>
      <c r="P1259" s="9">
        <v>0</v>
      </c>
      <c r="Q1259" s="9">
        <v>0</v>
      </c>
      <c r="R1259" s="9">
        <v>0</v>
      </c>
      <c r="S1259" s="9">
        <v>48443</v>
      </c>
      <c r="T1259" s="9">
        <v>9539</v>
      </c>
      <c r="U1259" s="9">
        <v>0</v>
      </c>
      <c r="V1259" s="9">
        <v>0</v>
      </c>
      <c r="W1259" s="9">
        <v>0</v>
      </c>
      <c r="X1259" s="9">
        <v>0</v>
      </c>
      <c r="Y1259" s="9">
        <v>40973</v>
      </c>
      <c r="Z1259" s="9">
        <v>5376</v>
      </c>
      <c r="AA1259" s="9">
        <v>0</v>
      </c>
      <c r="AB1259" s="9">
        <v>0</v>
      </c>
    </row>
    <row r="1260" spans="1:28" ht="16.7" customHeight="1" x14ac:dyDescent="0.2">
      <c r="A1260" s="2" t="s">
        <v>465</v>
      </c>
      <c r="B1260" s="2" t="s">
        <v>1</v>
      </c>
      <c r="C1260" s="9">
        <v>2265</v>
      </c>
      <c r="D1260" s="9">
        <v>300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2265</v>
      </c>
      <c r="T1260" s="9">
        <v>300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0</v>
      </c>
      <c r="AB1260" s="9">
        <v>0</v>
      </c>
    </row>
    <row r="1261" spans="1:28" ht="16.7" customHeight="1" x14ac:dyDescent="0.2">
      <c r="A1261" s="2" t="s">
        <v>2131</v>
      </c>
      <c r="B1261" s="2" t="s">
        <v>41</v>
      </c>
      <c r="C1261" s="9">
        <v>5100</v>
      </c>
      <c r="D1261" s="9">
        <v>160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1575</v>
      </c>
      <c r="V1261" s="9">
        <v>55</v>
      </c>
      <c r="W1261" s="9">
        <v>3525</v>
      </c>
      <c r="X1261" s="9">
        <v>105</v>
      </c>
      <c r="Y1261" s="9">
        <v>0</v>
      </c>
      <c r="Z1261" s="9">
        <v>0</v>
      </c>
      <c r="AA1261" s="9">
        <v>0</v>
      </c>
      <c r="AB1261" s="9">
        <v>0</v>
      </c>
    </row>
    <row r="1262" spans="1:28" ht="16.7" customHeight="1" x14ac:dyDescent="0.2">
      <c r="A1262" s="3" t="s">
        <v>2132</v>
      </c>
      <c r="B1262" s="2" t="s">
        <v>30</v>
      </c>
      <c r="C1262" s="9">
        <v>382</v>
      </c>
      <c r="D1262" s="9">
        <v>14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382</v>
      </c>
      <c r="R1262" s="9">
        <v>14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</row>
    <row r="1263" spans="1:28" ht="16.7" customHeight="1" x14ac:dyDescent="0.2">
      <c r="A1263" s="1"/>
      <c r="B1263" s="2" t="s">
        <v>1</v>
      </c>
      <c r="C1263" s="9">
        <v>2884</v>
      </c>
      <c r="D1263" s="9">
        <v>340</v>
      </c>
      <c r="E1263" s="9">
        <v>0</v>
      </c>
      <c r="F1263" s="9">
        <v>0</v>
      </c>
      <c r="G1263" s="9">
        <v>0</v>
      </c>
      <c r="H1263" s="9">
        <v>0</v>
      </c>
      <c r="I1263" s="9">
        <v>2884</v>
      </c>
      <c r="J1263" s="9">
        <v>340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</row>
    <row r="1264" spans="1:28" ht="16.7" customHeight="1" x14ac:dyDescent="0.2">
      <c r="A1264" s="3" t="s">
        <v>466</v>
      </c>
      <c r="B1264" s="2" t="s">
        <v>30</v>
      </c>
      <c r="C1264" s="9">
        <v>44450</v>
      </c>
      <c r="D1264" s="9">
        <v>10642</v>
      </c>
      <c r="E1264" s="9">
        <v>43090</v>
      </c>
      <c r="F1264" s="9">
        <v>9359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1360</v>
      </c>
      <c r="Z1264" s="9">
        <v>1283</v>
      </c>
      <c r="AA1264" s="9">
        <v>0</v>
      </c>
      <c r="AB1264" s="9">
        <v>0</v>
      </c>
    </row>
    <row r="1265" spans="1:28" ht="16.7" customHeight="1" x14ac:dyDescent="0.2">
      <c r="A1265" s="4"/>
      <c r="B1265" s="2" t="s">
        <v>42</v>
      </c>
      <c r="C1265" s="9">
        <v>7681</v>
      </c>
      <c r="D1265" s="9">
        <v>160</v>
      </c>
      <c r="E1265" s="9">
        <v>7681</v>
      </c>
      <c r="F1265" s="9">
        <v>160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</row>
    <row r="1266" spans="1:28" ht="16.7" customHeight="1" x14ac:dyDescent="0.2">
      <c r="A1266" s="4"/>
      <c r="B1266" s="2" t="s">
        <v>34</v>
      </c>
      <c r="C1266" s="9">
        <v>44357</v>
      </c>
      <c r="D1266" s="9">
        <v>1000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44357</v>
      </c>
      <c r="T1266" s="9">
        <v>1000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</row>
    <row r="1267" spans="1:28" ht="16.7" customHeight="1" x14ac:dyDescent="0.2">
      <c r="A1267" s="4"/>
      <c r="B1267" s="2" t="s">
        <v>1</v>
      </c>
      <c r="C1267" s="9">
        <v>501190</v>
      </c>
      <c r="D1267" s="9">
        <v>134531</v>
      </c>
      <c r="E1267" s="9">
        <v>115259</v>
      </c>
      <c r="F1267" s="9">
        <v>5082</v>
      </c>
      <c r="G1267" s="9">
        <v>58019</v>
      </c>
      <c r="H1267" s="9">
        <v>12078</v>
      </c>
      <c r="I1267" s="9">
        <v>39300</v>
      </c>
      <c r="J1267" s="9">
        <v>329</v>
      </c>
      <c r="K1267" s="9">
        <v>34560</v>
      </c>
      <c r="L1267" s="9">
        <v>311</v>
      </c>
      <c r="M1267" s="9">
        <v>5950</v>
      </c>
      <c r="N1267" s="9">
        <v>34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25000</v>
      </c>
      <c r="X1267" s="9">
        <v>226</v>
      </c>
      <c r="Y1267" s="9">
        <v>37500</v>
      </c>
      <c r="Z1267" s="9">
        <v>339</v>
      </c>
      <c r="AA1267" s="9">
        <v>185602</v>
      </c>
      <c r="AB1267" s="9">
        <v>116132</v>
      </c>
    </row>
    <row r="1268" spans="1:28" ht="16.7" customHeight="1" x14ac:dyDescent="0.2">
      <c r="A1268" s="1"/>
      <c r="B1268" s="2" t="s">
        <v>179</v>
      </c>
      <c r="C1268" s="9">
        <v>1910</v>
      </c>
      <c r="D1268" s="9">
        <v>83</v>
      </c>
      <c r="E1268" s="9">
        <v>1910</v>
      </c>
      <c r="F1268" s="9">
        <v>83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</row>
    <row r="1269" spans="1:28" ht="16.7" customHeight="1" x14ac:dyDescent="0.2">
      <c r="A1269" s="3" t="s">
        <v>467</v>
      </c>
      <c r="B1269" s="2" t="s">
        <v>55</v>
      </c>
      <c r="C1269" s="9">
        <v>8600</v>
      </c>
      <c r="D1269" s="9">
        <v>234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8600</v>
      </c>
      <c r="X1269" s="9">
        <v>234</v>
      </c>
      <c r="Y1269" s="9">
        <v>0</v>
      </c>
      <c r="Z1269" s="9">
        <v>0</v>
      </c>
      <c r="AA1269" s="9">
        <v>0</v>
      </c>
      <c r="AB1269" s="9">
        <v>0</v>
      </c>
    </row>
    <row r="1270" spans="1:28" ht="16.7" customHeight="1" x14ac:dyDescent="0.2">
      <c r="A1270" s="4"/>
      <c r="B1270" s="2" t="s">
        <v>30</v>
      </c>
      <c r="C1270" s="9">
        <v>77745</v>
      </c>
      <c r="D1270" s="9">
        <v>3629</v>
      </c>
      <c r="E1270" s="9">
        <v>8316</v>
      </c>
      <c r="F1270" s="9">
        <v>1620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910</v>
      </c>
      <c r="V1270" s="9">
        <v>361</v>
      </c>
      <c r="W1270" s="9">
        <v>68519</v>
      </c>
      <c r="X1270" s="9">
        <v>1648</v>
      </c>
      <c r="Y1270" s="9">
        <v>0</v>
      </c>
      <c r="Z1270" s="9">
        <v>0</v>
      </c>
      <c r="AA1270" s="9">
        <v>0</v>
      </c>
      <c r="AB1270" s="9">
        <v>0</v>
      </c>
    </row>
    <row r="1271" spans="1:28" ht="16.7" customHeight="1" x14ac:dyDescent="0.2">
      <c r="A1271" s="4"/>
      <c r="B1271" s="2" t="s">
        <v>34</v>
      </c>
      <c r="C1271" s="9">
        <v>730935</v>
      </c>
      <c r="D1271" s="9">
        <v>146732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0</v>
      </c>
      <c r="O1271" s="9">
        <v>0</v>
      </c>
      <c r="P1271" s="9">
        <v>0</v>
      </c>
      <c r="Q1271" s="9">
        <v>98863</v>
      </c>
      <c r="R1271" s="9">
        <v>21000</v>
      </c>
      <c r="S1271" s="9">
        <v>434346</v>
      </c>
      <c r="T1271" s="9">
        <v>85432</v>
      </c>
      <c r="U1271" s="9">
        <v>197726</v>
      </c>
      <c r="V1271" s="9">
        <v>40300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0</v>
      </c>
    </row>
    <row r="1272" spans="1:28" ht="16.7" customHeight="1" x14ac:dyDescent="0.2">
      <c r="A1272" s="4"/>
      <c r="B1272" s="2" t="s">
        <v>1</v>
      </c>
      <c r="C1272" s="9">
        <v>1973242</v>
      </c>
      <c r="D1272" s="9">
        <v>278923</v>
      </c>
      <c r="E1272" s="9">
        <v>798070</v>
      </c>
      <c r="F1272" s="9">
        <v>137094</v>
      </c>
      <c r="G1272" s="9">
        <v>134597</v>
      </c>
      <c r="H1272" s="9">
        <v>25739</v>
      </c>
      <c r="I1272" s="9">
        <v>25000</v>
      </c>
      <c r="J1272" s="9">
        <v>222</v>
      </c>
      <c r="K1272" s="9">
        <v>5550</v>
      </c>
      <c r="L1272" s="9">
        <v>40</v>
      </c>
      <c r="M1272" s="9">
        <v>11550</v>
      </c>
      <c r="N1272" s="9">
        <v>95</v>
      </c>
      <c r="O1272" s="9">
        <v>0</v>
      </c>
      <c r="P1272" s="9">
        <v>0</v>
      </c>
      <c r="Q1272" s="9">
        <v>0</v>
      </c>
      <c r="R1272" s="9">
        <v>0</v>
      </c>
      <c r="S1272" s="9">
        <v>114254</v>
      </c>
      <c r="T1272" s="9">
        <v>20398</v>
      </c>
      <c r="U1272" s="9">
        <v>26000</v>
      </c>
      <c r="V1272" s="9">
        <v>226</v>
      </c>
      <c r="W1272" s="9">
        <v>603713</v>
      </c>
      <c r="X1272" s="9">
        <v>53075</v>
      </c>
      <c r="Y1272" s="9">
        <v>127254</v>
      </c>
      <c r="Z1272" s="9">
        <v>20400</v>
      </c>
      <c r="AA1272" s="9">
        <v>127254</v>
      </c>
      <c r="AB1272" s="9">
        <v>21634</v>
      </c>
    </row>
    <row r="1273" spans="1:28" ht="16.7" customHeight="1" x14ac:dyDescent="0.2">
      <c r="A1273" s="4"/>
      <c r="B1273" s="2" t="s">
        <v>56</v>
      </c>
      <c r="C1273" s="9">
        <v>8201</v>
      </c>
      <c r="D1273" s="9">
        <v>5135</v>
      </c>
      <c r="E1273" s="9">
        <v>8201</v>
      </c>
      <c r="F1273" s="9">
        <v>5135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</row>
    <row r="1274" spans="1:28" ht="16.7" customHeight="1" x14ac:dyDescent="0.2">
      <c r="A1274" s="4"/>
      <c r="B1274" s="2" t="s">
        <v>9</v>
      </c>
      <c r="C1274" s="9">
        <v>713900</v>
      </c>
      <c r="D1274" s="9">
        <v>126411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110834</v>
      </c>
      <c r="Z1274" s="9">
        <v>20272</v>
      </c>
      <c r="AA1274" s="9">
        <v>603066</v>
      </c>
      <c r="AB1274" s="9">
        <v>106139</v>
      </c>
    </row>
    <row r="1275" spans="1:28" ht="16.7" customHeight="1" x14ac:dyDescent="0.2">
      <c r="A1275" s="1"/>
      <c r="B1275" s="2" t="s">
        <v>130</v>
      </c>
      <c r="C1275" s="9">
        <v>316422</v>
      </c>
      <c r="D1275" s="9">
        <v>9110</v>
      </c>
      <c r="E1275" s="9">
        <v>26021</v>
      </c>
      <c r="F1275" s="9">
        <v>2360</v>
      </c>
      <c r="G1275" s="9">
        <v>31465</v>
      </c>
      <c r="H1275" s="9">
        <v>171</v>
      </c>
      <c r="I1275" s="9">
        <v>232896</v>
      </c>
      <c r="J1275" s="9">
        <v>4630</v>
      </c>
      <c r="K1275" s="9">
        <v>0</v>
      </c>
      <c r="L1275" s="9">
        <v>0</v>
      </c>
      <c r="M1275" s="9">
        <v>4340</v>
      </c>
      <c r="N1275" s="9">
        <v>25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10850</v>
      </c>
      <c r="Z1275" s="9">
        <v>79</v>
      </c>
      <c r="AA1275" s="9">
        <v>10850</v>
      </c>
      <c r="AB1275" s="9">
        <v>1845</v>
      </c>
    </row>
    <row r="1276" spans="1:28" ht="16.7" customHeight="1" x14ac:dyDescent="0.2">
      <c r="A1276" s="2" t="s">
        <v>468</v>
      </c>
      <c r="B1276" s="2" t="s">
        <v>19</v>
      </c>
      <c r="C1276" s="9">
        <v>8996</v>
      </c>
      <c r="D1276" s="9">
        <v>182</v>
      </c>
      <c r="E1276" s="9">
        <v>0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8996</v>
      </c>
      <c r="Z1276" s="9">
        <v>182</v>
      </c>
      <c r="AA1276" s="9">
        <v>0</v>
      </c>
      <c r="AB1276" s="9">
        <v>0</v>
      </c>
    </row>
    <row r="1277" spans="1:28" ht="16.7" customHeight="1" x14ac:dyDescent="0.2">
      <c r="A1277" s="2" t="s">
        <v>2133</v>
      </c>
      <c r="B1277" s="2" t="s">
        <v>1</v>
      </c>
      <c r="C1277" s="9">
        <v>747</v>
      </c>
      <c r="D1277" s="9">
        <v>58</v>
      </c>
      <c r="E1277" s="9">
        <v>0</v>
      </c>
      <c r="F1277" s="9">
        <v>0</v>
      </c>
      <c r="G1277" s="9">
        <v>0</v>
      </c>
      <c r="H1277" s="9">
        <v>0</v>
      </c>
      <c r="I1277" s="9">
        <v>747</v>
      </c>
      <c r="J1277" s="9">
        <v>58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</row>
    <row r="1278" spans="1:28" ht="16.7" customHeight="1" x14ac:dyDescent="0.2">
      <c r="A1278" s="3" t="s">
        <v>469</v>
      </c>
      <c r="B1278" s="2" t="s">
        <v>75</v>
      </c>
      <c r="C1278" s="9">
        <v>21214</v>
      </c>
      <c r="D1278" s="9">
        <v>320</v>
      </c>
      <c r="E1278" s="9">
        <v>21214</v>
      </c>
      <c r="F1278" s="9">
        <v>320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</row>
    <row r="1279" spans="1:28" ht="16.7" customHeight="1" x14ac:dyDescent="0.2">
      <c r="A1279" s="4"/>
      <c r="B1279" s="2" t="s">
        <v>30</v>
      </c>
      <c r="C1279" s="9">
        <v>45435</v>
      </c>
      <c r="D1279" s="9">
        <v>825</v>
      </c>
      <c r="E1279" s="9">
        <v>37740</v>
      </c>
      <c r="F1279" s="9">
        <v>681</v>
      </c>
      <c r="G1279" s="9">
        <v>7695</v>
      </c>
      <c r="H1279" s="9">
        <v>144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</row>
    <row r="1280" spans="1:28" ht="16.7" customHeight="1" x14ac:dyDescent="0.2">
      <c r="A1280" s="4"/>
      <c r="B1280" s="2" t="s">
        <v>121</v>
      </c>
      <c r="C1280" s="9">
        <v>28561</v>
      </c>
      <c r="D1280" s="9">
        <v>495</v>
      </c>
      <c r="E1280" s="9">
        <v>28561</v>
      </c>
      <c r="F1280" s="9">
        <v>495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</row>
    <row r="1281" spans="1:28" ht="16.7" customHeight="1" x14ac:dyDescent="0.2">
      <c r="A1281" s="4"/>
      <c r="B1281" s="2" t="s">
        <v>129</v>
      </c>
      <c r="C1281" s="9">
        <v>183600</v>
      </c>
      <c r="D1281" s="9">
        <v>19680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183600</v>
      </c>
      <c r="N1281" s="9">
        <v>19680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</row>
    <row r="1282" spans="1:28" ht="16.7" customHeight="1" x14ac:dyDescent="0.2">
      <c r="A1282" s="4"/>
      <c r="B1282" s="2" t="s">
        <v>42</v>
      </c>
      <c r="C1282" s="9">
        <v>21271</v>
      </c>
      <c r="D1282" s="9">
        <v>442</v>
      </c>
      <c r="E1282" s="9">
        <v>0</v>
      </c>
      <c r="F1282" s="9">
        <v>0</v>
      </c>
      <c r="G1282" s="9">
        <v>21271</v>
      </c>
      <c r="H1282" s="9">
        <v>442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</row>
    <row r="1283" spans="1:28" ht="16.7" customHeight="1" x14ac:dyDescent="0.2">
      <c r="A1283" s="4"/>
      <c r="B1283" s="2" t="s">
        <v>1</v>
      </c>
      <c r="C1283" s="9">
        <v>6244350</v>
      </c>
      <c r="D1283" s="9">
        <v>873483</v>
      </c>
      <c r="E1283" s="9">
        <v>1492212</v>
      </c>
      <c r="F1283" s="9">
        <v>176903</v>
      </c>
      <c r="G1283" s="9">
        <v>820778</v>
      </c>
      <c r="H1283" s="9">
        <v>109803</v>
      </c>
      <c r="I1283" s="9">
        <v>674176</v>
      </c>
      <c r="J1283" s="9">
        <v>108432</v>
      </c>
      <c r="K1283" s="9">
        <v>25776</v>
      </c>
      <c r="L1283" s="9">
        <v>2474</v>
      </c>
      <c r="M1283" s="9">
        <v>270954</v>
      </c>
      <c r="N1283" s="9">
        <v>36343</v>
      </c>
      <c r="O1283" s="9">
        <v>598299</v>
      </c>
      <c r="P1283" s="9">
        <v>87381</v>
      </c>
      <c r="Q1283" s="9">
        <v>570183</v>
      </c>
      <c r="R1283" s="9">
        <v>110594</v>
      </c>
      <c r="S1283" s="9">
        <v>317948</v>
      </c>
      <c r="T1283" s="9">
        <v>65444</v>
      </c>
      <c r="U1283" s="9">
        <v>624612</v>
      </c>
      <c r="V1283" s="9">
        <v>77514</v>
      </c>
      <c r="W1283" s="9">
        <v>317427</v>
      </c>
      <c r="X1283" s="9">
        <v>37156</v>
      </c>
      <c r="Y1283" s="9">
        <v>430899</v>
      </c>
      <c r="Z1283" s="9">
        <v>57407</v>
      </c>
      <c r="AA1283" s="9">
        <v>101086</v>
      </c>
      <c r="AB1283" s="9">
        <v>4032</v>
      </c>
    </row>
    <row r="1284" spans="1:28" ht="16.7" customHeight="1" x14ac:dyDescent="0.2">
      <c r="A1284" s="4"/>
      <c r="B1284" s="2" t="s">
        <v>44</v>
      </c>
      <c r="C1284" s="9">
        <v>697889</v>
      </c>
      <c r="D1284" s="9">
        <v>7754</v>
      </c>
      <c r="E1284" s="9">
        <v>31615</v>
      </c>
      <c r="F1284" s="9">
        <v>865</v>
      </c>
      <c r="G1284" s="9">
        <v>10600</v>
      </c>
      <c r="H1284" s="9">
        <v>41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202217</v>
      </c>
      <c r="R1284" s="9">
        <v>2112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453457</v>
      </c>
      <c r="Z1284" s="9">
        <v>4736</v>
      </c>
      <c r="AA1284" s="9">
        <v>0</v>
      </c>
      <c r="AB1284" s="9">
        <v>0</v>
      </c>
    </row>
    <row r="1285" spans="1:28" ht="16.7" customHeight="1" x14ac:dyDescent="0.2">
      <c r="A1285" s="4"/>
      <c r="B1285" s="2" t="s">
        <v>19</v>
      </c>
      <c r="C1285" s="9">
        <v>73440</v>
      </c>
      <c r="D1285" s="9">
        <v>53200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66240</v>
      </c>
      <c r="N1285" s="9">
        <v>47700</v>
      </c>
      <c r="O1285" s="9">
        <v>7200</v>
      </c>
      <c r="P1285" s="9">
        <v>5500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0</v>
      </c>
      <c r="AB1285" s="9">
        <v>0</v>
      </c>
    </row>
    <row r="1286" spans="1:28" ht="16.7" customHeight="1" x14ac:dyDescent="0.2">
      <c r="A1286" s="1"/>
      <c r="B1286" s="2" t="s">
        <v>179</v>
      </c>
      <c r="C1286" s="9">
        <v>5784</v>
      </c>
      <c r="D1286" s="9">
        <v>80</v>
      </c>
      <c r="E1286" s="9">
        <v>5784</v>
      </c>
      <c r="F1286" s="9">
        <v>80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</row>
    <row r="1287" spans="1:28" ht="16.7" customHeight="1" x14ac:dyDescent="0.2">
      <c r="A1287" s="2" t="s">
        <v>470</v>
      </c>
      <c r="B1287" s="2" t="s">
        <v>1</v>
      </c>
      <c r="C1287" s="9">
        <v>59686</v>
      </c>
      <c r="D1287" s="9">
        <v>19959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59686</v>
      </c>
      <c r="R1287" s="9">
        <v>19959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</row>
    <row r="1288" spans="1:28" ht="16.7" customHeight="1" x14ac:dyDescent="0.2">
      <c r="A1288" s="3" t="s">
        <v>471</v>
      </c>
      <c r="B1288" s="2" t="s">
        <v>575</v>
      </c>
      <c r="C1288" s="9">
        <v>54730</v>
      </c>
      <c r="D1288" s="9">
        <v>992</v>
      </c>
      <c r="E1288" s="9">
        <v>27324</v>
      </c>
      <c r="F1288" s="9">
        <v>439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27406</v>
      </c>
      <c r="Z1288" s="9">
        <v>553</v>
      </c>
      <c r="AA1288" s="9">
        <v>0</v>
      </c>
      <c r="AB1288" s="9">
        <v>0</v>
      </c>
    </row>
    <row r="1289" spans="1:28" ht="16.7" customHeight="1" x14ac:dyDescent="0.2">
      <c r="A1289" s="4"/>
      <c r="B1289" s="2" t="s">
        <v>55</v>
      </c>
      <c r="C1289" s="9">
        <v>736927</v>
      </c>
      <c r="D1289" s="9">
        <v>544004</v>
      </c>
      <c r="E1289" s="9">
        <v>72072</v>
      </c>
      <c r="F1289" s="9">
        <v>63033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157178</v>
      </c>
      <c r="T1289" s="9">
        <v>147078</v>
      </c>
      <c r="U1289" s="9">
        <v>350499</v>
      </c>
      <c r="V1289" s="9">
        <v>186815</v>
      </c>
      <c r="W1289" s="9">
        <v>0</v>
      </c>
      <c r="X1289" s="9">
        <v>0</v>
      </c>
      <c r="Y1289" s="9">
        <v>0</v>
      </c>
      <c r="Z1289" s="9">
        <v>0</v>
      </c>
      <c r="AA1289" s="9">
        <v>157178</v>
      </c>
      <c r="AB1289" s="9">
        <v>147078</v>
      </c>
    </row>
    <row r="1290" spans="1:28" ht="16.7" customHeight="1" x14ac:dyDescent="0.2">
      <c r="A1290" s="4"/>
      <c r="B1290" s="2" t="s">
        <v>30</v>
      </c>
      <c r="C1290" s="9">
        <v>12863</v>
      </c>
      <c r="D1290" s="9">
        <v>336</v>
      </c>
      <c r="E1290" s="9">
        <v>12863</v>
      </c>
      <c r="F1290" s="9">
        <v>336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</row>
    <row r="1291" spans="1:28" ht="16.7" customHeight="1" x14ac:dyDescent="0.2">
      <c r="A1291" s="4"/>
      <c r="B1291" s="2" t="s">
        <v>121</v>
      </c>
      <c r="C1291" s="9">
        <v>228916</v>
      </c>
      <c r="D1291" s="9">
        <v>65480</v>
      </c>
      <c r="E1291" s="9">
        <v>96320</v>
      </c>
      <c r="F1291" s="9">
        <v>19878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85050</v>
      </c>
      <c r="V1291" s="9">
        <v>25995</v>
      </c>
      <c r="W1291" s="9">
        <v>0</v>
      </c>
      <c r="X1291" s="9">
        <v>0</v>
      </c>
      <c r="Y1291" s="9">
        <v>10496</v>
      </c>
      <c r="Z1291" s="9">
        <v>212</v>
      </c>
      <c r="AA1291" s="9">
        <v>37050</v>
      </c>
      <c r="AB1291" s="9">
        <v>19395</v>
      </c>
    </row>
    <row r="1292" spans="1:28" ht="16.7" customHeight="1" x14ac:dyDescent="0.2">
      <c r="A1292" s="4"/>
      <c r="B1292" s="2" t="s">
        <v>34</v>
      </c>
      <c r="C1292" s="9">
        <v>988631</v>
      </c>
      <c r="D1292" s="9">
        <v>206000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197726</v>
      </c>
      <c r="R1292" s="9">
        <v>42100</v>
      </c>
      <c r="S1292" s="9">
        <v>0</v>
      </c>
      <c r="T1292" s="9">
        <v>0</v>
      </c>
      <c r="U1292" s="9">
        <v>0</v>
      </c>
      <c r="V1292" s="9">
        <v>0</v>
      </c>
      <c r="W1292" s="9">
        <v>395452</v>
      </c>
      <c r="X1292" s="9">
        <v>82400</v>
      </c>
      <c r="Y1292" s="9">
        <v>395453</v>
      </c>
      <c r="Z1292" s="9">
        <v>81500</v>
      </c>
      <c r="AA1292" s="9">
        <v>0</v>
      </c>
      <c r="AB1292" s="9">
        <v>0</v>
      </c>
    </row>
    <row r="1293" spans="1:28" ht="16.7" customHeight="1" x14ac:dyDescent="0.2">
      <c r="A1293" s="4"/>
      <c r="B1293" s="2" t="s">
        <v>1</v>
      </c>
      <c r="C1293" s="9">
        <v>1809403</v>
      </c>
      <c r="D1293" s="9">
        <v>315267</v>
      </c>
      <c r="E1293" s="9">
        <v>123901</v>
      </c>
      <c r="F1293" s="9">
        <v>12693</v>
      </c>
      <c r="G1293" s="9">
        <v>3339</v>
      </c>
      <c r="H1293" s="9">
        <v>70</v>
      </c>
      <c r="I1293" s="9">
        <v>25320</v>
      </c>
      <c r="J1293" s="9">
        <v>2077</v>
      </c>
      <c r="K1293" s="9">
        <v>8440</v>
      </c>
      <c r="L1293" s="9">
        <v>810</v>
      </c>
      <c r="M1293" s="9">
        <v>16880</v>
      </c>
      <c r="N1293" s="9">
        <v>2132</v>
      </c>
      <c r="O1293" s="9">
        <v>274723</v>
      </c>
      <c r="P1293" s="9">
        <v>49070</v>
      </c>
      <c r="Q1293" s="9">
        <v>0</v>
      </c>
      <c r="R1293" s="9">
        <v>0</v>
      </c>
      <c r="S1293" s="9">
        <v>116344</v>
      </c>
      <c r="T1293" s="9">
        <v>16806</v>
      </c>
      <c r="U1293" s="9">
        <v>734161</v>
      </c>
      <c r="V1293" s="9">
        <v>157632</v>
      </c>
      <c r="W1293" s="9">
        <v>334510</v>
      </c>
      <c r="X1293" s="9">
        <v>64939</v>
      </c>
      <c r="Y1293" s="9">
        <v>49485</v>
      </c>
      <c r="Z1293" s="9">
        <v>882</v>
      </c>
      <c r="AA1293" s="9">
        <v>122300</v>
      </c>
      <c r="AB1293" s="9">
        <v>8156</v>
      </c>
    </row>
    <row r="1294" spans="1:28" ht="16.7" customHeight="1" x14ac:dyDescent="0.2">
      <c r="A1294" s="4"/>
      <c r="B1294" s="2" t="s">
        <v>9</v>
      </c>
      <c r="C1294" s="9">
        <v>172942</v>
      </c>
      <c r="D1294" s="9">
        <v>21313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172942</v>
      </c>
      <c r="AB1294" s="9">
        <v>21313</v>
      </c>
    </row>
    <row r="1295" spans="1:28" ht="16.7" customHeight="1" x14ac:dyDescent="0.2">
      <c r="A1295" s="4"/>
      <c r="B1295" s="2" t="s">
        <v>31</v>
      </c>
      <c r="C1295" s="9">
        <v>41725</v>
      </c>
      <c r="D1295" s="9">
        <v>17230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41725</v>
      </c>
      <c r="X1295" s="9">
        <v>17230</v>
      </c>
      <c r="Y1295" s="9">
        <v>0</v>
      </c>
      <c r="Z1295" s="9">
        <v>0</v>
      </c>
      <c r="AA1295" s="9">
        <v>0</v>
      </c>
      <c r="AB1295" s="9">
        <v>0</v>
      </c>
    </row>
    <row r="1296" spans="1:28" ht="16.7" customHeight="1" x14ac:dyDescent="0.2">
      <c r="A1296" s="4"/>
      <c r="B1296" s="2" t="s">
        <v>19</v>
      </c>
      <c r="C1296" s="9">
        <v>41130</v>
      </c>
      <c r="D1296" s="9">
        <v>21218</v>
      </c>
      <c r="E1296" s="9">
        <v>1798</v>
      </c>
      <c r="F1296" s="9">
        <v>787</v>
      </c>
      <c r="G1296" s="9">
        <v>39332</v>
      </c>
      <c r="H1296" s="9">
        <v>20431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</row>
    <row r="1297" spans="1:28" ht="16.7" customHeight="1" x14ac:dyDescent="0.2">
      <c r="A1297" s="4"/>
      <c r="B1297" s="2" t="s">
        <v>46</v>
      </c>
      <c r="C1297" s="9">
        <v>2730</v>
      </c>
      <c r="D1297" s="9">
        <v>486</v>
      </c>
      <c r="E1297" s="9">
        <v>2730</v>
      </c>
      <c r="F1297" s="9">
        <v>486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</row>
    <row r="1298" spans="1:28" ht="16.7" customHeight="1" x14ac:dyDescent="0.2">
      <c r="A1298" s="4"/>
      <c r="B1298" s="2" t="s">
        <v>130</v>
      </c>
      <c r="C1298" s="9">
        <v>65100</v>
      </c>
      <c r="D1298" s="9">
        <v>8023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65100</v>
      </c>
      <c r="AB1298" s="9">
        <v>8023</v>
      </c>
    </row>
    <row r="1299" spans="1:28" ht="16.7" customHeight="1" x14ac:dyDescent="0.2">
      <c r="A1299" s="1"/>
      <c r="B1299" s="2" t="s">
        <v>179</v>
      </c>
      <c r="C1299" s="9">
        <v>113942</v>
      </c>
      <c r="D1299" s="9">
        <v>2067</v>
      </c>
      <c r="E1299" s="9">
        <v>56692</v>
      </c>
      <c r="F1299" s="9">
        <v>911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57250</v>
      </c>
      <c r="Z1299" s="9">
        <v>1156</v>
      </c>
      <c r="AA1299" s="9">
        <v>0</v>
      </c>
      <c r="AB1299" s="9">
        <v>0</v>
      </c>
    </row>
    <row r="1300" spans="1:28" ht="16.7" customHeight="1" x14ac:dyDescent="0.2">
      <c r="A1300" s="3" t="s">
        <v>472</v>
      </c>
      <c r="B1300" s="2" t="s">
        <v>75</v>
      </c>
      <c r="C1300" s="9">
        <v>122418</v>
      </c>
      <c r="D1300" s="9">
        <v>15850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122418</v>
      </c>
      <c r="Z1300" s="9">
        <v>15850</v>
      </c>
      <c r="AA1300" s="9">
        <v>0</v>
      </c>
      <c r="AB1300" s="9">
        <v>0</v>
      </c>
    </row>
    <row r="1301" spans="1:28" ht="16.7" customHeight="1" x14ac:dyDescent="0.2">
      <c r="A1301" s="4"/>
      <c r="B1301" s="2" t="s">
        <v>30</v>
      </c>
      <c r="C1301" s="9">
        <v>253927</v>
      </c>
      <c r="D1301" s="9">
        <v>51645</v>
      </c>
      <c r="E1301" s="9">
        <v>114750</v>
      </c>
      <c r="F1301" s="9">
        <v>21179</v>
      </c>
      <c r="G1301" s="9">
        <v>22403</v>
      </c>
      <c r="H1301" s="9">
        <v>6500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90424</v>
      </c>
      <c r="Z1301" s="9">
        <v>20219</v>
      </c>
      <c r="AA1301" s="9">
        <v>26350</v>
      </c>
      <c r="AB1301" s="9">
        <v>3747</v>
      </c>
    </row>
    <row r="1302" spans="1:28" ht="16.7" customHeight="1" x14ac:dyDescent="0.2">
      <c r="A1302" s="4"/>
      <c r="B1302" s="2" t="s">
        <v>121</v>
      </c>
      <c r="C1302" s="9">
        <v>53</v>
      </c>
      <c r="D1302" s="9">
        <v>1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53</v>
      </c>
      <c r="L1302" s="9">
        <v>1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0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</row>
    <row r="1303" spans="1:28" ht="16.7" customHeight="1" x14ac:dyDescent="0.2">
      <c r="A1303" s="4"/>
      <c r="B1303" s="2" t="s">
        <v>42</v>
      </c>
      <c r="C1303" s="9">
        <v>3369</v>
      </c>
      <c r="D1303" s="9">
        <v>1200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3369</v>
      </c>
      <c r="V1303" s="9">
        <v>1200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</row>
    <row r="1304" spans="1:28" ht="16.7" customHeight="1" x14ac:dyDescent="0.2">
      <c r="A1304" s="4"/>
      <c r="B1304" s="2" t="s">
        <v>1</v>
      </c>
      <c r="C1304" s="9">
        <v>901363</v>
      </c>
      <c r="D1304" s="9">
        <v>181056</v>
      </c>
      <c r="E1304" s="9">
        <v>378405</v>
      </c>
      <c r="F1304" s="9">
        <v>121429</v>
      </c>
      <c r="G1304" s="9">
        <v>29753</v>
      </c>
      <c r="H1304" s="9">
        <v>8583</v>
      </c>
      <c r="I1304" s="9">
        <v>0</v>
      </c>
      <c r="J1304" s="9">
        <v>0</v>
      </c>
      <c r="K1304" s="9">
        <v>81600</v>
      </c>
      <c r="L1304" s="9">
        <v>307</v>
      </c>
      <c r="M1304" s="9">
        <v>0</v>
      </c>
      <c r="N1304" s="9">
        <v>0</v>
      </c>
      <c r="O1304" s="9">
        <v>34532</v>
      </c>
      <c r="P1304" s="9">
        <v>702</v>
      </c>
      <c r="Q1304" s="9">
        <v>326400</v>
      </c>
      <c r="R1304" s="9">
        <v>1247</v>
      </c>
      <c r="S1304" s="9">
        <v>0</v>
      </c>
      <c r="T1304" s="9">
        <v>0</v>
      </c>
      <c r="U1304" s="9">
        <v>0</v>
      </c>
      <c r="V1304" s="9">
        <v>0</v>
      </c>
      <c r="W1304" s="9">
        <v>50673</v>
      </c>
      <c r="X1304" s="9">
        <v>48788</v>
      </c>
      <c r="Y1304" s="9">
        <v>0</v>
      </c>
      <c r="Z1304" s="9">
        <v>0</v>
      </c>
      <c r="AA1304" s="9">
        <v>0</v>
      </c>
      <c r="AB1304" s="9">
        <v>0</v>
      </c>
    </row>
    <row r="1305" spans="1:28" ht="16.7" customHeight="1" x14ac:dyDescent="0.2">
      <c r="A1305" s="4"/>
      <c r="B1305" s="2" t="s">
        <v>31</v>
      </c>
      <c r="C1305" s="9">
        <v>147488</v>
      </c>
      <c r="D1305" s="9">
        <v>19360</v>
      </c>
      <c r="E1305" s="9">
        <v>0</v>
      </c>
      <c r="F1305" s="9">
        <v>0</v>
      </c>
      <c r="G1305" s="9">
        <v>147488</v>
      </c>
      <c r="H1305" s="9">
        <v>19360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</row>
    <row r="1306" spans="1:28" ht="16.7" customHeight="1" x14ac:dyDescent="0.2">
      <c r="A1306" s="1"/>
      <c r="B1306" s="2" t="s">
        <v>19</v>
      </c>
      <c r="C1306" s="9">
        <v>24836</v>
      </c>
      <c r="D1306" s="9">
        <v>2067</v>
      </c>
      <c r="E1306" s="9">
        <v>11383</v>
      </c>
      <c r="F1306" s="9">
        <v>525</v>
      </c>
      <c r="G1306" s="9">
        <v>8162</v>
      </c>
      <c r="H1306" s="9">
        <v>910</v>
      </c>
      <c r="I1306" s="9">
        <v>5291</v>
      </c>
      <c r="J1306" s="9">
        <v>632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</row>
    <row r="1307" spans="1:28" ht="16.7" customHeight="1" x14ac:dyDescent="0.2">
      <c r="A1307" s="3" t="s">
        <v>473</v>
      </c>
      <c r="B1307" s="2" t="s">
        <v>55</v>
      </c>
      <c r="C1307" s="9">
        <v>51738</v>
      </c>
      <c r="D1307" s="9">
        <v>63033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51738</v>
      </c>
      <c r="X1307" s="9">
        <v>63033</v>
      </c>
      <c r="Y1307" s="9">
        <v>0</v>
      </c>
      <c r="Z1307" s="9">
        <v>0</v>
      </c>
      <c r="AA1307" s="9">
        <v>0</v>
      </c>
      <c r="AB1307" s="9">
        <v>0</v>
      </c>
    </row>
    <row r="1308" spans="1:28" ht="16.7" customHeight="1" x14ac:dyDescent="0.2">
      <c r="A1308" s="4"/>
      <c r="B1308" s="2" t="s">
        <v>129</v>
      </c>
      <c r="C1308" s="9">
        <v>473</v>
      </c>
      <c r="D1308" s="9">
        <v>92</v>
      </c>
      <c r="E1308" s="9">
        <v>0</v>
      </c>
      <c r="F1308" s="9">
        <v>0</v>
      </c>
      <c r="G1308" s="9">
        <v>317</v>
      </c>
      <c r="H1308" s="9">
        <v>83</v>
      </c>
      <c r="I1308" s="9">
        <v>0</v>
      </c>
      <c r="J1308" s="9">
        <v>0</v>
      </c>
      <c r="K1308" s="9">
        <v>156</v>
      </c>
      <c r="L1308" s="9">
        <v>9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</row>
    <row r="1309" spans="1:28" ht="16.7" customHeight="1" x14ac:dyDescent="0.2">
      <c r="A1309" s="4"/>
      <c r="B1309" s="2" t="s">
        <v>1</v>
      </c>
      <c r="C1309" s="9">
        <v>1265458</v>
      </c>
      <c r="D1309" s="9">
        <v>395116</v>
      </c>
      <c r="E1309" s="9">
        <v>0</v>
      </c>
      <c r="F1309" s="9">
        <v>0</v>
      </c>
      <c r="G1309" s="9">
        <v>0</v>
      </c>
      <c r="H1309" s="9">
        <v>0</v>
      </c>
      <c r="I1309" s="9">
        <v>552</v>
      </c>
      <c r="J1309" s="9">
        <v>21</v>
      </c>
      <c r="K1309" s="9">
        <v>0</v>
      </c>
      <c r="L1309" s="9">
        <v>0</v>
      </c>
      <c r="M1309" s="9">
        <v>810</v>
      </c>
      <c r="N1309" s="9">
        <v>42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561306</v>
      </c>
      <c r="V1309" s="9">
        <v>101990</v>
      </c>
      <c r="W1309" s="9">
        <v>184565</v>
      </c>
      <c r="X1309" s="9">
        <v>154114</v>
      </c>
      <c r="Y1309" s="9">
        <v>518225</v>
      </c>
      <c r="Z1309" s="9">
        <v>138949</v>
      </c>
      <c r="AA1309" s="9">
        <v>0</v>
      </c>
      <c r="AB1309" s="9">
        <v>0</v>
      </c>
    </row>
    <row r="1310" spans="1:28" ht="16.7" customHeight="1" x14ac:dyDescent="0.2">
      <c r="A1310" s="4"/>
      <c r="B1310" s="2" t="s">
        <v>19</v>
      </c>
      <c r="C1310" s="9">
        <v>4063</v>
      </c>
      <c r="D1310" s="9">
        <v>898</v>
      </c>
      <c r="E1310" s="9">
        <v>1966</v>
      </c>
      <c r="F1310" s="9">
        <v>38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2097</v>
      </c>
      <c r="Z1310" s="9">
        <v>860</v>
      </c>
      <c r="AA1310" s="9">
        <v>0</v>
      </c>
      <c r="AB1310" s="9">
        <v>0</v>
      </c>
    </row>
    <row r="1311" spans="1:28" ht="16.7" customHeight="1" x14ac:dyDescent="0.2">
      <c r="A1311" s="1"/>
      <c r="B1311" s="2" t="s">
        <v>130</v>
      </c>
      <c r="C1311" s="9">
        <v>128000</v>
      </c>
      <c r="D1311" s="9">
        <v>25134</v>
      </c>
      <c r="E1311" s="9">
        <v>0</v>
      </c>
      <c r="F1311" s="9">
        <v>0</v>
      </c>
      <c r="G1311" s="9">
        <v>67000</v>
      </c>
      <c r="H1311" s="9">
        <v>12575</v>
      </c>
      <c r="I1311" s="9">
        <v>48000</v>
      </c>
      <c r="J1311" s="9">
        <v>10061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6500</v>
      </c>
      <c r="Z1311" s="9">
        <v>1257</v>
      </c>
      <c r="AA1311" s="9">
        <v>6500</v>
      </c>
      <c r="AB1311" s="9">
        <v>1241</v>
      </c>
    </row>
    <row r="1312" spans="1:28" ht="16.7" customHeight="1" x14ac:dyDescent="0.2">
      <c r="A1312" s="3" t="s">
        <v>474</v>
      </c>
      <c r="B1312" s="2" t="s">
        <v>41</v>
      </c>
      <c r="C1312" s="9">
        <v>179543</v>
      </c>
      <c r="D1312" s="9">
        <v>59242</v>
      </c>
      <c r="E1312" s="9">
        <v>5430</v>
      </c>
      <c r="F1312" s="9">
        <v>1212</v>
      </c>
      <c r="G1312" s="9">
        <v>13411</v>
      </c>
      <c r="H1312" s="9">
        <v>6959</v>
      </c>
      <c r="I1312" s="9">
        <v>4950</v>
      </c>
      <c r="J1312" s="9">
        <v>3180</v>
      </c>
      <c r="K1312" s="9">
        <v>11112</v>
      </c>
      <c r="L1312" s="9">
        <v>5680</v>
      </c>
      <c r="M1312" s="9">
        <v>21840</v>
      </c>
      <c r="N1312" s="9">
        <v>2880</v>
      </c>
      <c r="O1312" s="9">
        <v>9550</v>
      </c>
      <c r="P1312" s="9">
        <v>5413</v>
      </c>
      <c r="Q1312" s="9">
        <v>3300</v>
      </c>
      <c r="R1312" s="9">
        <v>2120</v>
      </c>
      <c r="S1312" s="9">
        <v>33360</v>
      </c>
      <c r="T1312" s="9">
        <v>5901</v>
      </c>
      <c r="U1312" s="9">
        <v>9883</v>
      </c>
      <c r="V1312" s="9">
        <v>4750</v>
      </c>
      <c r="W1312" s="9">
        <v>16133</v>
      </c>
      <c r="X1312" s="9">
        <v>4531</v>
      </c>
      <c r="Y1312" s="9">
        <v>47274</v>
      </c>
      <c r="Z1312" s="9">
        <v>14496</v>
      </c>
      <c r="AA1312" s="9">
        <v>3300</v>
      </c>
      <c r="AB1312" s="9">
        <v>2120</v>
      </c>
    </row>
    <row r="1313" spans="1:28" ht="16.7" customHeight="1" x14ac:dyDescent="0.2">
      <c r="A1313" s="5"/>
      <c r="B1313" s="2" t="s">
        <v>30</v>
      </c>
      <c r="C1313" s="9">
        <v>187270</v>
      </c>
      <c r="D1313" s="9">
        <v>51046</v>
      </c>
      <c r="E1313" s="9">
        <v>42030</v>
      </c>
      <c r="F1313" s="9">
        <v>14667</v>
      </c>
      <c r="G1313" s="9">
        <v>43230</v>
      </c>
      <c r="H1313" s="9">
        <v>11600</v>
      </c>
      <c r="I1313" s="9">
        <v>190</v>
      </c>
      <c r="J1313" s="9">
        <v>133</v>
      </c>
      <c r="K1313" s="9">
        <v>3267</v>
      </c>
      <c r="L1313" s="9">
        <v>720</v>
      </c>
      <c r="M1313" s="9">
        <v>471</v>
      </c>
      <c r="N1313" s="9">
        <v>367</v>
      </c>
      <c r="O1313" s="9">
        <v>65763</v>
      </c>
      <c r="P1313" s="9">
        <v>15157</v>
      </c>
      <c r="Q1313" s="9">
        <v>2926</v>
      </c>
      <c r="R1313" s="9">
        <v>452</v>
      </c>
      <c r="S1313" s="9">
        <v>11705</v>
      </c>
      <c r="T1313" s="9">
        <v>2470</v>
      </c>
      <c r="U1313" s="9">
        <v>4615</v>
      </c>
      <c r="V1313" s="9">
        <v>2267</v>
      </c>
      <c r="W1313" s="9">
        <v>4267</v>
      </c>
      <c r="X1313" s="9">
        <v>520</v>
      </c>
      <c r="Y1313" s="9">
        <v>3393</v>
      </c>
      <c r="Z1313" s="9">
        <v>1500</v>
      </c>
      <c r="AA1313" s="9">
        <v>5413</v>
      </c>
      <c r="AB1313" s="9">
        <v>1193</v>
      </c>
    </row>
    <row r="1314" spans="1:28" ht="16.7" customHeight="1" x14ac:dyDescent="0.2">
      <c r="A1314" s="4"/>
      <c r="B1314" s="2" t="s">
        <v>121</v>
      </c>
      <c r="C1314" s="9">
        <v>1284154</v>
      </c>
      <c r="D1314" s="9">
        <v>350697</v>
      </c>
      <c r="E1314" s="9">
        <v>44741</v>
      </c>
      <c r="F1314" s="9">
        <v>14298</v>
      </c>
      <c r="G1314" s="9">
        <v>76365</v>
      </c>
      <c r="H1314" s="9">
        <v>24601</v>
      </c>
      <c r="I1314" s="9">
        <v>27530</v>
      </c>
      <c r="J1314" s="9">
        <v>9329</v>
      </c>
      <c r="K1314" s="9">
        <v>44951</v>
      </c>
      <c r="L1314" s="9">
        <v>16531</v>
      </c>
      <c r="M1314" s="9">
        <v>103265</v>
      </c>
      <c r="N1314" s="9">
        <v>27334</v>
      </c>
      <c r="O1314" s="9">
        <v>44741</v>
      </c>
      <c r="P1314" s="9">
        <v>14298</v>
      </c>
      <c r="Q1314" s="9">
        <v>167522</v>
      </c>
      <c r="R1314" s="9">
        <v>43413</v>
      </c>
      <c r="S1314" s="9">
        <v>117999</v>
      </c>
      <c r="T1314" s="9">
        <v>34011</v>
      </c>
      <c r="U1314" s="9">
        <v>251697</v>
      </c>
      <c r="V1314" s="9">
        <v>62549</v>
      </c>
      <c r="W1314" s="9">
        <v>132713</v>
      </c>
      <c r="X1314" s="9">
        <v>35532</v>
      </c>
      <c r="Y1314" s="9">
        <v>272630</v>
      </c>
      <c r="Z1314" s="9">
        <v>68801</v>
      </c>
      <c r="AA1314" s="9">
        <v>0</v>
      </c>
      <c r="AB1314" s="9">
        <v>0</v>
      </c>
    </row>
    <row r="1315" spans="1:28" ht="16.7" customHeight="1" x14ac:dyDescent="0.2">
      <c r="A1315" s="4"/>
      <c r="B1315" s="2" t="s">
        <v>129</v>
      </c>
      <c r="C1315" s="9">
        <v>1123481</v>
      </c>
      <c r="D1315" s="9">
        <v>470073</v>
      </c>
      <c r="E1315" s="9">
        <v>235353</v>
      </c>
      <c r="F1315" s="9">
        <v>132507</v>
      </c>
      <c r="G1315" s="9">
        <v>192961</v>
      </c>
      <c r="H1315" s="9">
        <v>108298</v>
      </c>
      <c r="I1315" s="9">
        <v>158934</v>
      </c>
      <c r="J1315" s="9">
        <v>95874</v>
      </c>
      <c r="K1315" s="9">
        <v>10650</v>
      </c>
      <c r="L1315" s="9">
        <v>597</v>
      </c>
      <c r="M1315" s="9">
        <v>0</v>
      </c>
      <c r="N1315" s="9">
        <v>0</v>
      </c>
      <c r="O1315" s="9">
        <v>35750</v>
      </c>
      <c r="P1315" s="9">
        <v>13200</v>
      </c>
      <c r="Q1315" s="9">
        <v>137230</v>
      </c>
      <c r="R1315" s="9">
        <v>33350</v>
      </c>
      <c r="S1315" s="9">
        <v>31374</v>
      </c>
      <c r="T1315" s="9">
        <v>6932</v>
      </c>
      <c r="U1315" s="9">
        <v>38372</v>
      </c>
      <c r="V1315" s="9">
        <v>13102</v>
      </c>
      <c r="W1315" s="9">
        <v>112255</v>
      </c>
      <c r="X1315" s="9">
        <v>23283</v>
      </c>
      <c r="Y1315" s="9">
        <v>45920</v>
      </c>
      <c r="Z1315" s="9">
        <v>15352</v>
      </c>
      <c r="AA1315" s="9">
        <v>124682</v>
      </c>
      <c r="AB1315" s="9">
        <v>27578</v>
      </c>
    </row>
    <row r="1316" spans="1:28" ht="16.7" customHeight="1" x14ac:dyDescent="0.2">
      <c r="A1316" s="4"/>
      <c r="B1316" s="2" t="s">
        <v>5</v>
      </c>
      <c r="C1316" s="9">
        <v>58887</v>
      </c>
      <c r="D1316" s="9">
        <v>34782</v>
      </c>
      <c r="E1316" s="9">
        <v>6470</v>
      </c>
      <c r="F1316" s="9">
        <v>2854</v>
      </c>
      <c r="G1316" s="9">
        <v>3450</v>
      </c>
      <c r="H1316" s="9">
        <v>2958</v>
      </c>
      <c r="I1316" s="9">
        <v>6900</v>
      </c>
      <c r="J1316" s="9">
        <v>3578</v>
      </c>
      <c r="K1316" s="9">
        <v>3450</v>
      </c>
      <c r="L1316" s="9">
        <v>1770</v>
      </c>
      <c r="M1316" s="9">
        <v>8580</v>
      </c>
      <c r="N1316" s="9">
        <v>6869</v>
      </c>
      <c r="O1316" s="9">
        <v>8600</v>
      </c>
      <c r="P1316" s="9">
        <v>4354</v>
      </c>
      <c r="Q1316" s="9">
        <v>6900</v>
      </c>
      <c r="R1316" s="9">
        <v>4722</v>
      </c>
      <c r="S1316" s="9">
        <v>1680</v>
      </c>
      <c r="T1316" s="9">
        <v>424</v>
      </c>
      <c r="U1316" s="9">
        <v>5407</v>
      </c>
      <c r="V1316" s="9">
        <v>2546</v>
      </c>
      <c r="W1316" s="9">
        <v>7450</v>
      </c>
      <c r="X1316" s="9">
        <v>4707</v>
      </c>
      <c r="Y1316" s="9">
        <v>0</v>
      </c>
      <c r="Z1316" s="9">
        <v>0</v>
      </c>
      <c r="AA1316" s="9">
        <v>0</v>
      </c>
      <c r="AB1316" s="9">
        <v>0</v>
      </c>
    </row>
    <row r="1317" spans="1:28" ht="16.7" customHeight="1" x14ac:dyDescent="0.2">
      <c r="A1317" s="4"/>
      <c r="B1317" s="2" t="s">
        <v>34</v>
      </c>
      <c r="C1317" s="9">
        <v>387336</v>
      </c>
      <c r="D1317" s="9">
        <v>126854</v>
      </c>
      <c r="E1317" s="9">
        <v>89634</v>
      </c>
      <c r="F1317" s="9">
        <v>27719</v>
      </c>
      <c r="G1317" s="9">
        <v>5550</v>
      </c>
      <c r="H1317" s="9">
        <v>1391</v>
      </c>
      <c r="I1317" s="9">
        <v>6930</v>
      </c>
      <c r="J1317" s="9">
        <v>3578</v>
      </c>
      <c r="K1317" s="9">
        <v>17908</v>
      </c>
      <c r="L1317" s="9">
        <v>6396</v>
      </c>
      <c r="M1317" s="9">
        <v>65043</v>
      </c>
      <c r="N1317" s="9">
        <v>17863</v>
      </c>
      <c r="O1317" s="9">
        <v>85169</v>
      </c>
      <c r="P1317" s="9">
        <v>31168</v>
      </c>
      <c r="Q1317" s="9">
        <v>16524</v>
      </c>
      <c r="R1317" s="9">
        <v>7076</v>
      </c>
      <c r="S1317" s="9">
        <v>6800</v>
      </c>
      <c r="T1317" s="9">
        <v>1714</v>
      </c>
      <c r="U1317" s="9">
        <v>8550</v>
      </c>
      <c r="V1317" s="9">
        <v>3990</v>
      </c>
      <c r="W1317" s="9">
        <v>9894</v>
      </c>
      <c r="X1317" s="9">
        <v>4272</v>
      </c>
      <c r="Y1317" s="9">
        <v>0</v>
      </c>
      <c r="Z1317" s="9">
        <v>0</v>
      </c>
      <c r="AA1317" s="9">
        <v>75334</v>
      </c>
      <c r="AB1317" s="9">
        <v>21687</v>
      </c>
    </row>
    <row r="1318" spans="1:28" ht="16.7" customHeight="1" x14ac:dyDescent="0.2">
      <c r="A1318" s="4"/>
      <c r="B1318" s="2" t="s">
        <v>1</v>
      </c>
      <c r="C1318" s="9">
        <v>788614</v>
      </c>
      <c r="D1318" s="9">
        <v>265408</v>
      </c>
      <c r="E1318" s="9">
        <v>59123</v>
      </c>
      <c r="F1318" s="9">
        <v>11479</v>
      </c>
      <c r="G1318" s="9">
        <v>82642</v>
      </c>
      <c r="H1318" s="9">
        <v>22982</v>
      </c>
      <c r="I1318" s="9">
        <v>38650</v>
      </c>
      <c r="J1318" s="9">
        <v>19366</v>
      </c>
      <c r="K1318" s="9">
        <v>113803</v>
      </c>
      <c r="L1318" s="9">
        <v>44761</v>
      </c>
      <c r="M1318" s="9">
        <v>65892</v>
      </c>
      <c r="N1318" s="9">
        <v>28859</v>
      </c>
      <c r="O1318" s="9">
        <v>16677</v>
      </c>
      <c r="P1318" s="9">
        <v>4150</v>
      </c>
      <c r="Q1318" s="9">
        <v>146488</v>
      </c>
      <c r="R1318" s="9">
        <v>49740</v>
      </c>
      <c r="S1318" s="9">
        <v>2570</v>
      </c>
      <c r="T1318" s="9">
        <v>43</v>
      </c>
      <c r="U1318" s="9">
        <v>15766</v>
      </c>
      <c r="V1318" s="9">
        <v>3204</v>
      </c>
      <c r="W1318" s="9">
        <v>155296</v>
      </c>
      <c r="X1318" s="9">
        <v>49473</v>
      </c>
      <c r="Y1318" s="9">
        <v>32508</v>
      </c>
      <c r="Z1318" s="9">
        <v>4660</v>
      </c>
      <c r="AA1318" s="9">
        <v>59199</v>
      </c>
      <c r="AB1318" s="9">
        <v>26691</v>
      </c>
    </row>
    <row r="1319" spans="1:28" ht="16.7" customHeight="1" x14ac:dyDescent="0.2">
      <c r="A1319" s="4"/>
      <c r="B1319" s="2" t="s">
        <v>56</v>
      </c>
      <c r="C1319" s="9">
        <v>72508</v>
      </c>
      <c r="D1319" s="9">
        <v>32741</v>
      </c>
      <c r="E1319" s="9">
        <v>0</v>
      </c>
      <c r="F1319" s="9">
        <v>0</v>
      </c>
      <c r="G1319" s="9">
        <v>21583</v>
      </c>
      <c r="H1319" s="9">
        <v>13549</v>
      </c>
      <c r="I1319" s="9">
        <v>0</v>
      </c>
      <c r="J1319" s="9">
        <v>0</v>
      </c>
      <c r="K1319" s="9">
        <v>0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11025</v>
      </c>
      <c r="T1319" s="9">
        <v>7892</v>
      </c>
      <c r="U1319" s="9">
        <v>0</v>
      </c>
      <c r="V1319" s="9">
        <v>0</v>
      </c>
      <c r="W1319" s="9">
        <v>39900</v>
      </c>
      <c r="X1319" s="9">
        <v>11300</v>
      </c>
      <c r="Y1319" s="9">
        <v>0</v>
      </c>
      <c r="Z1319" s="9">
        <v>0</v>
      </c>
      <c r="AA1319" s="9">
        <v>0</v>
      </c>
      <c r="AB1319" s="9">
        <v>0</v>
      </c>
    </row>
    <row r="1320" spans="1:28" ht="16.7" customHeight="1" x14ac:dyDescent="0.2">
      <c r="A1320" s="4"/>
      <c r="B1320" s="2" t="s">
        <v>9</v>
      </c>
      <c r="C1320" s="9">
        <v>641034</v>
      </c>
      <c r="D1320" s="9">
        <v>523627</v>
      </c>
      <c r="E1320" s="9">
        <v>120731</v>
      </c>
      <c r="F1320" s="9">
        <v>84685</v>
      </c>
      <c r="G1320" s="9">
        <v>57232</v>
      </c>
      <c r="H1320" s="9">
        <v>38188</v>
      </c>
      <c r="I1320" s="9">
        <v>60147</v>
      </c>
      <c r="J1320" s="9">
        <v>39251</v>
      </c>
      <c r="K1320" s="9">
        <v>42475</v>
      </c>
      <c r="L1320" s="9">
        <v>40928</v>
      </c>
      <c r="M1320" s="9">
        <v>51519</v>
      </c>
      <c r="N1320" s="9">
        <v>41393</v>
      </c>
      <c r="O1320" s="9">
        <v>59420</v>
      </c>
      <c r="P1320" s="9">
        <v>40554</v>
      </c>
      <c r="Q1320" s="9">
        <v>57137</v>
      </c>
      <c r="R1320" s="9">
        <v>57637</v>
      </c>
      <c r="S1320" s="9">
        <v>27992</v>
      </c>
      <c r="T1320" s="9">
        <v>19954</v>
      </c>
      <c r="U1320" s="9">
        <v>30765</v>
      </c>
      <c r="V1320" s="9">
        <v>31959</v>
      </c>
      <c r="W1320" s="9">
        <v>34091</v>
      </c>
      <c r="X1320" s="9">
        <v>34113</v>
      </c>
      <c r="Y1320" s="9">
        <v>58999</v>
      </c>
      <c r="Z1320" s="9">
        <v>47565</v>
      </c>
      <c r="AA1320" s="9">
        <v>40526</v>
      </c>
      <c r="AB1320" s="9">
        <v>47400</v>
      </c>
    </row>
    <row r="1321" spans="1:28" ht="16.7" customHeight="1" x14ac:dyDescent="0.2">
      <c r="A1321" s="4"/>
      <c r="B1321" s="2" t="s">
        <v>31</v>
      </c>
      <c r="C1321" s="9">
        <v>350353</v>
      </c>
      <c r="D1321" s="9">
        <v>60128</v>
      </c>
      <c r="E1321" s="9">
        <v>81737</v>
      </c>
      <c r="F1321" s="9">
        <v>17990</v>
      </c>
      <c r="G1321" s="9">
        <v>12073</v>
      </c>
      <c r="H1321" s="9">
        <v>1155</v>
      </c>
      <c r="I1321" s="9">
        <v>11252</v>
      </c>
      <c r="J1321" s="9">
        <v>730</v>
      </c>
      <c r="K1321" s="9">
        <v>36753</v>
      </c>
      <c r="L1321" s="9">
        <v>4940</v>
      </c>
      <c r="M1321" s="9">
        <v>54403</v>
      </c>
      <c r="N1321" s="9">
        <v>12134</v>
      </c>
      <c r="O1321" s="9">
        <v>0</v>
      </c>
      <c r="P1321" s="9">
        <v>0</v>
      </c>
      <c r="Q1321" s="9">
        <v>68394</v>
      </c>
      <c r="R1321" s="9">
        <v>5772</v>
      </c>
      <c r="S1321" s="9">
        <v>27976</v>
      </c>
      <c r="T1321" s="9">
        <v>10572</v>
      </c>
      <c r="U1321" s="9">
        <v>18438</v>
      </c>
      <c r="V1321" s="9">
        <v>2132</v>
      </c>
      <c r="W1321" s="9">
        <v>0</v>
      </c>
      <c r="X1321" s="9">
        <v>0</v>
      </c>
      <c r="Y1321" s="9">
        <v>39327</v>
      </c>
      <c r="Z1321" s="9">
        <v>4703</v>
      </c>
      <c r="AA1321" s="9">
        <v>0</v>
      </c>
      <c r="AB1321" s="9">
        <v>0</v>
      </c>
    </row>
    <row r="1322" spans="1:28" ht="16.7" customHeight="1" x14ac:dyDescent="0.2">
      <c r="A1322" s="4"/>
      <c r="B1322" s="2" t="s">
        <v>100</v>
      </c>
      <c r="C1322" s="9">
        <v>21175</v>
      </c>
      <c r="D1322" s="9">
        <v>1920</v>
      </c>
      <c r="E1322" s="9">
        <v>6655</v>
      </c>
      <c r="F1322" s="9">
        <v>640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14520</v>
      </c>
      <c r="AB1322" s="9">
        <v>1280</v>
      </c>
    </row>
    <row r="1323" spans="1:28" ht="16.7" customHeight="1" x14ac:dyDescent="0.2">
      <c r="A1323" s="4"/>
      <c r="B1323" s="2" t="s">
        <v>43</v>
      </c>
      <c r="C1323" s="9">
        <v>37515</v>
      </c>
      <c r="D1323" s="9">
        <v>5593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32784</v>
      </c>
      <c r="L1323" s="9">
        <v>4617</v>
      </c>
      <c r="M1323" s="9">
        <v>0</v>
      </c>
      <c r="N1323" s="9">
        <v>0</v>
      </c>
      <c r="O1323" s="9">
        <v>4730</v>
      </c>
      <c r="P1323" s="9">
        <v>975</v>
      </c>
      <c r="Q1323" s="9">
        <v>1</v>
      </c>
      <c r="R1323" s="9">
        <v>1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</row>
    <row r="1324" spans="1:28" ht="16.7" customHeight="1" x14ac:dyDescent="0.2">
      <c r="A1324" s="4"/>
      <c r="B1324" s="2" t="s">
        <v>90</v>
      </c>
      <c r="C1324" s="9">
        <v>23614</v>
      </c>
      <c r="D1324" s="9">
        <v>6523</v>
      </c>
      <c r="E1324" s="9">
        <v>685</v>
      </c>
      <c r="F1324" s="9">
        <v>223</v>
      </c>
      <c r="G1324" s="9">
        <v>218</v>
      </c>
      <c r="H1324" s="9">
        <v>72</v>
      </c>
      <c r="I1324" s="9">
        <v>0</v>
      </c>
      <c r="J1324" s="9">
        <v>0</v>
      </c>
      <c r="K1324" s="9">
        <v>0</v>
      </c>
      <c r="L1324" s="9">
        <v>0</v>
      </c>
      <c r="M1324" s="9">
        <v>11881</v>
      </c>
      <c r="N1324" s="9">
        <v>3229</v>
      </c>
      <c r="O1324" s="9">
        <v>427</v>
      </c>
      <c r="P1324" s="9">
        <v>55</v>
      </c>
      <c r="Q1324" s="9">
        <v>177</v>
      </c>
      <c r="R1324" s="9">
        <v>13</v>
      </c>
      <c r="S1324" s="9">
        <v>0</v>
      </c>
      <c r="T1324" s="9">
        <v>0</v>
      </c>
      <c r="U1324" s="9">
        <v>260</v>
      </c>
      <c r="V1324" s="9">
        <v>189</v>
      </c>
      <c r="W1324" s="9">
        <v>0</v>
      </c>
      <c r="X1324" s="9">
        <v>0</v>
      </c>
      <c r="Y1324" s="9">
        <v>0</v>
      </c>
      <c r="Z1324" s="9">
        <v>0</v>
      </c>
      <c r="AA1324" s="9">
        <v>9966</v>
      </c>
      <c r="AB1324" s="9">
        <v>2742</v>
      </c>
    </row>
    <row r="1325" spans="1:28" ht="16.7" customHeight="1" x14ac:dyDescent="0.2">
      <c r="A1325" s="4"/>
      <c r="B1325" s="2" t="s">
        <v>44</v>
      </c>
      <c r="C1325" s="9">
        <v>3780</v>
      </c>
      <c r="D1325" s="9">
        <v>155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3780</v>
      </c>
      <c r="T1325" s="9">
        <v>155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</row>
    <row r="1326" spans="1:28" ht="16.7" customHeight="1" x14ac:dyDescent="0.2">
      <c r="A1326" s="4"/>
      <c r="B1326" s="2" t="s">
        <v>19</v>
      </c>
      <c r="C1326" s="9">
        <v>72211</v>
      </c>
      <c r="D1326" s="9">
        <v>58521</v>
      </c>
      <c r="E1326" s="9">
        <v>2281</v>
      </c>
      <c r="F1326" s="9">
        <v>2573</v>
      </c>
      <c r="G1326" s="9">
        <v>12446</v>
      </c>
      <c r="H1326" s="9">
        <v>9166</v>
      </c>
      <c r="I1326" s="9">
        <v>4902</v>
      </c>
      <c r="J1326" s="9">
        <v>4642</v>
      </c>
      <c r="K1326" s="9">
        <v>0</v>
      </c>
      <c r="L1326" s="9">
        <v>0</v>
      </c>
      <c r="M1326" s="9">
        <v>7378</v>
      </c>
      <c r="N1326" s="9">
        <v>4853</v>
      </c>
      <c r="O1326" s="9">
        <v>4978</v>
      </c>
      <c r="P1326" s="9">
        <v>5955</v>
      </c>
      <c r="Q1326" s="9">
        <v>11988</v>
      </c>
      <c r="R1326" s="9">
        <v>5594</v>
      </c>
      <c r="S1326" s="9">
        <v>2523</v>
      </c>
      <c r="T1326" s="9">
        <v>2755</v>
      </c>
      <c r="U1326" s="9">
        <v>8085</v>
      </c>
      <c r="V1326" s="9">
        <v>5785</v>
      </c>
      <c r="W1326" s="9">
        <v>4958</v>
      </c>
      <c r="X1326" s="9">
        <v>5993</v>
      </c>
      <c r="Y1326" s="9">
        <v>3728</v>
      </c>
      <c r="Z1326" s="9">
        <v>1180</v>
      </c>
      <c r="AA1326" s="9">
        <v>8944</v>
      </c>
      <c r="AB1326" s="9">
        <v>10025</v>
      </c>
    </row>
    <row r="1327" spans="1:28" ht="16.7" customHeight="1" x14ac:dyDescent="0.2">
      <c r="A1327" s="4"/>
      <c r="B1327" s="2" t="s">
        <v>2119</v>
      </c>
      <c r="C1327" s="9">
        <v>61447</v>
      </c>
      <c r="D1327" s="9">
        <v>50283</v>
      </c>
      <c r="E1327" s="9">
        <v>2148</v>
      </c>
      <c r="F1327" s="9">
        <v>5013</v>
      </c>
      <c r="G1327" s="9">
        <v>59299</v>
      </c>
      <c r="H1327" s="9">
        <v>45270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</row>
    <row r="1328" spans="1:28" ht="16.7" customHeight="1" x14ac:dyDescent="0.2">
      <c r="A1328" s="4"/>
      <c r="B1328" s="2" t="s">
        <v>46</v>
      </c>
      <c r="C1328" s="9">
        <v>791</v>
      </c>
      <c r="D1328" s="9">
        <v>24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791</v>
      </c>
      <c r="R1328" s="9">
        <v>24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</row>
    <row r="1329" spans="1:28" ht="16.7" customHeight="1" x14ac:dyDescent="0.2">
      <c r="A1329" s="4"/>
      <c r="B1329" s="2" t="s">
        <v>352</v>
      </c>
      <c r="C1329" s="9">
        <v>1057996</v>
      </c>
      <c r="D1329" s="9">
        <v>346749</v>
      </c>
      <c r="E1329" s="9">
        <v>93051</v>
      </c>
      <c r="F1329" s="9">
        <v>30593</v>
      </c>
      <c r="G1329" s="9">
        <v>0</v>
      </c>
      <c r="H1329" s="9">
        <v>0</v>
      </c>
      <c r="I1329" s="9">
        <v>114395</v>
      </c>
      <c r="J1329" s="9">
        <v>41858</v>
      </c>
      <c r="K1329" s="9">
        <v>89372</v>
      </c>
      <c r="L1329" s="9">
        <v>34003</v>
      </c>
      <c r="M1329" s="9">
        <v>64527</v>
      </c>
      <c r="N1329" s="9">
        <v>21701</v>
      </c>
      <c r="O1329" s="9">
        <v>160730</v>
      </c>
      <c r="P1329" s="9">
        <v>47946</v>
      </c>
      <c r="Q1329" s="9">
        <v>98550</v>
      </c>
      <c r="R1329" s="9">
        <v>32153</v>
      </c>
      <c r="S1329" s="9">
        <v>26257</v>
      </c>
      <c r="T1329" s="9">
        <v>5309</v>
      </c>
      <c r="U1329" s="9">
        <v>79020</v>
      </c>
      <c r="V1329" s="9">
        <v>23898</v>
      </c>
      <c r="W1329" s="9">
        <v>90932</v>
      </c>
      <c r="X1329" s="9">
        <v>21996</v>
      </c>
      <c r="Y1329" s="9">
        <v>114682</v>
      </c>
      <c r="Z1329" s="9">
        <v>41591</v>
      </c>
      <c r="AA1329" s="9">
        <v>126480</v>
      </c>
      <c r="AB1329" s="9">
        <v>45701</v>
      </c>
    </row>
    <row r="1330" spans="1:28" ht="16.7" customHeight="1" x14ac:dyDescent="0.2">
      <c r="A1330" s="4"/>
      <c r="B1330" s="2" t="s">
        <v>130</v>
      </c>
      <c r="C1330" s="9">
        <v>15115</v>
      </c>
      <c r="D1330" s="9">
        <v>8091</v>
      </c>
      <c r="E1330" s="9">
        <v>0</v>
      </c>
      <c r="F1330" s="9">
        <v>0</v>
      </c>
      <c r="G1330" s="9">
        <v>0</v>
      </c>
      <c r="H1330" s="9">
        <v>0</v>
      </c>
      <c r="I1330" s="9">
        <v>2115</v>
      </c>
      <c r="J1330" s="9">
        <v>1141</v>
      </c>
      <c r="K1330" s="9">
        <v>0</v>
      </c>
      <c r="L1330" s="9">
        <v>0</v>
      </c>
      <c r="M1330" s="9">
        <v>325</v>
      </c>
      <c r="N1330" s="9">
        <v>203</v>
      </c>
      <c r="O1330" s="9">
        <v>3950</v>
      </c>
      <c r="P1330" s="9">
        <v>2007</v>
      </c>
      <c r="Q1330" s="9">
        <v>130</v>
      </c>
      <c r="R1330" s="9">
        <v>90</v>
      </c>
      <c r="S1330" s="9">
        <v>2000</v>
      </c>
      <c r="T1330" s="9">
        <v>1060</v>
      </c>
      <c r="U1330" s="9">
        <v>325</v>
      </c>
      <c r="V1330" s="9">
        <v>210</v>
      </c>
      <c r="W1330" s="9">
        <v>2000</v>
      </c>
      <c r="X1330" s="9">
        <v>1060</v>
      </c>
      <c r="Y1330" s="9">
        <v>320</v>
      </c>
      <c r="Z1330" s="9">
        <v>200</v>
      </c>
      <c r="AA1330" s="9">
        <v>3950</v>
      </c>
      <c r="AB1330" s="9">
        <v>2120</v>
      </c>
    </row>
    <row r="1331" spans="1:28" ht="16.7" customHeight="1" x14ac:dyDescent="0.2">
      <c r="A1331" s="4"/>
      <c r="B1331" s="2" t="s">
        <v>179</v>
      </c>
      <c r="C1331" s="9">
        <v>17783</v>
      </c>
      <c r="D1331" s="9">
        <v>2207</v>
      </c>
      <c r="E1331" s="9">
        <v>0</v>
      </c>
      <c r="F1331" s="9">
        <v>0</v>
      </c>
      <c r="G1331" s="9">
        <v>0</v>
      </c>
      <c r="H1331" s="9">
        <v>0</v>
      </c>
      <c r="I1331" s="9">
        <v>0</v>
      </c>
      <c r="J1331" s="9">
        <v>0</v>
      </c>
      <c r="K1331" s="9">
        <v>0</v>
      </c>
      <c r="L1331" s="9">
        <v>0</v>
      </c>
      <c r="M1331" s="9">
        <v>3481</v>
      </c>
      <c r="N1331" s="9">
        <v>376</v>
      </c>
      <c r="O1331" s="9">
        <v>5702</v>
      </c>
      <c r="P1331" s="9">
        <v>873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0</v>
      </c>
      <c r="W1331" s="9">
        <v>0</v>
      </c>
      <c r="X1331" s="9">
        <v>0</v>
      </c>
      <c r="Y1331" s="9">
        <v>0</v>
      </c>
      <c r="Z1331" s="9">
        <v>0</v>
      </c>
      <c r="AA1331" s="9">
        <v>8600</v>
      </c>
      <c r="AB1331" s="9">
        <v>958</v>
      </c>
    </row>
    <row r="1332" spans="1:28" ht="16.7" customHeight="1" x14ac:dyDescent="0.2">
      <c r="A1332" s="4"/>
      <c r="B1332" s="2" t="s">
        <v>126</v>
      </c>
      <c r="C1332" s="9">
        <v>47943</v>
      </c>
      <c r="D1332" s="9">
        <v>18481</v>
      </c>
      <c r="E1332" s="9">
        <v>0</v>
      </c>
      <c r="F1332" s="9">
        <v>0</v>
      </c>
      <c r="G1332" s="9">
        <v>3461</v>
      </c>
      <c r="H1332" s="9">
        <v>1100</v>
      </c>
      <c r="I1332" s="9">
        <v>1812</v>
      </c>
      <c r="J1332" s="9">
        <v>660</v>
      </c>
      <c r="K1332" s="9">
        <v>38250</v>
      </c>
      <c r="L1332" s="9">
        <v>15586</v>
      </c>
      <c r="M1332" s="9">
        <v>0</v>
      </c>
      <c r="N1332" s="9">
        <v>0</v>
      </c>
      <c r="O1332" s="9">
        <v>0</v>
      </c>
      <c r="P1332" s="9">
        <v>0</v>
      </c>
      <c r="Q1332" s="9">
        <v>3140</v>
      </c>
      <c r="R1332" s="9">
        <v>675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1280</v>
      </c>
      <c r="Z1332" s="9">
        <v>460</v>
      </c>
      <c r="AA1332" s="9">
        <v>0</v>
      </c>
      <c r="AB1332" s="9">
        <v>0</v>
      </c>
    </row>
    <row r="1333" spans="1:28" ht="16.7" customHeight="1" x14ac:dyDescent="0.2">
      <c r="A1333" s="4"/>
      <c r="B1333" s="2" t="s">
        <v>48</v>
      </c>
      <c r="C1333" s="9">
        <v>913</v>
      </c>
      <c r="D1333" s="9">
        <v>56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208</v>
      </c>
      <c r="P1333" s="9">
        <v>12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705</v>
      </c>
      <c r="X1333" s="9">
        <v>44</v>
      </c>
      <c r="Y1333" s="9">
        <v>0</v>
      </c>
      <c r="Z1333" s="9">
        <v>0</v>
      </c>
      <c r="AA1333" s="9">
        <v>0</v>
      </c>
      <c r="AB1333" s="9">
        <v>0</v>
      </c>
    </row>
    <row r="1334" spans="1:28" ht="16.7" customHeight="1" x14ac:dyDescent="0.2">
      <c r="A1334" s="1"/>
      <c r="B1334" s="2" t="s">
        <v>76</v>
      </c>
      <c r="C1334" s="9">
        <v>2533</v>
      </c>
      <c r="D1334" s="9">
        <v>1556</v>
      </c>
      <c r="E1334" s="9">
        <v>2533</v>
      </c>
      <c r="F1334" s="9">
        <v>1556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</row>
    <row r="1335" spans="1:28" ht="16.7" customHeight="1" x14ac:dyDescent="0.2">
      <c r="A1335" s="3" t="s">
        <v>475</v>
      </c>
      <c r="B1335" s="2" t="s">
        <v>70</v>
      </c>
      <c r="C1335" s="9">
        <v>70622</v>
      </c>
      <c r="D1335" s="9">
        <v>36908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35549</v>
      </c>
      <c r="P1335" s="9">
        <v>19148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35073</v>
      </c>
      <c r="Z1335" s="9">
        <v>17760</v>
      </c>
      <c r="AA1335" s="9">
        <v>0</v>
      </c>
      <c r="AB1335" s="9">
        <v>0</v>
      </c>
    </row>
    <row r="1336" spans="1:28" ht="16.7" customHeight="1" x14ac:dyDescent="0.2">
      <c r="A1336" s="4"/>
      <c r="B1336" s="2" t="s">
        <v>1</v>
      </c>
      <c r="C1336" s="9">
        <v>28558</v>
      </c>
      <c r="D1336" s="9">
        <v>9617</v>
      </c>
      <c r="E1336" s="9">
        <v>1575</v>
      </c>
      <c r="F1336" s="9">
        <v>592</v>
      </c>
      <c r="G1336" s="9">
        <v>1577</v>
      </c>
      <c r="H1336" s="9">
        <v>408</v>
      </c>
      <c r="I1336" s="9">
        <v>787</v>
      </c>
      <c r="J1336" s="9">
        <v>271</v>
      </c>
      <c r="K1336" s="9">
        <v>5623</v>
      </c>
      <c r="L1336" s="9">
        <v>1839</v>
      </c>
      <c r="M1336" s="9">
        <v>0</v>
      </c>
      <c r="N1336" s="9">
        <v>0</v>
      </c>
      <c r="O1336" s="9">
        <v>3192</v>
      </c>
      <c r="P1336" s="9">
        <v>1154</v>
      </c>
      <c r="Q1336" s="9">
        <v>3220</v>
      </c>
      <c r="R1336" s="9">
        <v>1165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1793</v>
      </c>
      <c r="Z1336" s="9">
        <v>516</v>
      </c>
      <c r="AA1336" s="9">
        <v>10791</v>
      </c>
      <c r="AB1336" s="9">
        <v>3672</v>
      </c>
    </row>
    <row r="1337" spans="1:28" ht="16.7" customHeight="1" x14ac:dyDescent="0.2">
      <c r="A1337" s="1"/>
      <c r="B1337" s="2" t="s">
        <v>19</v>
      </c>
      <c r="C1337" s="9">
        <v>12298</v>
      </c>
      <c r="D1337" s="9">
        <v>6360</v>
      </c>
      <c r="E1337" s="9">
        <v>0</v>
      </c>
      <c r="F1337" s="9">
        <v>0</v>
      </c>
      <c r="G1337" s="9">
        <v>0</v>
      </c>
      <c r="H1337" s="9">
        <v>0</v>
      </c>
      <c r="I1337" s="9">
        <v>6143</v>
      </c>
      <c r="J1337" s="9">
        <v>3180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6155</v>
      </c>
      <c r="V1337" s="9">
        <v>3180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</row>
    <row r="1338" spans="1:28" ht="16.7" customHeight="1" x14ac:dyDescent="0.2">
      <c r="A1338" s="3" t="s">
        <v>476</v>
      </c>
      <c r="B1338" s="2" t="s">
        <v>75</v>
      </c>
      <c r="C1338" s="9">
        <v>35470</v>
      </c>
      <c r="D1338" s="9">
        <v>14007</v>
      </c>
      <c r="E1338" s="9">
        <v>33878</v>
      </c>
      <c r="F1338" s="9">
        <v>13557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1141</v>
      </c>
      <c r="V1338" s="9">
        <v>400</v>
      </c>
      <c r="W1338" s="9">
        <v>131</v>
      </c>
      <c r="X1338" s="9">
        <v>10</v>
      </c>
      <c r="Y1338" s="9">
        <v>0</v>
      </c>
      <c r="Z1338" s="9">
        <v>0</v>
      </c>
      <c r="AA1338" s="9">
        <v>320</v>
      </c>
      <c r="AB1338" s="9">
        <v>40</v>
      </c>
    </row>
    <row r="1339" spans="1:28" ht="16.7" customHeight="1" x14ac:dyDescent="0.2">
      <c r="A1339" s="4"/>
      <c r="B1339" s="2" t="s">
        <v>90</v>
      </c>
      <c r="C1339" s="9">
        <v>705</v>
      </c>
      <c r="D1339" s="9">
        <v>500</v>
      </c>
      <c r="E1339" s="9">
        <v>0</v>
      </c>
      <c r="F1339" s="9">
        <v>0</v>
      </c>
      <c r="G1339" s="9">
        <v>0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705</v>
      </c>
      <c r="P1339" s="9">
        <v>500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</row>
    <row r="1340" spans="1:28" ht="16.7" customHeight="1" x14ac:dyDescent="0.2">
      <c r="A1340" s="1"/>
      <c r="B1340" s="2" t="s">
        <v>19</v>
      </c>
      <c r="C1340" s="9">
        <v>7182</v>
      </c>
      <c r="D1340" s="9">
        <v>855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611</v>
      </c>
      <c r="P1340" s="9">
        <v>100</v>
      </c>
      <c r="Q1340" s="9">
        <v>720</v>
      </c>
      <c r="R1340" s="9">
        <v>150</v>
      </c>
      <c r="S1340" s="9">
        <v>0</v>
      </c>
      <c r="T1340" s="9">
        <v>0</v>
      </c>
      <c r="U1340" s="9">
        <v>5795</v>
      </c>
      <c r="V1340" s="9">
        <v>580</v>
      </c>
      <c r="W1340" s="9">
        <v>0</v>
      </c>
      <c r="X1340" s="9">
        <v>0</v>
      </c>
      <c r="Y1340" s="9">
        <v>0</v>
      </c>
      <c r="Z1340" s="9">
        <v>0</v>
      </c>
      <c r="AA1340" s="9">
        <v>56</v>
      </c>
      <c r="AB1340" s="9">
        <v>25</v>
      </c>
    </row>
    <row r="1341" spans="1:28" ht="16.7" customHeight="1" x14ac:dyDescent="0.2">
      <c r="A1341" s="3" t="s">
        <v>477</v>
      </c>
      <c r="B1341" s="2" t="s">
        <v>1</v>
      </c>
      <c r="C1341" s="9">
        <v>1465</v>
      </c>
      <c r="D1341" s="9">
        <v>72</v>
      </c>
      <c r="E1341" s="9">
        <v>49</v>
      </c>
      <c r="F1341" s="9">
        <v>2</v>
      </c>
      <c r="G1341" s="9">
        <v>51</v>
      </c>
      <c r="H1341" s="9">
        <v>2</v>
      </c>
      <c r="I1341" s="9">
        <v>185</v>
      </c>
      <c r="J1341" s="9">
        <v>25</v>
      </c>
      <c r="K1341" s="9">
        <v>95</v>
      </c>
      <c r="L1341" s="9">
        <v>4</v>
      </c>
      <c r="M1341" s="9">
        <v>170</v>
      </c>
      <c r="N1341" s="9">
        <v>6</v>
      </c>
      <c r="O1341" s="9">
        <v>223</v>
      </c>
      <c r="P1341" s="9">
        <v>8</v>
      </c>
      <c r="Q1341" s="9">
        <v>91</v>
      </c>
      <c r="R1341" s="9">
        <v>3</v>
      </c>
      <c r="S1341" s="9">
        <v>89</v>
      </c>
      <c r="T1341" s="9">
        <v>4</v>
      </c>
      <c r="U1341" s="9">
        <v>10</v>
      </c>
      <c r="V1341" s="9">
        <v>1</v>
      </c>
      <c r="W1341" s="9">
        <v>60</v>
      </c>
      <c r="X1341" s="9">
        <v>2</v>
      </c>
      <c r="Y1341" s="9">
        <v>298</v>
      </c>
      <c r="Z1341" s="9">
        <v>10</v>
      </c>
      <c r="AA1341" s="9">
        <v>144</v>
      </c>
      <c r="AB1341" s="9">
        <v>5</v>
      </c>
    </row>
    <row r="1342" spans="1:28" ht="16.7" customHeight="1" x14ac:dyDescent="0.2">
      <c r="A1342" s="1"/>
      <c r="B1342" s="2" t="s">
        <v>19</v>
      </c>
      <c r="C1342" s="9">
        <v>110634</v>
      </c>
      <c r="D1342" s="9">
        <v>67411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68383</v>
      </c>
      <c r="Z1342" s="9">
        <v>41942</v>
      </c>
      <c r="AA1342" s="9">
        <v>42251</v>
      </c>
      <c r="AB1342" s="9">
        <v>25469</v>
      </c>
    </row>
    <row r="1343" spans="1:28" ht="16.7" customHeight="1" x14ac:dyDescent="0.2">
      <c r="A1343" s="3" t="s">
        <v>478</v>
      </c>
      <c r="B1343" s="2" t="s">
        <v>41</v>
      </c>
      <c r="C1343" s="9">
        <v>26285</v>
      </c>
      <c r="D1343" s="9">
        <v>17600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26285</v>
      </c>
      <c r="AB1343" s="9">
        <v>17600</v>
      </c>
    </row>
    <row r="1344" spans="1:28" ht="16.7" customHeight="1" x14ac:dyDescent="0.2">
      <c r="A1344" s="4"/>
      <c r="B1344" s="2" t="s">
        <v>62</v>
      </c>
      <c r="C1344" s="9">
        <v>111797</v>
      </c>
      <c r="D1344" s="9">
        <v>1279</v>
      </c>
      <c r="E1344" s="9">
        <v>15277</v>
      </c>
      <c r="F1344" s="9">
        <v>221</v>
      </c>
      <c r="G1344" s="9">
        <v>0</v>
      </c>
      <c r="H1344" s="9">
        <v>0</v>
      </c>
      <c r="I1344" s="9">
        <v>0</v>
      </c>
      <c r="J1344" s="9">
        <v>0</v>
      </c>
      <c r="K1344" s="9">
        <v>32683</v>
      </c>
      <c r="L1344" s="9">
        <v>257</v>
      </c>
      <c r="M1344" s="9">
        <v>0</v>
      </c>
      <c r="N1344" s="9">
        <v>0</v>
      </c>
      <c r="O1344" s="9">
        <v>15627</v>
      </c>
      <c r="P1344" s="9">
        <v>205</v>
      </c>
      <c r="Q1344" s="9">
        <v>24281</v>
      </c>
      <c r="R1344" s="9">
        <v>318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23929</v>
      </c>
      <c r="Z1344" s="9">
        <v>278</v>
      </c>
      <c r="AA1344" s="9">
        <v>0</v>
      </c>
      <c r="AB1344" s="9">
        <v>0</v>
      </c>
    </row>
    <row r="1345" spans="1:28" ht="16.7" customHeight="1" x14ac:dyDescent="0.2">
      <c r="A1345" s="1"/>
      <c r="B1345" s="2" t="s">
        <v>1</v>
      </c>
      <c r="C1345" s="9">
        <v>45933</v>
      </c>
      <c r="D1345" s="9">
        <v>18966</v>
      </c>
      <c r="E1345" s="9">
        <v>0</v>
      </c>
      <c r="F1345" s="9">
        <v>0</v>
      </c>
      <c r="G1345" s="9">
        <v>0</v>
      </c>
      <c r="H1345" s="9">
        <v>0</v>
      </c>
      <c r="I1345" s="9">
        <v>43973</v>
      </c>
      <c r="J1345" s="9">
        <v>18912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1960</v>
      </c>
      <c r="AB1345" s="9">
        <v>54</v>
      </c>
    </row>
    <row r="1346" spans="1:28" ht="16.7" customHeight="1" x14ac:dyDescent="0.2">
      <c r="A1346" s="2" t="s">
        <v>2134</v>
      </c>
      <c r="B1346" s="2" t="s">
        <v>1</v>
      </c>
      <c r="C1346" s="9">
        <v>1691</v>
      </c>
      <c r="D1346" s="9">
        <v>4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9">
        <v>0</v>
      </c>
      <c r="S1346" s="9">
        <v>1691</v>
      </c>
      <c r="T1346" s="9">
        <v>4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</row>
    <row r="1347" spans="1:28" ht="16.7" customHeight="1" x14ac:dyDescent="0.2">
      <c r="A1347" s="2" t="s">
        <v>2135</v>
      </c>
      <c r="B1347" s="2" t="s">
        <v>129</v>
      </c>
      <c r="C1347" s="9">
        <v>1610</v>
      </c>
      <c r="D1347" s="9">
        <v>350</v>
      </c>
      <c r="E1347" s="9">
        <v>1420</v>
      </c>
      <c r="F1347" s="9">
        <v>300</v>
      </c>
      <c r="G1347" s="9">
        <v>190</v>
      </c>
      <c r="H1347" s="9">
        <v>50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0</v>
      </c>
    </row>
    <row r="1348" spans="1:28" ht="16.7" customHeight="1" x14ac:dyDescent="0.2">
      <c r="A1348" s="3" t="s">
        <v>479</v>
      </c>
      <c r="B1348" s="2" t="s">
        <v>129</v>
      </c>
      <c r="C1348" s="9">
        <v>8652</v>
      </c>
      <c r="D1348" s="9">
        <v>3855</v>
      </c>
      <c r="E1348" s="9">
        <v>0</v>
      </c>
      <c r="F1348" s="9">
        <v>0</v>
      </c>
      <c r="G1348" s="9">
        <v>1165</v>
      </c>
      <c r="H1348" s="9">
        <v>540</v>
      </c>
      <c r="I1348" s="9">
        <v>0</v>
      </c>
      <c r="J1348" s="9">
        <v>0</v>
      </c>
      <c r="K1348" s="9">
        <v>1148</v>
      </c>
      <c r="L1348" s="9">
        <v>540</v>
      </c>
      <c r="M1348" s="9">
        <v>0</v>
      </c>
      <c r="N1348" s="9">
        <v>0</v>
      </c>
      <c r="O1348" s="9">
        <v>1945</v>
      </c>
      <c r="P1348" s="9">
        <v>900</v>
      </c>
      <c r="Q1348" s="9">
        <v>0</v>
      </c>
      <c r="R1348" s="9">
        <v>0</v>
      </c>
      <c r="S1348" s="9">
        <v>478</v>
      </c>
      <c r="T1348" s="9">
        <v>75</v>
      </c>
      <c r="U1348" s="9">
        <v>1950</v>
      </c>
      <c r="V1348" s="9">
        <v>900</v>
      </c>
      <c r="W1348" s="9">
        <v>0</v>
      </c>
      <c r="X1348" s="9">
        <v>0</v>
      </c>
      <c r="Y1348" s="9">
        <v>0</v>
      </c>
      <c r="Z1348" s="9">
        <v>0</v>
      </c>
      <c r="AA1348" s="9">
        <v>1966</v>
      </c>
      <c r="AB1348" s="9">
        <v>900</v>
      </c>
    </row>
    <row r="1349" spans="1:28" ht="16.7" customHeight="1" x14ac:dyDescent="0.2">
      <c r="A1349" s="1"/>
      <c r="B1349" s="2" t="s">
        <v>1</v>
      </c>
      <c r="C1349" s="9">
        <v>39421</v>
      </c>
      <c r="D1349" s="9">
        <v>7826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39421</v>
      </c>
      <c r="L1349" s="9">
        <v>7826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</row>
    <row r="1350" spans="1:28" ht="16.7" customHeight="1" x14ac:dyDescent="0.2">
      <c r="A1350" s="3" t="s">
        <v>480</v>
      </c>
      <c r="B1350" s="2" t="s">
        <v>41</v>
      </c>
      <c r="C1350" s="9">
        <v>3058</v>
      </c>
      <c r="D1350" s="9">
        <v>145</v>
      </c>
      <c r="E1350" s="9">
        <v>0</v>
      </c>
      <c r="F1350" s="9">
        <v>0</v>
      </c>
      <c r="G1350" s="9">
        <v>0</v>
      </c>
      <c r="H1350" s="9">
        <v>0</v>
      </c>
      <c r="I1350" s="9">
        <v>3058</v>
      </c>
      <c r="J1350" s="9">
        <v>145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</row>
    <row r="1351" spans="1:28" ht="16.7" customHeight="1" x14ac:dyDescent="0.2">
      <c r="A1351" s="4"/>
      <c r="B1351" s="2" t="s">
        <v>75</v>
      </c>
      <c r="C1351" s="9">
        <v>2632</v>
      </c>
      <c r="D1351" s="9">
        <v>501</v>
      </c>
      <c r="E1351" s="9">
        <v>0</v>
      </c>
      <c r="F1351" s="9">
        <v>0</v>
      </c>
      <c r="G1351" s="9">
        <v>2632</v>
      </c>
      <c r="H1351" s="9">
        <v>501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</row>
    <row r="1352" spans="1:28" ht="16.7" customHeight="1" x14ac:dyDescent="0.2">
      <c r="A1352" s="4"/>
      <c r="B1352" s="2" t="s">
        <v>70</v>
      </c>
      <c r="C1352" s="9">
        <v>6778</v>
      </c>
      <c r="D1352" s="9">
        <v>1033</v>
      </c>
      <c r="E1352" s="9">
        <v>0</v>
      </c>
      <c r="F1352" s="9">
        <v>0</v>
      </c>
      <c r="G1352" s="9">
        <v>0</v>
      </c>
      <c r="H1352" s="9">
        <v>0</v>
      </c>
      <c r="I1352" s="9">
        <v>2872</v>
      </c>
      <c r="J1352" s="9">
        <v>413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3906</v>
      </c>
      <c r="R1352" s="9">
        <v>620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</row>
    <row r="1353" spans="1:28" ht="16.7" customHeight="1" x14ac:dyDescent="0.2">
      <c r="A1353" s="4"/>
      <c r="B1353" s="2" t="s">
        <v>30</v>
      </c>
      <c r="C1353" s="9">
        <v>98965</v>
      </c>
      <c r="D1353" s="9">
        <v>15779</v>
      </c>
      <c r="E1353" s="9">
        <v>0</v>
      </c>
      <c r="F1353" s="9">
        <v>0</v>
      </c>
      <c r="G1353" s="9">
        <v>98965</v>
      </c>
      <c r="H1353" s="9">
        <v>15779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</row>
    <row r="1354" spans="1:28" ht="16.7" customHeight="1" x14ac:dyDescent="0.2">
      <c r="A1354" s="4"/>
      <c r="B1354" s="2" t="s">
        <v>129</v>
      </c>
      <c r="C1354" s="9">
        <v>11384</v>
      </c>
      <c r="D1354" s="9">
        <v>2021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3607</v>
      </c>
      <c r="N1354" s="9">
        <v>635</v>
      </c>
      <c r="O1354" s="9">
        <v>0</v>
      </c>
      <c r="P1354" s="9">
        <v>0</v>
      </c>
      <c r="Q1354" s="9">
        <v>7777</v>
      </c>
      <c r="R1354" s="9">
        <v>1386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0</v>
      </c>
      <c r="AB1354" s="9">
        <v>0</v>
      </c>
    </row>
    <row r="1355" spans="1:28" ht="16.7" customHeight="1" x14ac:dyDescent="0.2">
      <c r="A1355" s="4"/>
      <c r="B1355" s="2" t="s">
        <v>1</v>
      </c>
      <c r="C1355" s="9">
        <v>552812</v>
      </c>
      <c r="D1355" s="9">
        <v>139968</v>
      </c>
      <c r="E1355" s="9">
        <v>25354</v>
      </c>
      <c r="F1355" s="9">
        <v>5925</v>
      </c>
      <c r="G1355" s="9">
        <v>9483</v>
      </c>
      <c r="H1355" s="9">
        <v>2994</v>
      </c>
      <c r="I1355" s="9">
        <v>32052</v>
      </c>
      <c r="J1355" s="9">
        <v>6921</v>
      </c>
      <c r="K1355" s="9">
        <v>61179</v>
      </c>
      <c r="L1355" s="9">
        <v>17579</v>
      </c>
      <c r="M1355" s="9">
        <v>56056</v>
      </c>
      <c r="N1355" s="9">
        <v>10495</v>
      </c>
      <c r="O1355" s="9">
        <v>53386</v>
      </c>
      <c r="P1355" s="9">
        <v>14606</v>
      </c>
      <c r="Q1355" s="9">
        <v>38687</v>
      </c>
      <c r="R1355" s="9">
        <v>14097</v>
      </c>
      <c r="S1355" s="9">
        <v>29438</v>
      </c>
      <c r="T1355" s="9">
        <v>7274</v>
      </c>
      <c r="U1355" s="9">
        <v>19890</v>
      </c>
      <c r="V1355" s="9">
        <v>4852</v>
      </c>
      <c r="W1355" s="9">
        <v>82600</v>
      </c>
      <c r="X1355" s="9">
        <v>25025</v>
      </c>
      <c r="Y1355" s="9">
        <v>68945</v>
      </c>
      <c r="Z1355" s="9">
        <v>14870</v>
      </c>
      <c r="AA1355" s="9">
        <v>75742</v>
      </c>
      <c r="AB1355" s="9">
        <v>15330</v>
      </c>
    </row>
    <row r="1356" spans="1:28" ht="16.7" customHeight="1" x14ac:dyDescent="0.2">
      <c r="A1356" s="4"/>
      <c r="B1356" s="2" t="s">
        <v>90</v>
      </c>
      <c r="C1356" s="9">
        <v>67680</v>
      </c>
      <c r="D1356" s="9">
        <v>11981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25380</v>
      </c>
      <c r="P1356" s="9">
        <v>2576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42300</v>
      </c>
      <c r="Z1356" s="9">
        <v>9405</v>
      </c>
      <c r="AA1356" s="9">
        <v>0</v>
      </c>
      <c r="AB1356" s="9">
        <v>0</v>
      </c>
    </row>
    <row r="1357" spans="1:28" ht="16.7" customHeight="1" x14ac:dyDescent="0.2">
      <c r="A1357" s="4"/>
      <c r="B1357" s="2" t="s">
        <v>19</v>
      </c>
      <c r="C1357" s="9">
        <v>17916</v>
      </c>
      <c r="D1357" s="9">
        <v>8862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3458</v>
      </c>
      <c r="L1357" s="9">
        <v>894</v>
      </c>
      <c r="M1357" s="9">
        <v>2970</v>
      </c>
      <c r="N1357" s="9">
        <v>519</v>
      </c>
      <c r="O1357" s="9">
        <v>11488</v>
      </c>
      <c r="P1357" s="9">
        <v>7449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</row>
    <row r="1358" spans="1:28" ht="16.7" customHeight="1" x14ac:dyDescent="0.2">
      <c r="A1358" s="1"/>
      <c r="B1358" s="2" t="s">
        <v>130</v>
      </c>
      <c r="C1358" s="9">
        <v>12089</v>
      </c>
      <c r="D1358" s="9">
        <v>211</v>
      </c>
      <c r="E1358" s="9">
        <v>0</v>
      </c>
      <c r="F1358" s="9">
        <v>0</v>
      </c>
      <c r="G1358" s="9">
        <v>0</v>
      </c>
      <c r="H1358" s="9">
        <v>0</v>
      </c>
      <c r="I1358" s="9">
        <v>12089</v>
      </c>
      <c r="J1358" s="9">
        <v>211</v>
      </c>
      <c r="K1358" s="9">
        <v>0</v>
      </c>
      <c r="L1358" s="9">
        <v>0</v>
      </c>
      <c r="M1358" s="9">
        <v>0</v>
      </c>
      <c r="N1358" s="9">
        <v>0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0</v>
      </c>
    </row>
    <row r="1359" spans="1:28" ht="16.7" customHeight="1" x14ac:dyDescent="0.2">
      <c r="A1359" s="3" t="s">
        <v>481</v>
      </c>
      <c r="B1359" s="2" t="s">
        <v>121</v>
      </c>
      <c r="C1359" s="9">
        <v>20287</v>
      </c>
      <c r="D1359" s="9">
        <v>6000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20287</v>
      </c>
      <c r="N1359" s="9">
        <v>6000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</row>
    <row r="1360" spans="1:28" ht="16.7" customHeight="1" x14ac:dyDescent="0.2">
      <c r="A1360" s="1"/>
      <c r="B1360" s="2" t="s">
        <v>1</v>
      </c>
      <c r="C1360" s="9">
        <v>36047</v>
      </c>
      <c r="D1360" s="9">
        <v>15784</v>
      </c>
      <c r="E1360" s="9">
        <v>7002</v>
      </c>
      <c r="F1360" s="9">
        <v>870</v>
      </c>
      <c r="G1360" s="9">
        <v>503</v>
      </c>
      <c r="H1360" s="9">
        <v>4</v>
      </c>
      <c r="I1360" s="9">
        <v>3062</v>
      </c>
      <c r="J1360" s="9">
        <v>24</v>
      </c>
      <c r="K1360" s="9">
        <v>0</v>
      </c>
      <c r="L1360" s="9">
        <v>0</v>
      </c>
      <c r="M1360" s="9">
        <v>1477</v>
      </c>
      <c r="N1360" s="9">
        <v>261</v>
      </c>
      <c r="O1360" s="9">
        <v>1480</v>
      </c>
      <c r="P1360" s="9">
        <v>28</v>
      </c>
      <c r="Q1360" s="9">
        <v>694</v>
      </c>
      <c r="R1360" s="9">
        <v>60</v>
      </c>
      <c r="S1360" s="9">
        <v>2332</v>
      </c>
      <c r="T1360" s="9">
        <v>216</v>
      </c>
      <c r="U1360" s="9">
        <v>4999</v>
      </c>
      <c r="V1360" s="9">
        <v>3936</v>
      </c>
      <c r="W1360" s="9">
        <v>0</v>
      </c>
      <c r="X1360" s="9">
        <v>0</v>
      </c>
      <c r="Y1360" s="9">
        <v>3616</v>
      </c>
      <c r="Z1360" s="9">
        <v>329</v>
      </c>
      <c r="AA1360" s="9">
        <v>10882</v>
      </c>
      <c r="AB1360" s="9">
        <v>10056</v>
      </c>
    </row>
    <row r="1361" spans="1:28" ht="16.7" customHeight="1" x14ac:dyDescent="0.2">
      <c r="A1361" s="3" t="s">
        <v>482</v>
      </c>
      <c r="B1361" s="2" t="s">
        <v>30</v>
      </c>
      <c r="C1361" s="9">
        <v>42575</v>
      </c>
      <c r="D1361" s="9">
        <v>16221</v>
      </c>
      <c r="E1361" s="9">
        <v>0</v>
      </c>
      <c r="F1361" s="9">
        <v>0</v>
      </c>
      <c r="G1361" s="9">
        <v>42575</v>
      </c>
      <c r="H1361" s="9">
        <v>16221</v>
      </c>
      <c r="I1361" s="9">
        <v>0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</row>
    <row r="1362" spans="1:28" ht="16.7" customHeight="1" x14ac:dyDescent="0.2">
      <c r="A1362" s="4"/>
      <c r="B1362" s="2" t="s">
        <v>129</v>
      </c>
      <c r="C1362" s="9">
        <v>5305</v>
      </c>
      <c r="D1362" s="9">
        <v>969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0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5305</v>
      </c>
      <c r="AB1362" s="9">
        <v>969</v>
      </c>
    </row>
    <row r="1363" spans="1:28" ht="16.7" customHeight="1" x14ac:dyDescent="0.2">
      <c r="A1363" s="1"/>
      <c r="B1363" s="2" t="s">
        <v>1</v>
      </c>
      <c r="C1363" s="9">
        <v>22014</v>
      </c>
      <c r="D1363" s="9">
        <v>3251</v>
      </c>
      <c r="E1363" s="9">
        <v>14846</v>
      </c>
      <c r="F1363" s="9">
        <v>2133</v>
      </c>
      <c r="G1363" s="9">
        <v>0</v>
      </c>
      <c r="H1363" s="9">
        <v>0</v>
      </c>
      <c r="I1363" s="9">
        <v>0</v>
      </c>
      <c r="J1363" s="9">
        <v>0</v>
      </c>
      <c r="K1363" s="9">
        <v>0</v>
      </c>
      <c r="L1363" s="9">
        <v>0</v>
      </c>
      <c r="M1363" s="9">
        <v>0</v>
      </c>
      <c r="N1363" s="9">
        <v>0</v>
      </c>
      <c r="O1363" s="9">
        <v>6648</v>
      </c>
      <c r="P1363" s="9">
        <v>1059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0</v>
      </c>
      <c r="X1363" s="9">
        <v>0</v>
      </c>
      <c r="Y1363" s="9">
        <v>520</v>
      </c>
      <c r="Z1363" s="9">
        <v>59</v>
      </c>
      <c r="AA1363" s="9">
        <v>0</v>
      </c>
      <c r="AB1363" s="9">
        <v>0</v>
      </c>
    </row>
    <row r="1364" spans="1:28" ht="16.7" customHeight="1" x14ac:dyDescent="0.2">
      <c r="A1364" s="2" t="s">
        <v>483</v>
      </c>
      <c r="B1364" s="2" t="s">
        <v>121</v>
      </c>
      <c r="C1364" s="9">
        <v>93267</v>
      </c>
      <c r="D1364" s="9">
        <v>20468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93267</v>
      </c>
      <c r="L1364" s="9">
        <v>20468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</row>
    <row r="1365" spans="1:28" ht="16.7" customHeight="1" x14ac:dyDescent="0.2">
      <c r="A1365" s="3" t="s">
        <v>484</v>
      </c>
      <c r="B1365" s="2" t="s">
        <v>41</v>
      </c>
      <c r="C1365" s="9">
        <v>116314</v>
      </c>
      <c r="D1365" s="9">
        <v>23135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62694</v>
      </c>
      <c r="N1365" s="9">
        <v>11895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53620</v>
      </c>
      <c r="Z1365" s="9">
        <v>11240</v>
      </c>
      <c r="AA1365" s="9">
        <v>0</v>
      </c>
      <c r="AB1365" s="9">
        <v>0</v>
      </c>
    </row>
    <row r="1366" spans="1:28" ht="16.7" customHeight="1" x14ac:dyDescent="0.2">
      <c r="A1366" s="4"/>
      <c r="B1366" s="2" t="s">
        <v>70</v>
      </c>
      <c r="C1366" s="9">
        <v>58257</v>
      </c>
      <c r="D1366" s="9">
        <v>20288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58257</v>
      </c>
      <c r="AB1366" s="9">
        <v>20288</v>
      </c>
    </row>
    <row r="1367" spans="1:28" ht="16.7" customHeight="1" x14ac:dyDescent="0.2">
      <c r="A1367" s="4"/>
      <c r="B1367" s="2" t="s">
        <v>121</v>
      </c>
      <c r="C1367" s="9">
        <v>278369</v>
      </c>
      <c r="D1367" s="9">
        <v>175816</v>
      </c>
      <c r="E1367" s="9">
        <v>0</v>
      </c>
      <c r="F1367" s="9">
        <v>0</v>
      </c>
      <c r="G1367" s="9">
        <v>0</v>
      </c>
      <c r="H1367" s="9">
        <v>0</v>
      </c>
      <c r="I1367" s="9">
        <v>29912</v>
      </c>
      <c r="J1367" s="9">
        <v>11355</v>
      </c>
      <c r="K1367" s="9">
        <v>87986</v>
      </c>
      <c r="L1367" s="9">
        <v>67736</v>
      </c>
      <c r="M1367" s="9">
        <v>0</v>
      </c>
      <c r="N1367" s="9">
        <v>0</v>
      </c>
      <c r="O1367" s="9">
        <v>0</v>
      </c>
      <c r="P1367" s="9">
        <v>0</v>
      </c>
      <c r="Q1367" s="9">
        <v>44668</v>
      </c>
      <c r="R1367" s="9">
        <v>16824</v>
      </c>
      <c r="S1367" s="9">
        <v>0</v>
      </c>
      <c r="T1367" s="9">
        <v>0</v>
      </c>
      <c r="U1367" s="9">
        <v>41703</v>
      </c>
      <c r="V1367" s="9">
        <v>16960</v>
      </c>
      <c r="W1367" s="9">
        <v>31250</v>
      </c>
      <c r="X1367" s="9">
        <v>12165</v>
      </c>
      <c r="Y1367" s="9">
        <v>0</v>
      </c>
      <c r="Z1367" s="9">
        <v>0</v>
      </c>
      <c r="AA1367" s="9">
        <v>42850</v>
      </c>
      <c r="AB1367" s="9">
        <v>50776</v>
      </c>
    </row>
    <row r="1368" spans="1:28" ht="16.7" customHeight="1" x14ac:dyDescent="0.2">
      <c r="A1368" s="4"/>
      <c r="B1368" s="2" t="s">
        <v>1</v>
      </c>
      <c r="C1368" s="9">
        <v>351134</v>
      </c>
      <c r="D1368" s="9">
        <v>58058</v>
      </c>
      <c r="E1368" s="9">
        <v>1286</v>
      </c>
      <c r="F1368" s="9">
        <v>880</v>
      </c>
      <c r="G1368" s="9">
        <v>0</v>
      </c>
      <c r="H1368" s="9">
        <v>0</v>
      </c>
      <c r="I1368" s="9">
        <v>0</v>
      </c>
      <c r="J1368" s="9">
        <v>0</v>
      </c>
      <c r="K1368" s="9">
        <v>9174</v>
      </c>
      <c r="L1368" s="9">
        <v>2551</v>
      </c>
      <c r="M1368" s="9">
        <v>93839</v>
      </c>
      <c r="N1368" s="9">
        <v>11445</v>
      </c>
      <c r="O1368" s="9">
        <v>0</v>
      </c>
      <c r="P1368" s="9">
        <v>0</v>
      </c>
      <c r="Q1368" s="9">
        <v>152800</v>
      </c>
      <c r="R1368" s="9">
        <v>31719</v>
      </c>
      <c r="S1368" s="9">
        <v>0</v>
      </c>
      <c r="T1368" s="9">
        <v>0</v>
      </c>
      <c r="U1368" s="9">
        <v>93839</v>
      </c>
      <c r="V1368" s="9">
        <v>11431</v>
      </c>
      <c r="W1368" s="9">
        <v>196</v>
      </c>
      <c r="X1368" s="9">
        <v>32</v>
      </c>
      <c r="Y1368" s="9">
        <v>0</v>
      </c>
      <c r="Z1368" s="9">
        <v>0</v>
      </c>
      <c r="AA1368" s="9">
        <v>0</v>
      </c>
      <c r="AB1368" s="9">
        <v>0</v>
      </c>
    </row>
    <row r="1369" spans="1:28" ht="16.7" customHeight="1" x14ac:dyDescent="0.2">
      <c r="A1369" s="1"/>
      <c r="B1369" s="2" t="s">
        <v>19</v>
      </c>
      <c r="C1369" s="9">
        <v>99219</v>
      </c>
      <c r="D1369" s="9">
        <v>22044</v>
      </c>
      <c r="E1369" s="9">
        <v>0</v>
      </c>
      <c r="F1369" s="9">
        <v>0</v>
      </c>
      <c r="G1369" s="9">
        <v>95289</v>
      </c>
      <c r="H1369" s="9">
        <v>20935</v>
      </c>
      <c r="I1369" s="9">
        <v>3930</v>
      </c>
      <c r="J1369" s="9">
        <v>1109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</row>
    <row r="1370" spans="1:28" ht="16.7" customHeight="1" x14ac:dyDescent="0.2">
      <c r="A1370" s="3" t="s">
        <v>485</v>
      </c>
      <c r="B1370" s="2" t="s">
        <v>41</v>
      </c>
      <c r="C1370" s="9">
        <v>1225</v>
      </c>
      <c r="D1370" s="9">
        <v>110</v>
      </c>
      <c r="E1370" s="9">
        <v>0</v>
      </c>
      <c r="F1370" s="9">
        <v>0</v>
      </c>
      <c r="G1370" s="9">
        <v>0</v>
      </c>
      <c r="H1370" s="9">
        <v>0</v>
      </c>
      <c r="I1370" s="9">
        <v>894</v>
      </c>
      <c r="J1370" s="9">
        <v>94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331</v>
      </c>
      <c r="X1370" s="9">
        <v>16</v>
      </c>
      <c r="Y1370" s="9">
        <v>0</v>
      </c>
      <c r="Z1370" s="9">
        <v>0</v>
      </c>
      <c r="AA1370" s="9">
        <v>0</v>
      </c>
      <c r="AB1370" s="9">
        <v>0</v>
      </c>
    </row>
    <row r="1371" spans="1:28" ht="16.7" customHeight="1" x14ac:dyDescent="0.2">
      <c r="A1371" s="4"/>
      <c r="B1371" s="2" t="s">
        <v>129</v>
      </c>
      <c r="C1371" s="9">
        <v>51711</v>
      </c>
      <c r="D1371" s="9">
        <v>8935</v>
      </c>
      <c r="E1371" s="9">
        <v>837</v>
      </c>
      <c r="F1371" s="9">
        <v>177</v>
      </c>
      <c r="G1371" s="9">
        <v>5807</v>
      </c>
      <c r="H1371" s="9">
        <v>1518</v>
      </c>
      <c r="I1371" s="9">
        <v>0</v>
      </c>
      <c r="J1371" s="9">
        <v>0</v>
      </c>
      <c r="K1371" s="9">
        <v>31068</v>
      </c>
      <c r="L1371" s="9">
        <v>1700</v>
      </c>
      <c r="M1371" s="9">
        <v>0</v>
      </c>
      <c r="N1371" s="9">
        <v>0</v>
      </c>
      <c r="O1371" s="9">
        <v>7754</v>
      </c>
      <c r="P1371" s="9">
        <v>2446</v>
      </c>
      <c r="Q1371" s="9">
        <v>0</v>
      </c>
      <c r="R1371" s="9">
        <v>0</v>
      </c>
      <c r="S1371" s="9">
        <v>5289</v>
      </c>
      <c r="T1371" s="9">
        <v>2439</v>
      </c>
      <c r="U1371" s="9">
        <v>956</v>
      </c>
      <c r="V1371" s="9">
        <v>655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</row>
    <row r="1372" spans="1:28" ht="16.7" customHeight="1" x14ac:dyDescent="0.2">
      <c r="A1372" s="4"/>
      <c r="B1372" s="2" t="s">
        <v>5</v>
      </c>
      <c r="C1372" s="9">
        <v>4997</v>
      </c>
      <c r="D1372" s="9">
        <v>878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4997</v>
      </c>
      <c r="T1372" s="9">
        <v>878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0</v>
      </c>
      <c r="AB1372" s="9">
        <v>0</v>
      </c>
    </row>
    <row r="1373" spans="1:28" ht="16.7" customHeight="1" x14ac:dyDescent="0.2">
      <c r="A1373" s="4"/>
      <c r="B1373" s="2" t="s">
        <v>1</v>
      </c>
      <c r="C1373" s="9">
        <v>165513</v>
      </c>
      <c r="D1373" s="9">
        <v>72577</v>
      </c>
      <c r="E1373" s="9">
        <v>11192</v>
      </c>
      <c r="F1373" s="9">
        <v>3367</v>
      </c>
      <c r="G1373" s="9">
        <v>0</v>
      </c>
      <c r="H1373" s="9">
        <v>0</v>
      </c>
      <c r="I1373" s="9">
        <v>18708</v>
      </c>
      <c r="J1373" s="9">
        <v>8689</v>
      </c>
      <c r="K1373" s="9">
        <v>0</v>
      </c>
      <c r="L1373" s="9">
        <v>0</v>
      </c>
      <c r="M1373" s="9">
        <v>22139</v>
      </c>
      <c r="N1373" s="9">
        <v>4549</v>
      </c>
      <c r="O1373" s="9">
        <v>554</v>
      </c>
      <c r="P1373" s="9">
        <v>232</v>
      </c>
      <c r="Q1373" s="9">
        <v>0</v>
      </c>
      <c r="R1373" s="9">
        <v>0</v>
      </c>
      <c r="S1373" s="9">
        <v>9973</v>
      </c>
      <c r="T1373" s="9">
        <v>5525</v>
      </c>
      <c r="U1373" s="9">
        <v>45092</v>
      </c>
      <c r="V1373" s="9">
        <v>22798</v>
      </c>
      <c r="W1373" s="9">
        <v>51255</v>
      </c>
      <c r="X1373" s="9">
        <v>24946</v>
      </c>
      <c r="Y1373" s="9">
        <v>5496</v>
      </c>
      <c r="Z1373" s="9">
        <v>2391</v>
      </c>
      <c r="AA1373" s="9">
        <v>1104</v>
      </c>
      <c r="AB1373" s="9">
        <v>80</v>
      </c>
    </row>
    <row r="1374" spans="1:28" ht="16.7" customHeight="1" x14ac:dyDescent="0.2">
      <c r="A1374" s="4"/>
      <c r="B1374" s="2" t="s">
        <v>90</v>
      </c>
      <c r="C1374" s="9">
        <v>50412</v>
      </c>
      <c r="D1374" s="9">
        <v>21609</v>
      </c>
      <c r="E1374" s="9">
        <v>0</v>
      </c>
      <c r="F1374" s="9">
        <v>0</v>
      </c>
      <c r="G1374" s="9">
        <v>7633</v>
      </c>
      <c r="H1374" s="9">
        <v>1391</v>
      </c>
      <c r="I1374" s="9">
        <v>8972</v>
      </c>
      <c r="J1374" s="9">
        <v>2704</v>
      </c>
      <c r="K1374" s="9">
        <v>0</v>
      </c>
      <c r="L1374" s="9">
        <v>0</v>
      </c>
      <c r="M1374" s="9">
        <v>2992</v>
      </c>
      <c r="N1374" s="9">
        <v>793</v>
      </c>
      <c r="O1374" s="9">
        <v>10460</v>
      </c>
      <c r="P1374" s="9">
        <v>5254</v>
      </c>
      <c r="Q1374" s="9">
        <v>3510</v>
      </c>
      <c r="R1374" s="9">
        <v>3115</v>
      </c>
      <c r="S1374" s="9">
        <v>12244</v>
      </c>
      <c r="T1374" s="9">
        <v>6499</v>
      </c>
      <c r="U1374" s="9">
        <v>822</v>
      </c>
      <c r="V1374" s="9">
        <v>65</v>
      </c>
      <c r="W1374" s="9">
        <v>3779</v>
      </c>
      <c r="X1374" s="9">
        <v>1788</v>
      </c>
      <c r="Y1374" s="9">
        <v>0</v>
      </c>
      <c r="Z1374" s="9">
        <v>0</v>
      </c>
      <c r="AA1374" s="9">
        <v>0</v>
      </c>
      <c r="AB1374" s="9">
        <v>0</v>
      </c>
    </row>
    <row r="1375" spans="1:28" ht="16.7" customHeight="1" x14ac:dyDescent="0.2">
      <c r="A1375" s="4"/>
      <c r="B1375" s="2" t="s">
        <v>19</v>
      </c>
      <c r="C1375" s="9">
        <v>206851</v>
      </c>
      <c r="D1375" s="9">
        <v>82043</v>
      </c>
      <c r="E1375" s="9">
        <v>0</v>
      </c>
      <c r="F1375" s="9">
        <v>0</v>
      </c>
      <c r="G1375" s="9">
        <v>50099</v>
      </c>
      <c r="H1375" s="9">
        <v>12000</v>
      </c>
      <c r="I1375" s="9">
        <v>0</v>
      </c>
      <c r="J1375" s="9">
        <v>0</v>
      </c>
      <c r="K1375" s="9">
        <v>12822</v>
      </c>
      <c r="L1375" s="9">
        <v>1975</v>
      </c>
      <c r="M1375" s="9">
        <v>23560</v>
      </c>
      <c r="N1375" s="9">
        <v>19000</v>
      </c>
      <c r="O1375" s="9">
        <v>0</v>
      </c>
      <c r="P1375" s="9">
        <v>0</v>
      </c>
      <c r="Q1375" s="9">
        <v>23750</v>
      </c>
      <c r="R1375" s="9">
        <v>19000</v>
      </c>
      <c r="S1375" s="9">
        <v>60348</v>
      </c>
      <c r="T1375" s="9">
        <v>14134</v>
      </c>
      <c r="U1375" s="9">
        <v>6400</v>
      </c>
      <c r="V1375" s="9">
        <v>1777</v>
      </c>
      <c r="W1375" s="9">
        <v>0</v>
      </c>
      <c r="X1375" s="9">
        <v>0</v>
      </c>
      <c r="Y1375" s="9">
        <v>15780</v>
      </c>
      <c r="Z1375" s="9">
        <v>12000</v>
      </c>
      <c r="AA1375" s="9">
        <v>14092</v>
      </c>
      <c r="AB1375" s="9">
        <v>2157</v>
      </c>
    </row>
    <row r="1376" spans="1:28" ht="16.7" customHeight="1" x14ac:dyDescent="0.2">
      <c r="A1376" s="4"/>
      <c r="B1376" s="2" t="s">
        <v>16</v>
      </c>
      <c r="C1376" s="9">
        <v>2489727</v>
      </c>
      <c r="D1376" s="9">
        <v>1936855</v>
      </c>
      <c r="E1376" s="9">
        <v>0</v>
      </c>
      <c r="F1376" s="9">
        <v>0</v>
      </c>
      <c r="G1376" s="9">
        <v>292548</v>
      </c>
      <c r="H1376" s="9">
        <v>224628</v>
      </c>
      <c r="I1376" s="9">
        <v>322187</v>
      </c>
      <c r="J1376" s="9">
        <v>247500</v>
      </c>
      <c r="K1376" s="9">
        <v>86800</v>
      </c>
      <c r="L1376" s="9">
        <v>67494</v>
      </c>
      <c r="M1376" s="9">
        <v>260629</v>
      </c>
      <c r="N1376" s="9">
        <v>202469</v>
      </c>
      <c r="O1376" s="9">
        <v>147726</v>
      </c>
      <c r="P1376" s="9">
        <v>112477</v>
      </c>
      <c r="Q1376" s="9">
        <v>118930</v>
      </c>
      <c r="R1376" s="9">
        <v>89996</v>
      </c>
      <c r="S1376" s="9">
        <v>274025</v>
      </c>
      <c r="T1376" s="9">
        <v>204862</v>
      </c>
      <c r="U1376" s="9">
        <v>437325</v>
      </c>
      <c r="V1376" s="9">
        <v>337455</v>
      </c>
      <c r="W1376" s="9">
        <v>315002</v>
      </c>
      <c r="X1376" s="9">
        <v>247486</v>
      </c>
      <c r="Y1376" s="9">
        <v>160835</v>
      </c>
      <c r="Z1376" s="9">
        <v>134979</v>
      </c>
      <c r="AA1376" s="9">
        <v>73720</v>
      </c>
      <c r="AB1376" s="9">
        <v>67509</v>
      </c>
    </row>
    <row r="1377" spans="1:28" ht="16.7" customHeight="1" x14ac:dyDescent="0.2">
      <c r="A1377" s="1"/>
      <c r="B1377" s="2" t="s">
        <v>130</v>
      </c>
      <c r="C1377" s="9">
        <v>2413</v>
      </c>
      <c r="D1377" s="9">
        <v>467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1353</v>
      </c>
      <c r="N1377" s="9">
        <v>178</v>
      </c>
      <c r="O1377" s="9">
        <v>0</v>
      </c>
      <c r="P1377" s="9">
        <v>0</v>
      </c>
      <c r="Q1377" s="9">
        <v>96</v>
      </c>
      <c r="R1377" s="9">
        <v>124</v>
      </c>
      <c r="S1377" s="9">
        <v>482</v>
      </c>
      <c r="T1377" s="9">
        <v>108</v>
      </c>
      <c r="U1377" s="9">
        <v>482</v>
      </c>
      <c r="V1377" s="9">
        <v>57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0</v>
      </c>
    </row>
    <row r="1378" spans="1:28" ht="16.7" customHeight="1" x14ac:dyDescent="0.2">
      <c r="A1378" s="3" t="s">
        <v>486</v>
      </c>
      <c r="B1378" s="2" t="s">
        <v>75</v>
      </c>
      <c r="C1378" s="9">
        <v>362</v>
      </c>
      <c r="D1378" s="9">
        <v>191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362</v>
      </c>
      <c r="V1378" s="9">
        <v>191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</row>
    <row r="1379" spans="1:28" ht="16.7" customHeight="1" x14ac:dyDescent="0.2">
      <c r="A1379" s="4"/>
      <c r="B1379" s="2" t="s">
        <v>129</v>
      </c>
      <c r="C1379" s="9">
        <v>2859</v>
      </c>
      <c r="D1379" s="9">
        <v>605</v>
      </c>
      <c r="E1379" s="9">
        <v>2859</v>
      </c>
      <c r="F1379" s="9">
        <v>605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</row>
    <row r="1380" spans="1:28" ht="16.7" customHeight="1" x14ac:dyDescent="0.2">
      <c r="A1380" s="1"/>
      <c r="B1380" s="2" t="s">
        <v>1</v>
      </c>
      <c r="C1380" s="9">
        <v>25381</v>
      </c>
      <c r="D1380" s="9">
        <v>2243</v>
      </c>
      <c r="E1380" s="9">
        <v>0</v>
      </c>
      <c r="F1380" s="9">
        <v>0</v>
      </c>
      <c r="G1380" s="9">
        <v>0</v>
      </c>
      <c r="H1380" s="9">
        <v>0</v>
      </c>
      <c r="I1380" s="9">
        <v>14420</v>
      </c>
      <c r="J1380" s="9">
        <v>1256</v>
      </c>
      <c r="K1380" s="9">
        <v>0</v>
      </c>
      <c r="L1380" s="9">
        <v>0</v>
      </c>
      <c r="M1380" s="9">
        <v>10961</v>
      </c>
      <c r="N1380" s="9">
        <v>987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0</v>
      </c>
    </row>
    <row r="1381" spans="1:28" ht="16.7" customHeight="1" x14ac:dyDescent="0.2">
      <c r="A1381" s="2" t="s">
        <v>487</v>
      </c>
      <c r="B1381" s="2" t="s">
        <v>90</v>
      </c>
      <c r="C1381" s="9">
        <v>294198</v>
      </c>
      <c r="D1381" s="9">
        <v>37988</v>
      </c>
      <c r="E1381" s="9">
        <v>0</v>
      </c>
      <c r="F1381" s="9">
        <v>0</v>
      </c>
      <c r="G1381" s="9">
        <v>0</v>
      </c>
      <c r="H1381" s="9">
        <v>0</v>
      </c>
      <c r="I1381" s="9">
        <v>203722</v>
      </c>
      <c r="J1381" s="9">
        <v>14036</v>
      </c>
      <c r="K1381" s="9">
        <v>0</v>
      </c>
      <c r="L1381" s="9">
        <v>0</v>
      </c>
      <c r="M1381" s="9">
        <v>22972</v>
      </c>
      <c r="N1381" s="9">
        <v>6125</v>
      </c>
      <c r="O1381" s="9">
        <v>0</v>
      </c>
      <c r="P1381" s="9">
        <v>0</v>
      </c>
      <c r="Q1381" s="9">
        <v>0</v>
      </c>
      <c r="R1381" s="9">
        <v>0</v>
      </c>
      <c r="S1381" s="9">
        <v>48759</v>
      </c>
      <c r="T1381" s="9">
        <v>12400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18745</v>
      </c>
      <c r="AB1381" s="9">
        <v>5427</v>
      </c>
    </row>
    <row r="1382" spans="1:28" ht="16.7" customHeight="1" x14ac:dyDescent="0.2">
      <c r="A1382" s="3" t="s">
        <v>488</v>
      </c>
      <c r="B1382" s="2" t="s">
        <v>1</v>
      </c>
      <c r="C1382" s="9">
        <v>5950</v>
      </c>
      <c r="D1382" s="9">
        <v>267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5228</v>
      </c>
      <c r="R1382" s="9">
        <v>170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722</v>
      </c>
      <c r="AB1382" s="9">
        <v>97</v>
      </c>
    </row>
    <row r="1383" spans="1:28" ht="16.7" customHeight="1" x14ac:dyDescent="0.2">
      <c r="A1383" s="1"/>
      <c r="B1383" s="2" t="s">
        <v>90</v>
      </c>
      <c r="C1383" s="9">
        <v>11824</v>
      </c>
      <c r="D1383" s="9">
        <v>320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11824</v>
      </c>
      <c r="AB1383" s="9">
        <v>320</v>
      </c>
    </row>
    <row r="1384" spans="1:28" ht="16.7" customHeight="1" x14ac:dyDescent="0.2">
      <c r="A1384" s="3" t="s">
        <v>489</v>
      </c>
      <c r="B1384" s="2" t="s">
        <v>41</v>
      </c>
      <c r="C1384" s="9">
        <v>2052</v>
      </c>
      <c r="D1384" s="9">
        <v>186</v>
      </c>
      <c r="E1384" s="9">
        <v>0</v>
      </c>
      <c r="F1384" s="9">
        <v>0</v>
      </c>
      <c r="G1384" s="9">
        <v>0</v>
      </c>
      <c r="H1384" s="9">
        <v>0</v>
      </c>
      <c r="I1384" s="9">
        <v>0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1102</v>
      </c>
      <c r="R1384" s="9">
        <v>98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950</v>
      </c>
      <c r="Z1384" s="9">
        <v>88</v>
      </c>
      <c r="AA1384" s="9">
        <v>0</v>
      </c>
      <c r="AB1384" s="9">
        <v>0</v>
      </c>
    </row>
    <row r="1385" spans="1:28" ht="16.7" customHeight="1" x14ac:dyDescent="0.2">
      <c r="A1385" s="4"/>
      <c r="B1385" s="2" t="s">
        <v>121</v>
      </c>
      <c r="C1385" s="9">
        <v>9394</v>
      </c>
      <c r="D1385" s="9">
        <v>882</v>
      </c>
      <c r="E1385" s="9">
        <v>0</v>
      </c>
      <c r="F1385" s="9">
        <v>0</v>
      </c>
      <c r="G1385" s="9">
        <v>0</v>
      </c>
      <c r="H1385" s="9">
        <v>0</v>
      </c>
      <c r="I1385" s="9">
        <v>4440</v>
      </c>
      <c r="J1385" s="9">
        <v>434</v>
      </c>
      <c r="K1385" s="9">
        <v>0</v>
      </c>
      <c r="L1385" s="9">
        <v>0</v>
      </c>
      <c r="M1385" s="9">
        <v>0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4954</v>
      </c>
      <c r="X1385" s="9">
        <v>448</v>
      </c>
      <c r="Y1385" s="9">
        <v>0</v>
      </c>
      <c r="Z1385" s="9">
        <v>0</v>
      </c>
      <c r="AA1385" s="9">
        <v>0</v>
      </c>
      <c r="AB1385" s="9">
        <v>0</v>
      </c>
    </row>
    <row r="1386" spans="1:28" ht="16.7" customHeight="1" x14ac:dyDescent="0.2">
      <c r="A1386" s="4"/>
      <c r="B1386" s="2" t="s">
        <v>1</v>
      </c>
      <c r="C1386" s="9">
        <v>548</v>
      </c>
      <c r="D1386" s="9">
        <v>74</v>
      </c>
      <c r="E1386" s="9">
        <v>0</v>
      </c>
      <c r="F1386" s="9">
        <v>0</v>
      </c>
      <c r="G1386" s="9">
        <v>0</v>
      </c>
      <c r="H1386" s="9">
        <v>0</v>
      </c>
      <c r="I1386" s="9">
        <v>269</v>
      </c>
      <c r="J1386" s="9">
        <v>58</v>
      </c>
      <c r="K1386" s="9">
        <v>0</v>
      </c>
      <c r="L1386" s="9">
        <v>0</v>
      </c>
      <c r="M1386" s="9">
        <v>31</v>
      </c>
      <c r="N1386" s="9">
        <v>1</v>
      </c>
      <c r="O1386" s="9">
        <v>0</v>
      </c>
      <c r="P1386" s="9">
        <v>0</v>
      </c>
      <c r="Q1386" s="9">
        <v>0</v>
      </c>
      <c r="R1386" s="9">
        <v>0</v>
      </c>
      <c r="S1386" s="9">
        <v>221</v>
      </c>
      <c r="T1386" s="9">
        <v>14</v>
      </c>
      <c r="U1386" s="9">
        <v>0</v>
      </c>
      <c r="V1386" s="9">
        <v>0</v>
      </c>
      <c r="W1386" s="9">
        <v>0</v>
      </c>
      <c r="X1386" s="9">
        <v>0</v>
      </c>
      <c r="Y1386" s="9">
        <v>27</v>
      </c>
      <c r="Z1386" s="9">
        <v>1</v>
      </c>
      <c r="AA1386" s="9">
        <v>0</v>
      </c>
      <c r="AB1386" s="9">
        <v>0</v>
      </c>
    </row>
    <row r="1387" spans="1:28" ht="16.7" customHeight="1" x14ac:dyDescent="0.2">
      <c r="A1387" s="6"/>
      <c r="B1387" s="2" t="s">
        <v>90</v>
      </c>
      <c r="C1387" s="9">
        <v>255126</v>
      </c>
      <c r="D1387" s="9">
        <v>72544</v>
      </c>
      <c r="E1387" s="9">
        <v>10102</v>
      </c>
      <c r="F1387" s="9">
        <v>3349</v>
      </c>
      <c r="G1387" s="9">
        <v>39228</v>
      </c>
      <c r="H1387" s="9">
        <v>10672</v>
      </c>
      <c r="I1387" s="9">
        <v>31646</v>
      </c>
      <c r="J1387" s="9">
        <v>9433</v>
      </c>
      <c r="K1387" s="9">
        <v>12151</v>
      </c>
      <c r="L1387" s="9">
        <v>4029</v>
      </c>
      <c r="M1387" s="9">
        <v>6248</v>
      </c>
      <c r="N1387" s="9">
        <v>1020</v>
      </c>
      <c r="O1387" s="9">
        <v>33305</v>
      </c>
      <c r="P1387" s="9">
        <v>9635</v>
      </c>
      <c r="Q1387" s="9">
        <v>41134</v>
      </c>
      <c r="R1387" s="9">
        <v>12487</v>
      </c>
      <c r="S1387" s="9">
        <v>36087</v>
      </c>
      <c r="T1387" s="9">
        <v>9403</v>
      </c>
      <c r="U1387" s="9">
        <v>1923</v>
      </c>
      <c r="V1387" s="9">
        <v>209</v>
      </c>
      <c r="W1387" s="9">
        <v>15240</v>
      </c>
      <c r="X1387" s="9">
        <v>3102</v>
      </c>
      <c r="Y1387" s="9">
        <v>1480</v>
      </c>
      <c r="Z1387" s="9">
        <v>143</v>
      </c>
      <c r="AA1387" s="9">
        <v>26582</v>
      </c>
      <c r="AB1387" s="9">
        <v>9062</v>
      </c>
    </row>
    <row r="1388" spans="1:28" ht="16.7" customHeight="1" x14ac:dyDescent="0.2">
      <c r="A1388" s="3" t="s">
        <v>490</v>
      </c>
      <c r="B1388" s="2" t="s">
        <v>41</v>
      </c>
      <c r="C1388" s="9">
        <v>137874</v>
      </c>
      <c r="D1388" s="9">
        <v>85660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2285</v>
      </c>
      <c r="N1388" s="9">
        <v>1000</v>
      </c>
      <c r="O1388" s="9">
        <v>0</v>
      </c>
      <c r="P1388" s="9">
        <v>0</v>
      </c>
      <c r="Q1388" s="9">
        <v>74423</v>
      </c>
      <c r="R1388" s="9">
        <v>61000</v>
      </c>
      <c r="S1388" s="9">
        <v>0</v>
      </c>
      <c r="T1388" s="9">
        <v>0</v>
      </c>
      <c r="U1388" s="9">
        <v>0</v>
      </c>
      <c r="V1388" s="9">
        <v>0</v>
      </c>
      <c r="W1388" s="9">
        <v>21182</v>
      </c>
      <c r="X1388" s="9">
        <v>13400</v>
      </c>
      <c r="Y1388" s="9">
        <v>20548</v>
      </c>
      <c r="Z1388" s="9">
        <v>1300</v>
      </c>
      <c r="AA1388" s="9">
        <v>19436</v>
      </c>
      <c r="AB1388" s="9">
        <v>8960</v>
      </c>
    </row>
    <row r="1389" spans="1:28" ht="16.7" customHeight="1" x14ac:dyDescent="0.2">
      <c r="A1389" s="4"/>
      <c r="B1389" s="2" t="s">
        <v>75</v>
      </c>
      <c r="C1389" s="9">
        <v>46420</v>
      </c>
      <c r="D1389" s="9">
        <v>47110</v>
      </c>
      <c r="E1389" s="9">
        <v>4600</v>
      </c>
      <c r="F1389" s="9">
        <v>5760</v>
      </c>
      <c r="G1389" s="9">
        <v>0</v>
      </c>
      <c r="H1389" s="9">
        <v>0</v>
      </c>
      <c r="I1389" s="9">
        <v>0</v>
      </c>
      <c r="J1389" s="9">
        <v>0</v>
      </c>
      <c r="K1389" s="9">
        <v>0</v>
      </c>
      <c r="L1389" s="9">
        <v>0</v>
      </c>
      <c r="M1389" s="9">
        <v>25953</v>
      </c>
      <c r="N1389" s="9">
        <v>19750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15867</v>
      </c>
      <c r="X1389" s="9">
        <v>21600</v>
      </c>
      <c r="Y1389" s="9">
        <v>0</v>
      </c>
      <c r="Z1389" s="9">
        <v>0</v>
      </c>
      <c r="AA1389" s="9">
        <v>0</v>
      </c>
      <c r="AB1389" s="9">
        <v>0</v>
      </c>
    </row>
    <row r="1390" spans="1:28" ht="16.7" customHeight="1" x14ac:dyDescent="0.2">
      <c r="A1390" s="4"/>
      <c r="B1390" s="2" t="s">
        <v>30</v>
      </c>
      <c r="C1390" s="9">
        <v>78578</v>
      </c>
      <c r="D1390" s="9">
        <v>41825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24850</v>
      </c>
      <c r="P1390" s="9">
        <v>22000</v>
      </c>
      <c r="Q1390" s="9">
        <v>8492</v>
      </c>
      <c r="R1390" s="9">
        <v>9200</v>
      </c>
      <c r="S1390" s="9">
        <v>0</v>
      </c>
      <c r="T1390" s="9">
        <v>0</v>
      </c>
      <c r="U1390" s="9">
        <v>38532</v>
      </c>
      <c r="V1390" s="9">
        <v>2625</v>
      </c>
      <c r="W1390" s="9">
        <v>0</v>
      </c>
      <c r="X1390" s="9">
        <v>0</v>
      </c>
      <c r="Y1390" s="9">
        <v>0</v>
      </c>
      <c r="Z1390" s="9">
        <v>0</v>
      </c>
      <c r="AA1390" s="9">
        <v>6704</v>
      </c>
      <c r="AB1390" s="9">
        <v>8000</v>
      </c>
    </row>
    <row r="1391" spans="1:28" ht="16.7" customHeight="1" x14ac:dyDescent="0.2">
      <c r="A1391" s="4"/>
      <c r="B1391" s="2" t="s">
        <v>129</v>
      </c>
      <c r="C1391" s="9">
        <v>207</v>
      </c>
      <c r="D1391" s="9">
        <v>50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207</v>
      </c>
      <c r="P1391" s="9">
        <v>50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</row>
    <row r="1392" spans="1:28" ht="16.7" customHeight="1" x14ac:dyDescent="0.2">
      <c r="A1392" s="4"/>
      <c r="B1392" s="2" t="s">
        <v>1</v>
      </c>
      <c r="C1392" s="9">
        <v>204569</v>
      </c>
      <c r="D1392" s="9">
        <v>217456</v>
      </c>
      <c r="E1392" s="9">
        <v>0</v>
      </c>
      <c r="F1392" s="9">
        <v>0</v>
      </c>
      <c r="G1392" s="9">
        <v>0</v>
      </c>
      <c r="H1392" s="9">
        <v>0</v>
      </c>
      <c r="I1392" s="9">
        <v>204569</v>
      </c>
      <c r="J1392" s="9">
        <v>217456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</row>
    <row r="1393" spans="1:28" ht="16.7" customHeight="1" x14ac:dyDescent="0.2">
      <c r="A1393" s="4"/>
      <c r="B1393" s="2" t="s">
        <v>90</v>
      </c>
      <c r="C1393" s="9">
        <v>10765</v>
      </c>
      <c r="D1393" s="9">
        <v>4200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10765</v>
      </c>
      <c r="X1393" s="9">
        <v>4200</v>
      </c>
      <c r="Y1393" s="9">
        <v>0</v>
      </c>
      <c r="Z1393" s="9">
        <v>0</v>
      </c>
      <c r="AA1393" s="9">
        <v>0</v>
      </c>
      <c r="AB1393" s="9">
        <v>0</v>
      </c>
    </row>
    <row r="1394" spans="1:28" ht="16.7" customHeight="1" x14ac:dyDescent="0.2">
      <c r="A1394" s="4"/>
      <c r="B1394" s="2" t="s">
        <v>19</v>
      </c>
      <c r="C1394" s="9">
        <v>537490</v>
      </c>
      <c r="D1394" s="9">
        <v>498692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514563</v>
      </c>
      <c r="N1394" s="9">
        <v>490524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22927</v>
      </c>
      <c r="V1394" s="9">
        <v>8168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</row>
    <row r="1395" spans="1:28" ht="16.7" customHeight="1" x14ac:dyDescent="0.2">
      <c r="A1395" s="1"/>
      <c r="B1395" s="2" t="s">
        <v>47</v>
      </c>
      <c r="C1395" s="9">
        <v>50400</v>
      </c>
      <c r="D1395" s="9">
        <v>24720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50400</v>
      </c>
      <c r="X1395" s="9">
        <v>24720</v>
      </c>
      <c r="Y1395" s="9">
        <v>0</v>
      </c>
      <c r="Z1395" s="9">
        <v>0</v>
      </c>
      <c r="AA1395" s="9">
        <v>0</v>
      </c>
      <c r="AB1395" s="9">
        <v>0</v>
      </c>
    </row>
    <row r="1396" spans="1:28" ht="16.7" customHeight="1" x14ac:dyDescent="0.2">
      <c r="A1396" s="3" t="s">
        <v>491</v>
      </c>
      <c r="B1396" s="2" t="s">
        <v>502</v>
      </c>
      <c r="C1396" s="9">
        <v>78504</v>
      </c>
      <c r="D1396" s="9">
        <v>39860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78504</v>
      </c>
      <c r="P1396" s="9">
        <v>39860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</row>
    <row r="1397" spans="1:28" ht="16.7" customHeight="1" x14ac:dyDescent="0.2">
      <c r="A1397" s="4"/>
      <c r="B1397" s="2" t="s">
        <v>30</v>
      </c>
      <c r="C1397" s="9">
        <v>75125</v>
      </c>
      <c r="D1397" s="9">
        <v>40060</v>
      </c>
      <c r="E1397" s="9">
        <v>0</v>
      </c>
      <c r="F1397" s="9">
        <v>0</v>
      </c>
      <c r="G1397" s="9">
        <v>0</v>
      </c>
      <c r="H1397" s="9">
        <v>0</v>
      </c>
      <c r="I1397" s="9">
        <v>0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75125</v>
      </c>
      <c r="V1397" s="9">
        <v>40060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</row>
    <row r="1398" spans="1:28" ht="16.7" customHeight="1" x14ac:dyDescent="0.2">
      <c r="A1398" s="1"/>
      <c r="B1398" s="2" t="s">
        <v>48</v>
      </c>
      <c r="C1398" s="9">
        <v>15649282</v>
      </c>
      <c r="D1398" s="9">
        <v>7827346</v>
      </c>
      <c r="E1398" s="9">
        <v>5583733</v>
      </c>
      <c r="F1398" s="9">
        <v>2723772</v>
      </c>
      <c r="G1398" s="9">
        <v>0</v>
      </c>
      <c r="H1398" s="9">
        <v>0</v>
      </c>
      <c r="I1398" s="9">
        <v>387507</v>
      </c>
      <c r="J1398" s="9">
        <v>212650</v>
      </c>
      <c r="K1398" s="9">
        <v>2839000</v>
      </c>
      <c r="L1398" s="9">
        <v>1400000</v>
      </c>
      <c r="M1398" s="9">
        <v>2736102</v>
      </c>
      <c r="N1398" s="9">
        <v>1409714</v>
      </c>
      <c r="O1398" s="9">
        <v>860605</v>
      </c>
      <c r="P1398" s="9">
        <v>468860</v>
      </c>
      <c r="Q1398" s="9">
        <v>1613335</v>
      </c>
      <c r="R1398" s="9">
        <v>812350</v>
      </c>
      <c r="S1398" s="9">
        <v>1629000</v>
      </c>
      <c r="T1398" s="9">
        <v>800000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</row>
    <row r="1399" spans="1:28" ht="16.7" customHeight="1" x14ac:dyDescent="0.2">
      <c r="A1399" s="2" t="s">
        <v>492</v>
      </c>
      <c r="B1399" s="2" t="s">
        <v>1</v>
      </c>
      <c r="C1399" s="9">
        <v>18661</v>
      </c>
      <c r="D1399" s="9">
        <v>143</v>
      </c>
      <c r="E1399" s="9">
        <v>1334</v>
      </c>
      <c r="F1399" s="9">
        <v>5</v>
      </c>
      <c r="G1399" s="9">
        <v>0</v>
      </c>
      <c r="H1399" s="9">
        <v>0</v>
      </c>
      <c r="I1399" s="9">
        <v>1570</v>
      </c>
      <c r="J1399" s="9">
        <v>9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5471</v>
      </c>
      <c r="T1399" s="9">
        <v>46</v>
      </c>
      <c r="U1399" s="9">
        <v>5158</v>
      </c>
      <c r="V1399" s="9">
        <v>41</v>
      </c>
      <c r="W1399" s="9">
        <v>4976</v>
      </c>
      <c r="X1399" s="9">
        <v>41</v>
      </c>
      <c r="Y1399" s="9">
        <v>0</v>
      </c>
      <c r="Z1399" s="9">
        <v>0</v>
      </c>
      <c r="AA1399" s="9">
        <v>152</v>
      </c>
      <c r="AB1399" s="9">
        <v>1</v>
      </c>
    </row>
    <row r="1400" spans="1:28" ht="16.7" customHeight="1" x14ac:dyDescent="0.2">
      <c r="A1400" s="3" t="s">
        <v>493</v>
      </c>
      <c r="B1400" s="2" t="s">
        <v>1</v>
      </c>
      <c r="C1400" s="9">
        <v>9086</v>
      </c>
      <c r="D1400" s="9">
        <v>2643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9086</v>
      </c>
      <c r="V1400" s="9">
        <v>2643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</row>
    <row r="1401" spans="1:28" ht="16.7" customHeight="1" x14ac:dyDescent="0.2">
      <c r="A1401" s="4"/>
      <c r="B1401" s="2" t="s">
        <v>9</v>
      </c>
      <c r="C1401" s="9">
        <v>13000</v>
      </c>
      <c r="D1401" s="9">
        <v>25000</v>
      </c>
      <c r="E1401" s="9">
        <v>13000</v>
      </c>
      <c r="F1401" s="9">
        <v>25000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</row>
    <row r="1402" spans="1:28" ht="16.7" customHeight="1" x14ac:dyDescent="0.2">
      <c r="A1402" s="1"/>
      <c r="B1402" s="2" t="s">
        <v>19</v>
      </c>
      <c r="C1402" s="9">
        <v>11972</v>
      </c>
      <c r="D1402" s="9">
        <v>2488</v>
      </c>
      <c r="E1402" s="9">
        <v>0</v>
      </c>
      <c r="F1402" s="9">
        <v>0</v>
      </c>
      <c r="G1402" s="9">
        <v>11972</v>
      </c>
      <c r="H1402" s="9">
        <v>2488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</row>
    <row r="1403" spans="1:28" ht="16.7" customHeight="1" x14ac:dyDescent="0.2">
      <c r="A1403" s="3" t="s">
        <v>494</v>
      </c>
      <c r="B1403" s="2" t="s">
        <v>41</v>
      </c>
      <c r="C1403" s="9">
        <v>6812</v>
      </c>
      <c r="D1403" s="9">
        <v>810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6754</v>
      </c>
      <c r="R1403" s="9">
        <v>750</v>
      </c>
      <c r="S1403" s="9">
        <v>0</v>
      </c>
      <c r="T1403" s="9">
        <v>0</v>
      </c>
      <c r="U1403" s="9">
        <v>0</v>
      </c>
      <c r="V1403" s="9">
        <v>0</v>
      </c>
      <c r="W1403" s="9">
        <v>58</v>
      </c>
      <c r="X1403" s="9">
        <v>60</v>
      </c>
      <c r="Y1403" s="9">
        <v>0</v>
      </c>
      <c r="Z1403" s="9">
        <v>0</v>
      </c>
      <c r="AA1403" s="9">
        <v>0</v>
      </c>
      <c r="AB1403" s="9">
        <v>0</v>
      </c>
    </row>
    <row r="1404" spans="1:28" ht="16.7" customHeight="1" x14ac:dyDescent="0.2">
      <c r="A1404" s="4"/>
      <c r="B1404" s="2" t="s">
        <v>1</v>
      </c>
      <c r="C1404" s="9">
        <v>53905</v>
      </c>
      <c r="D1404" s="9">
        <v>34665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18531</v>
      </c>
      <c r="R1404" s="9">
        <v>18108</v>
      </c>
      <c r="S1404" s="9">
        <v>0</v>
      </c>
      <c r="T1404" s="9">
        <v>0</v>
      </c>
      <c r="U1404" s="9">
        <v>0</v>
      </c>
      <c r="V1404" s="9">
        <v>0</v>
      </c>
      <c r="W1404" s="9">
        <v>35374</v>
      </c>
      <c r="X1404" s="9">
        <v>16557</v>
      </c>
      <c r="Y1404" s="9">
        <v>0</v>
      </c>
      <c r="Z1404" s="9">
        <v>0</v>
      </c>
      <c r="AA1404" s="9">
        <v>0</v>
      </c>
      <c r="AB1404" s="9">
        <v>0</v>
      </c>
    </row>
    <row r="1405" spans="1:28" ht="16.7" customHeight="1" x14ac:dyDescent="0.2">
      <c r="A1405" s="1"/>
      <c r="B1405" s="2" t="s">
        <v>19</v>
      </c>
      <c r="C1405" s="9">
        <v>2881033</v>
      </c>
      <c r="D1405" s="9">
        <v>957733</v>
      </c>
      <c r="E1405" s="9">
        <v>238878</v>
      </c>
      <c r="F1405" s="9">
        <v>77057</v>
      </c>
      <c r="G1405" s="9">
        <v>176025</v>
      </c>
      <c r="H1405" s="9">
        <v>63904</v>
      </c>
      <c r="I1405" s="9">
        <v>151747</v>
      </c>
      <c r="J1405" s="9">
        <v>47998</v>
      </c>
      <c r="K1405" s="9">
        <v>215487</v>
      </c>
      <c r="L1405" s="9">
        <v>73962</v>
      </c>
      <c r="M1405" s="9">
        <v>258916</v>
      </c>
      <c r="N1405" s="9">
        <v>91464</v>
      </c>
      <c r="O1405" s="9">
        <v>243458</v>
      </c>
      <c r="P1405" s="9">
        <v>86931</v>
      </c>
      <c r="Q1405" s="9">
        <v>274601</v>
      </c>
      <c r="R1405" s="9">
        <v>84633</v>
      </c>
      <c r="S1405" s="9">
        <v>142996</v>
      </c>
      <c r="T1405" s="9">
        <v>43805</v>
      </c>
      <c r="U1405" s="9">
        <v>306288</v>
      </c>
      <c r="V1405" s="9">
        <v>105842</v>
      </c>
      <c r="W1405" s="9">
        <v>283573</v>
      </c>
      <c r="X1405" s="9">
        <v>91301</v>
      </c>
      <c r="Y1405" s="9">
        <v>409507</v>
      </c>
      <c r="Z1405" s="9">
        <v>128876</v>
      </c>
      <c r="AA1405" s="9">
        <v>179557</v>
      </c>
      <c r="AB1405" s="9">
        <v>61960</v>
      </c>
    </row>
    <row r="1406" spans="1:28" ht="16.7" customHeight="1" x14ac:dyDescent="0.2">
      <c r="A1406" s="2" t="s">
        <v>2136</v>
      </c>
      <c r="B1406" s="2" t="s">
        <v>43</v>
      </c>
      <c r="C1406" s="9">
        <v>537000</v>
      </c>
      <c r="D1406" s="9">
        <v>110940</v>
      </c>
      <c r="E1406" s="9">
        <v>0</v>
      </c>
      <c r="F1406" s="9">
        <v>0</v>
      </c>
      <c r="G1406" s="9">
        <v>0</v>
      </c>
      <c r="H1406" s="9">
        <v>0</v>
      </c>
      <c r="I1406" s="9">
        <v>0</v>
      </c>
      <c r="J1406" s="9">
        <v>0</v>
      </c>
      <c r="K1406" s="9">
        <v>537000</v>
      </c>
      <c r="L1406" s="9">
        <v>110940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</row>
    <row r="1407" spans="1:28" ht="16.7" customHeight="1" x14ac:dyDescent="0.2">
      <c r="A1407" s="3" t="s">
        <v>495</v>
      </c>
      <c r="B1407" s="2" t="s">
        <v>41</v>
      </c>
      <c r="C1407" s="9">
        <v>227705</v>
      </c>
      <c r="D1407" s="9">
        <v>15336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64960</v>
      </c>
      <c r="P1407" s="9">
        <v>6594</v>
      </c>
      <c r="Q1407" s="9">
        <v>0</v>
      </c>
      <c r="R1407" s="9">
        <v>0</v>
      </c>
      <c r="S1407" s="9">
        <v>162745</v>
      </c>
      <c r="T1407" s="9">
        <v>8742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</row>
    <row r="1408" spans="1:28" ht="16.7" customHeight="1" x14ac:dyDescent="0.2">
      <c r="A1408" s="4"/>
      <c r="B1408" s="2" t="s">
        <v>121</v>
      </c>
      <c r="C1408" s="9">
        <v>29608</v>
      </c>
      <c r="D1408" s="9">
        <v>9024</v>
      </c>
      <c r="E1408" s="9">
        <v>0</v>
      </c>
      <c r="F1408" s="9">
        <v>0</v>
      </c>
      <c r="G1408" s="9">
        <v>29608</v>
      </c>
      <c r="H1408" s="9">
        <v>9024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</row>
    <row r="1409" spans="1:28" ht="16.7" customHeight="1" x14ac:dyDescent="0.2">
      <c r="A1409" s="4"/>
      <c r="B1409" s="2" t="s">
        <v>1</v>
      </c>
      <c r="C1409" s="9">
        <v>11488</v>
      </c>
      <c r="D1409" s="9">
        <v>2376</v>
      </c>
      <c r="E1409" s="9">
        <v>0</v>
      </c>
      <c r="F1409" s="9">
        <v>0</v>
      </c>
      <c r="G1409" s="9">
        <v>0</v>
      </c>
      <c r="H1409" s="9">
        <v>0</v>
      </c>
      <c r="I1409" s="9">
        <v>1618</v>
      </c>
      <c r="J1409" s="9">
        <v>35</v>
      </c>
      <c r="K1409" s="9">
        <v>3715</v>
      </c>
      <c r="L1409" s="9">
        <v>920</v>
      </c>
      <c r="M1409" s="9">
        <v>0</v>
      </c>
      <c r="N1409" s="9">
        <v>0</v>
      </c>
      <c r="O1409" s="9">
        <v>590</v>
      </c>
      <c r="P1409" s="9">
        <v>257</v>
      </c>
      <c r="Q1409" s="9">
        <v>3738</v>
      </c>
      <c r="R1409" s="9">
        <v>1006</v>
      </c>
      <c r="S1409" s="9">
        <v>1827</v>
      </c>
      <c r="T1409" s="9">
        <v>158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</row>
    <row r="1410" spans="1:28" ht="16.7" customHeight="1" x14ac:dyDescent="0.2">
      <c r="A1410" s="1"/>
      <c r="B1410" s="2" t="s">
        <v>130</v>
      </c>
      <c r="C1410" s="9">
        <v>8257</v>
      </c>
      <c r="D1410" s="9">
        <v>6396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8257</v>
      </c>
      <c r="N1410" s="9">
        <v>6396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</row>
    <row r="1411" spans="1:28" ht="16.7" customHeight="1" x14ac:dyDescent="0.2">
      <c r="A1411" s="3" t="s">
        <v>496</v>
      </c>
      <c r="B1411" s="2" t="s">
        <v>70</v>
      </c>
      <c r="C1411" s="9">
        <v>823755</v>
      </c>
      <c r="D1411" s="9">
        <v>164827</v>
      </c>
      <c r="E1411" s="9">
        <v>0</v>
      </c>
      <c r="F1411" s="9">
        <v>0</v>
      </c>
      <c r="G1411" s="9">
        <v>0</v>
      </c>
      <c r="H1411" s="9">
        <v>0</v>
      </c>
      <c r="I1411" s="9">
        <v>0</v>
      </c>
      <c r="J1411" s="9">
        <v>0</v>
      </c>
      <c r="K1411" s="9">
        <v>122203</v>
      </c>
      <c r="L1411" s="9">
        <v>18135</v>
      </c>
      <c r="M1411" s="9">
        <v>62802</v>
      </c>
      <c r="N1411" s="9">
        <v>15808</v>
      </c>
      <c r="O1411" s="9">
        <v>0</v>
      </c>
      <c r="P1411" s="9">
        <v>0</v>
      </c>
      <c r="Q1411" s="9">
        <v>50187</v>
      </c>
      <c r="R1411" s="9">
        <v>11767</v>
      </c>
      <c r="S1411" s="9">
        <v>0</v>
      </c>
      <c r="T1411" s="9">
        <v>0</v>
      </c>
      <c r="U1411" s="9">
        <v>210324</v>
      </c>
      <c r="V1411" s="9">
        <v>42087</v>
      </c>
      <c r="W1411" s="9">
        <v>177829</v>
      </c>
      <c r="X1411" s="9">
        <v>33893</v>
      </c>
      <c r="Y1411" s="9">
        <v>81822</v>
      </c>
      <c r="Z1411" s="9">
        <v>24959</v>
      </c>
      <c r="AA1411" s="9">
        <v>118588</v>
      </c>
      <c r="AB1411" s="9">
        <v>18178</v>
      </c>
    </row>
    <row r="1412" spans="1:28" ht="16.7" customHeight="1" x14ac:dyDescent="0.2">
      <c r="A1412" s="4"/>
      <c r="B1412" s="2" t="s">
        <v>121</v>
      </c>
      <c r="C1412" s="9">
        <v>1136</v>
      </c>
      <c r="D1412" s="9">
        <v>408</v>
      </c>
      <c r="E1412" s="9">
        <v>0</v>
      </c>
      <c r="F1412" s="9">
        <v>0</v>
      </c>
      <c r="G1412" s="9">
        <v>0</v>
      </c>
      <c r="H1412" s="9">
        <v>0</v>
      </c>
      <c r="I1412" s="9">
        <v>1136</v>
      </c>
      <c r="J1412" s="9">
        <v>408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</row>
    <row r="1413" spans="1:28" ht="16.7" customHeight="1" x14ac:dyDescent="0.2">
      <c r="A1413" s="4"/>
      <c r="B1413" s="2" t="s">
        <v>5</v>
      </c>
      <c r="C1413" s="9">
        <v>1355</v>
      </c>
      <c r="D1413" s="9">
        <v>219</v>
      </c>
      <c r="E1413" s="9">
        <v>0</v>
      </c>
      <c r="F1413" s="9">
        <v>0</v>
      </c>
      <c r="G1413" s="9">
        <v>0</v>
      </c>
      <c r="H1413" s="9">
        <v>0</v>
      </c>
      <c r="I1413" s="9">
        <v>1355</v>
      </c>
      <c r="J1413" s="9">
        <v>219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</row>
    <row r="1414" spans="1:28" ht="16.7" customHeight="1" x14ac:dyDescent="0.2">
      <c r="A1414" s="4"/>
      <c r="B1414" s="2" t="s">
        <v>34</v>
      </c>
      <c r="C1414" s="9">
        <v>191026</v>
      </c>
      <c r="D1414" s="9">
        <v>158962</v>
      </c>
      <c r="E1414" s="9">
        <v>0</v>
      </c>
      <c r="F1414" s="9">
        <v>0</v>
      </c>
      <c r="G1414" s="9">
        <v>17994</v>
      </c>
      <c r="H1414" s="9">
        <v>14924</v>
      </c>
      <c r="I1414" s="9">
        <v>0</v>
      </c>
      <c r="J1414" s="9">
        <v>0</v>
      </c>
      <c r="K1414" s="9">
        <v>7836</v>
      </c>
      <c r="L1414" s="9">
        <v>5076</v>
      </c>
      <c r="M1414" s="9">
        <v>21921</v>
      </c>
      <c r="N1414" s="9">
        <v>14255</v>
      </c>
      <c r="O1414" s="9">
        <v>0</v>
      </c>
      <c r="P1414" s="9">
        <v>0</v>
      </c>
      <c r="Q1414" s="9">
        <v>50217</v>
      </c>
      <c r="R1414" s="9">
        <v>48656</v>
      </c>
      <c r="S1414" s="9">
        <v>47508</v>
      </c>
      <c r="T1414" s="9">
        <v>38509</v>
      </c>
      <c r="U1414" s="9">
        <v>25828</v>
      </c>
      <c r="V1414" s="9">
        <v>10778</v>
      </c>
      <c r="W1414" s="9">
        <v>15626</v>
      </c>
      <c r="X1414" s="9">
        <v>22560</v>
      </c>
      <c r="Y1414" s="9">
        <v>0</v>
      </c>
      <c r="Z1414" s="9">
        <v>0</v>
      </c>
      <c r="AA1414" s="9">
        <v>4096</v>
      </c>
      <c r="AB1414" s="9">
        <v>4204</v>
      </c>
    </row>
    <row r="1415" spans="1:28" ht="16.7" customHeight="1" x14ac:dyDescent="0.2">
      <c r="A1415" s="4"/>
      <c r="B1415" s="2" t="s">
        <v>1</v>
      </c>
      <c r="C1415" s="9">
        <v>721592</v>
      </c>
      <c r="D1415" s="9">
        <v>302150</v>
      </c>
      <c r="E1415" s="9">
        <v>94930</v>
      </c>
      <c r="F1415" s="9">
        <v>48388</v>
      </c>
      <c r="G1415" s="9">
        <v>0</v>
      </c>
      <c r="H1415" s="9">
        <v>0</v>
      </c>
      <c r="I1415" s="9">
        <v>150623</v>
      </c>
      <c r="J1415" s="9">
        <v>57155</v>
      </c>
      <c r="K1415" s="9">
        <v>8385</v>
      </c>
      <c r="L1415" s="9">
        <v>18168</v>
      </c>
      <c r="M1415" s="9">
        <v>67059</v>
      </c>
      <c r="N1415" s="9">
        <v>35781</v>
      </c>
      <c r="O1415" s="9">
        <v>6942</v>
      </c>
      <c r="P1415" s="9">
        <v>2140</v>
      </c>
      <c r="Q1415" s="9">
        <v>4769</v>
      </c>
      <c r="R1415" s="9">
        <v>1204</v>
      </c>
      <c r="S1415" s="9">
        <v>35754</v>
      </c>
      <c r="T1415" s="9">
        <v>12480</v>
      </c>
      <c r="U1415" s="9">
        <v>52655</v>
      </c>
      <c r="V1415" s="9">
        <v>12929</v>
      </c>
      <c r="W1415" s="9">
        <v>138314</v>
      </c>
      <c r="X1415" s="9">
        <v>71272</v>
      </c>
      <c r="Y1415" s="9">
        <v>75657</v>
      </c>
      <c r="Z1415" s="9">
        <v>17165</v>
      </c>
      <c r="AA1415" s="9">
        <v>86504</v>
      </c>
      <c r="AB1415" s="9">
        <v>25468</v>
      </c>
    </row>
    <row r="1416" spans="1:28" ht="16.7" customHeight="1" x14ac:dyDescent="0.2">
      <c r="A1416" s="4"/>
      <c r="B1416" s="2" t="s">
        <v>19</v>
      </c>
      <c r="C1416" s="9">
        <v>381915</v>
      </c>
      <c r="D1416" s="9">
        <v>497109</v>
      </c>
      <c r="E1416" s="9">
        <v>43817</v>
      </c>
      <c r="F1416" s="9">
        <v>56045</v>
      </c>
      <c r="G1416" s="9">
        <v>28406</v>
      </c>
      <c r="H1416" s="9">
        <v>41405</v>
      </c>
      <c r="I1416" s="9">
        <v>32151</v>
      </c>
      <c r="J1416" s="9">
        <v>43704</v>
      </c>
      <c r="K1416" s="9">
        <v>50692</v>
      </c>
      <c r="L1416" s="9">
        <v>46925</v>
      </c>
      <c r="M1416" s="9">
        <v>67456</v>
      </c>
      <c r="N1416" s="9">
        <v>111081</v>
      </c>
      <c r="O1416" s="9">
        <v>10623</v>
      </c>
      <c r="P1416" s="9">
        <v>21910</v>
      </c>
      <c r="Q1416" s="9">
        <v>27884</v>
      </c>
      <c r="R1416" s="9">
        <v>21396</v>
      </c>
      <c r="S1416" s="9">
        <v>32026</v>
      </c>
      <c r="T1416" s="9">
        <v>43675</v>
      </c>
      <c r="U1416" s="9">
        <v>40212</v>
      </c>
      <c r="V1416" s="9">
        <v>44242</v>
      </c>
      <c r="W1416" s="9">
        <v>1637</v>
      </c>
      <c r="X1416" s="9">
        <v>105</v>
      </c>
      <c r="Y1416" s="9">
        <v>43978</v>
      </c>
      <c r="Z1416" s="9">
        <v>64245</v>
      </c>
      <c r="AA1416" s="9">
        <v>3033</v>
      </c>
      <c r="AB1416" s="9">
        <v>2376</v>
      </c>
    </row>
    <row r="1417" spans="1:28" ht="16.7" customHeight="1" x14ac:dyDescent="0.2">
      <c r="A1417" s="1"/>
      <c r="B1417" s="2" t="s">
        <v>16</v>
      </c>
      <c r="C1417" s="9">
        <v>1733</v>
      </c>
      <c r="D1417" s="9">
        <v>658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1733</v>
      </c>
      <c r="X1417" s="9">
        <v>658</v>
      </c>
      <c r="Y1417" s="9">
        <v>0</v>
      </c>
      <c r="Z1417" s="9">
        <v>0</v>
      </c>
      <c r="AA1417" s="9">
        <v>0</v>
      </c>
      <c r="AB1417" s="9">
        <v>0</v>
      </c>
    </row>
    <row r="1418" spans="1:28" ht="16.7" customHeight="1" x14ac:dyDescent="0.2">
      <c r="A1418" s="3" t="s">
        <v>497</v>
      </c>
      <c r="B1418" s="2" t="s">
        <v>129</v>
      </c>
      <c r="C1418" s="9">
        <v>7778</v>
      </c>
      <c r="D1418" s="9">
        <v>577</v>
      </c>
      <c r="E1418" s="9">
        <v>0</v>
      </c>
      <c r="F1418" s="9">
        <v>0</v>
      </c>
      <c r="G1418" s="9">
        <v>2157</v>
      </c>
      <c r="H1418" s="9">
        <v>99</v>
      </c>
      <c r="I1418" s="9">
        <v>2863</v>
      </c>
      <c r="J1418" s="9">
        <v>50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1421</v>
      </c>
      <c r="V1418" s="9">
        <v>341</v>
      </c>
      <c r="W1418" s="9">
        <v>0</v>
      </c>
      <c r="X1418" s="9">
        <v>0</v>
      </c>
      <c r="Y1418" s="9">
        <v>1337</v>
      </c>
      <c r="Z1418" s="9">
        <v>87</v>
      </c>
      <c r="AA1418" s="9">
        <v>0</v>
      </c>
      <c r="AB1418" s="9">
        <v>0</v>
      </c>
    </row>
    <row r="1419" spans="1:28" ht="16.7" customHeight="1" x14ac:dyDescent="0.2">
      <c r="A1419" s="4"/>
      <c r="B1419" s="2" t="s">
        <v>1</v>
      </c>
      <c r="C1419" s="9">
        <v>3201</v>
      </c>
      <c r="D1419" s="9">
        <v>198</v>
      </c>
      <c r="E1419" s="9">
        <v>1253</v>
      </c>
      <c r="F1419" s="9">
        <v>75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337</v>
      </c>
      <c r="N1419" s="9">
        <v>32</v>
      </c>
      <c r="O1419" s="9">
        <v>794</v>
      </c>
      <c r="P1419" s="9">
        <v>27</v>
      </c>
      <c r="Q1419" s="9">
        <v>662</v>
      </c>
      <c r="R1419" s="9">
        <v>63</v>
      </c>
      <c r="S1419" s="9">
        <v>0</v>
      </c>
      <c r="T1419" s="9">
        <v>0</v>
      </c>
      <c r="U1419" s="9">
        <v>0</v>
      </c>
      <c r="V1419" s="9">
        <v>0</v>
      </c>
      <c r="W1419" s="9">
        <v>155</v>
      </c>
      <c r="X1419" s="9">
        <v>1</v>
      </c>
      <c r="Y1419" s="9">
        <v>0</v>
      </c>
      <c r="Z1419" s="9">
        <v>0</v>
      </c>
      <c r="AA1419" s="9">
        <v>0</v>
      </c>
      <c r="AB1419" s="9">
        <v>0</v>
      </c>
    </row>
    <row r="1420" spans="1:28" ht="16.7" customHeight="1" x14ac:dyDescent="0.2">
      <c r="A1420" s="4"/>
      <c r="B1420" s="2" t="s">
        <v>44</v>
      </c>
      <c r="C1420" s="9">
        <v>300</v>
      </c>
      <c r="D1420" s="9">
        <v>20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300</v>
      </c>
      <c r="N1420" s="9">
        <v>20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</row>
    <row r="1421" spans="1:28" ht="16.7" customHeight="1" x14ac:dyDescent="0.2">
      <c r="A1421" s="1"/>
      <c r="B1421" s="2" t="s">
        <v>130</v>
      </c>
      <c r="C1421" s="9">
        <v>449</v>
      </c>
      <c r="D1421" s="9">
        <v>30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449</v>
      </c>
      <c r="P1421" s="9">
        <v>30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</row>
    <row r="1422" spans="1:28" ht="16.7" customHeight="1" x14ac:dyDescent="0.2">
      <c r="A1422" s="3" t="s">
        <v>498</v>
      </c>
      <c r="B1422" s="2" t="s">
        <v>30</v>
      </c>
      <c r="C1422" s="9">
        <v>107500</v>
      </c>
      <c r="D1422" s="9">
        <v>41374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38700</v>
      </c>
      <c r="L1422" s="9">
        <v>15269</v>
      </c>
      <c r="M1422" s="9">
        <v>0</v>
      </c>
      <c r="N1422" s="9">
        <v>0</v>
      </c>
      <c r="O1422" s="9">
        <v>0</v>
      </c>
      <c r="P1422" s="9">
        <v>0</v>
      </c>
      <c r="Q1422" s="9">
        <v>34400</v>
      </c>
      <c r="R1422" s="9">
        <v>13464</v>
      </c>
      <c r="S1422" s="9">
        <v>0</v>
      </c>
      <c r="T1422" s="9">
        <v>0</v>
      </c>
      <c r="U1422" s="9">
        <v>34400</v>
      </c>
      <c r="V1422" s="9">
        <v>12641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</row>
    <row r="1423" spans="1:28" ht="16.7" customHeight="1" x14ac:dyDescent="0.2">
      <c r="A1423" s="1"/>
      <c r="B1423" s="2" t="s">
        <v>1</v>
      </c>
      <c r="C1423" s="9">
        <v>77400</v>
      </c>
      <c r="D1423" s="9">
        <v>30538</v>
      </c>
      <c r="E1423" s="9">
        <v>0</v>
      </c>
      <c r="F1423" s="9">
        <v>0</v>
      </c>
      <c r="G1423" s="9">
        <v>38700</v>
      </c>
      <c r="H1423" s="9">
        <v>15269</v>
      </c>
      <c r="I1423" s="9">
        <v>38700</v>
      </c>
      <c r="J1423" s="9">
        <v>15269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</row>
    <row r="1424" spans="1:28" ht="16.7" customHeight="1" x14ac:dyDescent="0.2">
      <c r="A1424" s="2" t="s">
        <v>499</v>
      </c>
      <c r="B1424" s="2" t="s">
        <v>1</v>
      </c>
      <c r="C1424" s="9">
        <v>283</v>
      </c>
      <c r="D1424" s="9">
        <v>3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169</v>
      </c>
      <c r="V1424" s="9">
        <v>2</v>
      </c>
      <c r="W1424" s="9">
        <v>114</v>
      </c>
      <c r="X1424" s="9">
        <v>1</v>
      </c>
      <c r="Y1424" s="9">
        <v>0</v>
      </c>
      <c r="Z1424" s="9">
        <v>0</v>
      </c>
      <c r="AA1424" s="9">
        <v>0</v>
      </c>
      <c r="AB1424" s="9">
        <v>0</v>
      </c>
    </row>
    <row r="1425" spans="1:28" ht="16.7" customHeight="1" x14ac:dyDescent="0.2">
      <c r="A1425" s="2" t="s">
        <v>2137</v>
      </c>
      <c r="B1425" s="2" t="s">
        <v>129</v>
      </c>
      <c r="C1425" s="9">
        <v>390</v>
      </c>
      <c r="D1425" s="9">
        <v>70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390</v>
      </c>
      <c r="T1425" s="9">
        <v>70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</row>
    <row r="1426" spans="1:28" ht="16.7" customHeight="1" x14ac:dyDescent="0.2">
      <c r="A1426" s="3" t="s">
        <v>500</v>
      </c>
      <c r="B1426" s="2" t="s">
        <v>41</v>
      </c>
      <c r="C1426" s="9">
        <v>15888</v>
      </c>
      <c r="D1426" s="9">
        <v>2492</v>
      </c>
      <c r="E1426" s="9">
        <v>0</v>
      </c>
      <c r="F1426" s="9">
        <v>0</v>
      </c>
      <c r="G1426" s="9">
        <v>0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8420</v>
      </c>
      <c r="N1426" s="9">
        <v>2152</v>
      </c>
      <c r="O1426" s="9">
        <v>0</v>
      </c>
      <c r="P1426" s="9">
        <v>0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9">
        <v>7468</v>
      </c>
      <c r="X1426" s="9">
        <v>340</v>
      </c>
      <c r="Y1426" s="9">
        <v>0</v>
      </c>
      <c r="Z1426" s="9">
        <v>0</v>
      </c>
      <c r="AA1426" s="9">
        <v>0</v>
      </c>
      <c r="AB1426" s="9">
        <v>0</v>
      </c>
    </row>
    <row r="1427" spans="1:28" ht="16.7" customHeight="1" x14ac:dyDescent="0.2">
      <c r="A1427" s="4"/>
      <c r="B1427" s="2" t="s">
        <v>75</v>
      </c>
      <c r="C1427" s="9">
        <v>25</v>
      </c>
      <c r="D1427" s="9">
        <v>5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25</v>
      </c>
      <c r="P1427" s="9">
        <v>5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</row>
    <row r="1428" spans="1:28" ht="16.7" customHeight="1" x14ac:dyDescent="0.2">
      <c r="A1428" s="4"/>
      <c r="B1428" s="2" t="s">
        <v>30</v>
      </c>
      <c r="C1428" s="9">
        <v>27628</v>
      </c>
      <c r="D1428" s="9">
        <v>256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27628</v>
      </c>
      <c r="X1428" s="9">
        <v>256</v>
      </c>
      <c r="Y1428" s="9">
        <v>0</v>
      </c>
      <c r="Z1428" s="9">
        <v>0</v>
      </c>
      <c r="AA1428" s="9">
        <v>0</v>
      </c>
      <c r="AB1428" s="9">
        <v>0</v>
      </c>
    </row>
    <row r="1429" spans="1:28" ht="16.7" customHeight="1" x14ac:dyDescent="0.2">
      <c r="A1429" s="4"/>
      <c r="B1429" s="2" t="s">
        <v>129</v>
      </c>
      <c r="C1429" s="9">
        <v>184075</v>
      </c>
      <c r="D1429" s="9">
        <v>1861</v>
      </c>
      <c r="E1429" s="9">
        <v>0</v>
      </c>
      <c r="F1429" s="9">
        <v>0</v>
      </c>
      <c r="G1429" s="9">
        <v>26400</v>
      </c>
      <c r="H1429" s="9">
        <v>251</v>
      </c>
      <c r="I1429" s="9">
        <v>33000</v>
      </c>
      <c r="J1429" s="9">
        <v>314</v>
      </c>
      <c r="K1429" s="9">
        <v>0</v>
      </c>
      <c r="L1429" s="9">
        <v>0</v>
      </c>
      <c r="M1429" s="9">
        <v>0</v>
      </c>
      <c r="N1429" s="9">
        <v>0</v>
      </c>
      <c r="O1429" s="9">
        <v>52800</v>
      </c>
      <c r="P1429" s="9">
        <v>506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20125</v>
      </c>
      <c r="X1429" s="9">
        <v>221</v>
      </c>
      <c r="Y1429" s="9">
        <v>0</v>
      </c>
      <c r="Z1429" s="9">
        <v>0</v>
      </c>
      <c r="AA1429" s="9">
        <v>51750</v>
      </c>
      <c r="AB1429" s="9">
        <v>569</v>
      </c>
    </row>
    <row r="1430" spans="1:28" ht="16.7" customHeight="1" x14ac:dyDescent="0.2">
      <c r="A1430" s="4"/>
      <c r="B1430" s="2" t="s">
        <v>42</v>
      </c>
      <c r="C1430" s="9">
        <v>11267</v>
      </c>
      <c r="D1430" s="9">
        <v>7035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11267</v>
      </c>
      <c r="X1430" s="9">
        <v>7035</v>
      </c>
      <c r="Y1430" s="9">
        <v>0</v>
      </c>
      <c r="Z1430" s="9">
        <v>0</v>
      </c>
      <c r="AA1430" s="9">
        <v>0</v>
      </c>
      <c r="AB1430" s="9">
        <v>0</v>
      </c>
    </row>
    <row r="1431" spans="1:28" ht="16.7" customHeight="1" x14ac:dyDescent="0.2">
      <c r="A1431" s="4"/>
      <c r="B1431" s="2" t="s">
        <v>1</v>
      </c>
      <c r="C1431" s="9">
        <v>445048</v>
      </c>
      <c r="D1431" s="9">
        <v>176827</v>
      </c>
      <c r="E1431" s="9">
        <v>11382</v>
      </c>
      <c r="F1431" s="9">
        <v>1338</v>
      </c>
      <c r="G1431" s="9">
        <v>0</v>
      </c>
      <c r="H1431" s="9">
        <v>0</v>
      </c>
      <c r="I1431" s="9">
        <v>2642</v>
      </c>
      <c r="J1431" s="9">
        <v>12</v>
      </c>
      <c r="K1431" s="9">
        <v>2711</v>
      </c>
      <c r="L1431" s="9">
        <v>85</v>
      </c>
      <c r="M1431" s="9">
        <v>462</v>
      </c>
      <c r="N1431" s="9">
        <v>28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284542</v>
      </c>
      <c r="X1431" s="9">
        <v>80058</v>
      </c>
      <c r="Y1431" s="9">
        <v>49808</v>
      </c>
      <c r="Z1431" s="9">
        <v>28733</v>
      </c>
      <c r="AA1431" s="9">
        <v>93501</v>
      </c>
      <c r="AB1431" s="9">
        <v>66573</v>
      </c>
    </row>
    <row r="1432" spans="1:28" ht="16.7" customHeight="1" x14ac:dyDescent="0.2">
      <c r="A1432" s="4"/>
      <c r="B1432" s="2" t="s">
        <v>56</v>
      </c>
      <c r="C1432" s="9">
        <v>19708</v>
      </c>
      <c r="D1432" s="9">
        <v>7125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11262</v>
      </c>
      <c r="P1432" s="9">
        <v>4050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8446</v>
      </c>
      <c r="AB1432" s="9">
        <v>3075</v>
      </c>
    </row>
    <row r="1433" spans="1:28" ht="16.7" customHeight="1" x14ac:dyDescent="0.2">
      <c r="A1433" s="4"/>
      <c r="B1433" s="2" t="s">
        <v>43</v>
      </c>
      <c r="C1433" s="9">
        <v>3803</v>
      </c>
      <c r="D1433" s="9">
        <v>4000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0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3803</v>
      </c>
      <c r="AB1433" s="9">
        <v>4000</v>
      </c>
    </row>
    <row r="1434" spans="1:28" ht="16.7" customHeight="1" x14ac:dyDescent="0.2">
      <c r="A1434" s="4"/>
      <c r="B1434" s="2" t="s">
        <v>90</v>
      </c>
      <c r="C1434" s="9">
        <v>14461</v>
      </c>
      <c r="D1434" s="9">
        <v>816</v>
      </c>
      <c r="E1434" s="9">
        <v>0</v>
      </c>
      <c r="F1434" s="9">
        <v>0</v>
      </c>
      <c r="G1434" s="9">
        <v>0</v>
      </c>
      <c r="H1434" s="9">
        <v>0</v>
      </c>
      <c r="I1434" s="9">
        <v>4577</v>
      </c>
      <c r="J1434" s="9">
        <v>272</v>
      </c>
      <c r="K1434" s="9">
        <v>0</v>
      </c>
      <c r="L1434" s="9">
        <v>0</v>
      </c>
      <c r="M1434" s="9">
        <v>5174</v>
      </c>
      <c r="N1434" s="9">
        <v>272</v>
      </c>
      <c r="O1434" s="9">
        <v>0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4710</v>
      </c>
      <c r="V1434" s="9">
        <v>272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</row>
    <row r="1435" spans="1:28" ht="16.7" customHeight="1" x14ac:dyDescent="0.2">
      <c r="A1435" s="4"/>
      <c r="B1435" s="2" t="s">
        <v>19</v>
      </c>
      <c r="C1435" s="9">
        <v>1249704</v>
      </c>
      <c r="D1435" s="9">
        <v>299328</v>
      </c>
      <c r="E1435" s="9">
        <v>48677</v>
      </c>
      <c r="F1435" s="9">
        <v>13644</v>
      </c>
      <c r="G1435" s="9">
        <v>52841</v>
      </c>
      <c r="H1435" s="9">
        <v>13858</v>
      </c>
      <c r="I1435" s="9">
        <v>62481</v>
      </c>
      <c r="J1435" s="9">
        <v>14983</v>
      </c>
      <c r="K1435" s="9">
        <v>79632</v>
      </c>
      <c r="L1435" s="9">
        <v>16980</v>
      </c>
      <c r="M1435" s="9">
        <v>66623</v>
      </c>
      <c r="N1435" s="9">
        <v>19747</v>
      </c>
      <c r="O1435" s="9">
        <v>0</v>
      </c>
      <c r="P1435" s="9">
        <v>0</v>
      </c>
      <c r="Q1435" s="9">
        <v>195931</v>
      </c>
      <c r="R1435" s="9">
        <v>34293</v>
      </c>
      <c r="S1435" s="9">
        <v>0</v>
      </c>
      <c r="T1435" s="9">
        <v>0</v>
      </c>
      <c r="U1435" s="9">
        <v>137147</v>
      </c>
      <c r="V1435" s="9">
        <v>28275</v>
      </c>
      <c r="W1435" s="9">
        <v>136891</v>
      </c>
      <c r="X1435" s="9">
        <v>20505</v>
      </c>
      <c r="Y1435" s="9">
        <v>148480</v>
      </c>
      <c r="Z1435" s="9">
        <v>40846</v>
      </c>
      <c r="AA1435" s="9">
        <v>321001</v>
      </c>
      <c r="AB1435" s="9">
        <v>96197</v>
      </c>
    </row>
    <row r="1436" spans="1:28" ht="16.7" customHeight="1" x14ac:dyDescent="0.2">
      <c r="A1436" s="1"/>
      <c r="B1436" s="2" t="s">
        <v>130</v>
      </c>
      <c r="C1436" s="9">
        <v>348049</v>
      </c>
      <c r="D1436" s="9">
        <v>233266</v>
      </c>
      <c r="E1436" s="9">
        <v>23472</v>
      </c>
      <c r="F1436" s="9">
        <v>23260</v>
      </c>
      <c r="G1436" s="9">
        <v>0</v>
      </c>
      <c r="H1436" s="9">
        <v>0</v>
      </c>
      <c r="I1436" s="9">
        <v>0</v>
      </c>
      <c r="J1436" s="9">
        <v>0</v>
      </c>
      <c r="K1436" s="9">
        <v>23174</v>
      </c>
      <c r="L1436" s="9">
        <v>23260</v>
      </c>
      <c r="M1436" s="9">
        <v>45188</v>
      </c>
      <c r="N1436" s="9">
        <v>46520</v>
      </c>
      <c r="O1436" s="9">
        <v>0</v>
      </c>
      <c r="P1436" s="9">
        <v>0</v>
      </c>
      <c r="Q1436" s="9">
        <v>22377</v>
      </c>
      <c r="R1436" s="9">
        <v>23260</v>
      </c>
      <c r="S1436" s="9">
        <v>23233</v>
      </c>
      <c r="T1436" s="9">
        <v>23260</v>
      </c>
      <c r="U1436" s="9">
        <v>45411</v>
      </c>
      <c r="V1436" s="9">
        <v>46520</v>
      </c>
      <c r="W1436" s="9">
        <v>142489</v>
      </c>
      <c r="X1436" s="9">
        <v>23926</v>
      </c>
      <c r="Y1436" s="9">
        <v>22705</v>
      </c>
      <c r="Z1436" s="9">
        <v>23260</v>
      </c>
      <c r="AA1436" s="9">
        <v>0</v>
      </c>
      <c r="AB1436" s="9">
        <v>0</v>
      </c>
    </row>
    <row r="1437" spans="1:28" ht="16.7" customHeight="1" x14ac:dyDescent="0.2">
      <c r="A1437" s="3" t="s">
        <v>501</v>
      </c>
      <c r="B1437" s="2" t="s">
        <v>41</v>
      </c>
      <c r="C1437" s="9">
        <v>84705</v>
      </c>
      <c r="D1437" s="9">
        <v>33792</v>
      </c>
      <c r="E1437" s="9">
        <v>29197</v>
      </c>
      <c r="F1437" s="9">
        <v>11264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29252</v>
      </c>
      <c r="N1437" s="9">
        <v>11264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26256</v>
      </c>
      <c r="X1437" s="9">
        <v>11264</v>
      </c>
      <c r="Y1437" s="9">
        <v>0</v>
      </c>
      <c r="Z1437" s="9">
        <v>0</v>
      </c>
      <c r="AA1437" s="9">
        <v>0</v>
      </c>
      <c r="AB1437" s="9">
        <v>0</v>
      </c>
    </row>
    <row r="1438" spans="1:28" ht="16.7" customHeight="1" x14ac:dyDescent="0.2">
      <c r="A1438" s="4"/>
      <c r="B1438" s="2" t="s">
        <v>502</v>
      </c>
      <c r="C1438" s="9">
        <v>7560031</v>
      </c>
      <c r="D1438" s="9">
        <v>3913443</v>
      </c>
      <c r="E1438" s="9">
        <v>414177</v>
      </c>
      <c r="F1438" s="9">
        <v>252945</v>
      </c>
      <c r="G1438" s="9">
        <v>447824</v>
      </c>
      <c r="H1438" s="9">
        <v>241704</v>
      </c>
      <c r="I1438" s="9">
        <v>486408</v>
      </c>
      <c r="J1438" s="9">
        <v>252196</v>
      </c>
      <c r="K1438" s="9">
        <v>211375</v>
      </c>
      <c r="L1438" s="9">
        <v>101180</v>
      </c>
      <c r="M1438" s="9">
        <v>1054771</v>
      </c>
      <c r="N1438" s="9">
        <v>531174</v>
      </c>
      <c r="O1438" s="9">
        <v>231490</v>
      </c>
      <c r="P1438" s="9">
        <v>126475</v>
      </c>
      <c r="Q1438" s="9">
        <v>1229607</v>
      </c>
      <c r="R1438" s="9">
        <v>611060</v>
      </c>
      <c r="S1438" s="9">
        <v>479662</v>
      </c>
      <c r="T1438" s="9">
        <v>227655</v>
      </c>
      <c r="U1438" s="9">
        <v>460553</v>
      </c>
      <c r="V1438" s="9">
        <v>233182</v>
      </c>
      <c r="W1438" s="9">
        <v>1005649</v>
      </c>
      <c r="X1438" s="9">
        <v>526295</v>
      </c>
      <c r="Y1438" s="9">
        <v>640793</v>
      </c>
      <c r="Z1438" s="9">
        <v>328903</v>
      </c>
      <c r="AA1438" s="9">
        <v>897722</v>
      </c>
      <c r="AB1438" s="9">
        <v>480674</v>
      </c>
    </row>
    <row r="1439" spans="1:28" ht="16.7" customHeight="1" x14ac:dyDescent="0.2">
      <c r="A1439" s="4"/>
      <c r="B1439" s="2" t="s">
        <v>55</v>
      </c>
      <c r="C1439" s="9">
        <v>539236</v>
      </c>
      <c r="D1439" s="9">
        <v>247361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221286</v>
      </c>
      <c r="X1439" s="9">
        <v>96120</v>
      </c>
      <c r="Y1439" s="9">
        <v>230427</v>
      </c>
      <c r="Z1439" s="9">
        <v>102168</v>
      </c>
      <c r="AA1439" s="9">
        <v>87523</v>
      </c>
      <c r="AB1439" s="9">
        <v>49073</v>
      </c>
    </row>
    <row r="1440" spans="1:28" ht="16.7" customHeight="1" x14ac:dyDescent="0.2">
      <c r="A1440" s="4"/>
      <c r="B1440" s="2" t="s">
        <v>75</v>
      </c>
      <c r="C1440" s="9">
        <v>2066779</v>
      </c>
      <c r="D1440" s="9">
        <v>1082971</v>
      </c>
      <c r="E1440" s="9">
        <v>129532</v>
      </c>
      <c r="F1440" s="9">
        <v>79695</v>
      </c>
      <c r="G1440" s="9">
        <v>664505</v>
      </c>
      <c r="H1440" s="9">
        <v>338703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125544</v>
      </c>
      <c r="P1440" s="9">
        <v>59771</v>
      </c>
      <c r="Q1440" s="9">
        <v>0</v>
      </c>
      <c r="R1440" s="9">
        <v>0</v>
      </c>
      <c r="S1440" s="9">
        <v>0</v>
      </c>
      <c r="T1440" s="9">
        <v>0</v>
      </c>
      <c r="U1440" s="9">
        <v>210442</v>
      </c>
      <c r="V1440" s="9">
        <v>99618</v>
      </c>
      <c r="W1440" s="9">
        <v>805586</v>
      </c>
      <c r="X1440" s="9">
        <v>421242</v>
      </c>
      <c r="Y1440" s="9">
        <v>36900</v>
      </c>
      <c r="Z1440" s="9">
        <v>19904</v>
      </c>
      <c r="AA1440" s="9">
        <v>94270</v>
      </c>
      <c r="AB1440" s="9">
        <v>64038</v>
      </c>
    </row>
    <row r="1441" spans="1:28" ht="16.7" customHeight="1" x14ac:dyDescent="0.2">
      <c r="A1441" s="4"/>
      <c r="B1441" s="2" t="s">
        <v>70</v>
      </c>
      <c r="C1441" s="9">
        <v>818716</v>
      </c>
      <c r="D1441" s="9">
        <v>431459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46406</v>
      </c>
      <c r="L1441" s="9">
        <v>25336</v>
      </c>
      <c r="M1441" s="9">
        <v>96526</v>
      </c>
      <c r="N1441" s="9">
        <v>50242</v>
      </c>
      <c r="O1441" s="9">
        <v>0</v>
      </c>
      <c r="P1441" s="9">
        <v>0</v>
      </c>
      <c r="Q1441" s="9">
        <v>0</v>
      </c>
      <c r="R1441" s="9">
        <v>0</v>
      </c>
      <c r="S1441" s="9">
        <v>43560</v>
      </c>
      <c r="T1441" s="9">
        <v>25121</v>
      </c>
      <c r="U1441" s="9">
        <v>170701</v>
      </c>
      <c r="V1441" s="9">
        <v>92110</v>
      </c>
      <c r="W1441" s="9">
        <v>165017</v>
      </c>
      <c r="X1441" s="9">
        <v>87924</v>
      </c>
      <c r="Y1441" s="9">
        <v>246511</v>
      </c>
      <c r="Z1441" s="9">
        <v>125605</v>
      </c>
      <c r="AA1441" s="9">
        <v>49995</v>
      </c>
      <c r="AB1441" s="9">
        <v>25121</v>
      </c>
    </row>
    <row r="1442" spans="1:28" ht="16.7" customHeight="1" x14ac:dyDescent="0.2">
      <c r="A1442" s="4"/>
      <c r="B1442" s="2" t="s">
        <v>129</v>
      </c>
      <c r="C1442" s="9">
        <v>193204</v>
      </c>
      <c r="D1442" s="9">
        <v>88424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41506</v>
      </c>
      <c r="X1442" s="9">
        <v>18144</v>
      </c>
      <c r="Y1442" s="9">
        <v>151698</v>
      </c>
      <c r="Z1442" s="9">
        <v>70280</v>
      </c>
      <c r="AA1442" s="9">
        <v>0</v>
      </c>
      <c r="AB1442" s="9">
        <v>0</v>
      </c>
    </row>
    <row r="1443" spans="1:28" ht="16.7" customHeight="1" x14ac:dyDescent="0.2">
      <c r="A1443" s="4"/>
      <c r="B1443" s="2" t="s">
        <v>1</v>
      </c>
      <c r="C1443" s="9">
        <v>21999973</v>
      </c>
      <c r="D1443" s="9">
        <v>11715035</v>
      </c>
      <c r="E1443" s="9">
        <v>2039916</v>
      </c>
      <c r="F1443" s="9">
        <v>1229627</v>
      </c>
      <c r="G1443" s="9">
        <v>583705</v>
      </c>
      <c r="H1443" s="9">
        <v>307613</v>
      </c>
      <c r="I1443" s="9">
        <v>1310737</v>
      </c>
      <c r="J1443" s="9">
        <v>724564</v>
      </c>
      <c r="K1443" s="9">
        <v>1880231</v>
      </c>
      <c r="L1443" s="9">
        <v>1039163</v>
      </c>
      <c r="M1443" s="9">
        <v>2540146</v>
      </c>
      <c r="N1443" s="9">
        <v>1404875</v>
      </c>
      <c r="O1443" s="9">
        <v>2243275</v>
      </c>
      <c r="P1443" s="9">
        <v>1187778</v>
      </c>
      <c r="Q1443" s="9">
        <v>1030000</v>
      </c>
      <c r="R1443" s="9">
        <v>568115</v>
      </c>
      <c r="S1443" s="9">
        <v>946750</v>
      </c>
      <c r="T1443" s="9">
        <v>480352</v>
      </c>
      <c r="U1443" s="9">
        <v>2074345</v>
      </c>
      <c r="V1443" s="9">
        <v>1015653</v>
      </c>
      <c r="W1443" s="9">
        <v>2345631</v>
      </c>
      <c r="X1443" s="9">
        <v>1138257</v>
      </c>
      <c r="Y1443" s="9">
        <v>2918952</v>
      </c>
      <c r="Z1443" s="9">
        <v>1455661</v>
      </c>
      <c r="AA1443" s="9">
        <v>2086285</v>
      </c>
      <c r="AB1443" s="9">
        <v>1163377</v>
      </c>
    </row>
    <row r="1444" spans="1:28" ht="16.7" customHeight="1" x14ac:dyDescent="0.2">
      <c r="A1444" s="4"/>
      <c r="B1444" s="2" t="s">
        <v>44</v>
      </c>
      <c r="C1444" s="9">
        <v>70590</v>
      </c>
      <c r="D1444" s="9">
        <v>33264</v>
      </c>
      <c r="E1444" s="9">
        <v>0</v>
      </c>
      <c r="F1444" s="9">
        <v>0</v>
      </c>
      <c r="G1444" s="9">
        <v>0</v>
      </c>
      <c r="H1444" s="9">
        <v>0</v>
      </c>
      <c r="I1444" s="9">
        <v>35940</v>
      </c>
      <c r="J1444" s="9">
        <v>16632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34650</v>
      </c>
      <c r="AB1444" s="9">
        <v>16632</v>
      </c>
    </row>
    <row r="1445" spans="1:28" ht="16.7" customHeight="1" x14ac:dyDescent="0.2">
      <c r="A1445" s="4"/>
      <c r="B1445" s="2" t="s">
        <v>19</v>
      </c>
      <c r="C1445" s="9">
        <v>1502921</v>
      </c>
      <c r="D1445" s="9">
        <v>786413</v>
      </c>
      <c r="E1445" s="9">
        <v>93333</v>
      </c>
      <c r="F1445" s="9">
        <v>52840</v>
      </c>
      <c r="G1445" s="9">
        <v>203257</v>
      </c>
      <c r="H1445" s="9">
        <v>114517</v>
      </c>
      <c r="I1445" s="9">
        <v>15035</v>
      </c>
      <c r="J1445" s="9">
        <v>7000</v>
      </c>
      <c r="K1445" s="9">
        <v>217728</v>
      </c>
      <c r="L1445" s="9">
        <v>122000</v>
      </c>
      <c r="M1445" s="9">
        <v>99317</v>
      </c>
      <c r="N1445" s="9">
        <v>52616</v>
      </c>
      <c r="O1445" s="9">
        <v>280709</v>
      </c>
      <c r="P1445" s="9">
        <v>149500</v>
      </c>
      <c r="Q1445" s="9">
        <v>131855</v>
      </c>
      <c r="R1445" s="9">
        <v>67615</v>
      </c>
      <c r="S1445" s="9">
        <v>34640</v>
      </c>
      <c r="T1445" s="9">
        <v>14800</v>
      </c>
      <c r="U1445" s="9">
        <v>80734</v>
      </c>
      <c r="V1445" s="9">
        <v>41155</v>
      </c>
      <c r="W1445" s="9">
        <v>186270</v>
      </c>
      <c r="X1445" s="9">
        <v>90370</v>
      </c>
      <c r="Y1445" s="9">
        <v>116865</v>
      </c>
      <c r="Z1445" s="9">
        <v>53000</v>
      </c>
      <c r="AA1445" s="9">
        <v>43178</v>
      </c>
      <c r="AB1445" s="9">
        <v>21000</v>
      </c>
    </row>
    <row r="1446" spans="1:28" ht="16.7" customHeight="1" x14ac:dyDescent="0.2">
      <c r="A1446" s="1"/>
      <c r="B1446" s="2" t="s">
        <v>503</v>
      </c>
      <c r="C1446" s="9">
        <v>120645</v>
      </c>
      <c r="D1446" s="9">
        <v>67120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120645</v>
      </c>
      <c r="AB1446" s="9">
        <v>67120</v>
      </c>
    </row>
    <row r="1447" spans="1:28" ht="16.7" customHeight="1" x14ac:dyDescent="0.2">
      <c r="A1447" s="3" t="s">
        <v>504</v>
      </c>
      <c r="B1447" s="2" t="s">
        <v>41</v>
      </c>
      <c r="C1447" s="9">
        <v>1167660</v>
      </c>
      <c r="D1447" s="9">
        <v>512512</v>
      </c>
      <c r="E1447" s="9">
        <v>91198</v>
      </c>
      <c r="F1447" s="9">
        <v>39424</v>
      </c>
      <c r="G1447" s="9">
        <v>367303</v>
      </c>
      <c r="H1447" s="9">
        <v>157696</v>
      </c>
      <c r="I1447" s="9">
        <v>0</v>
      </c>
      <c r="J1447" s="9">
        <v>0</v>
      </c>
      <c r="K1447" s="9">
        <v>0</v>
      </c>
      <c r="L1447" s="9">
        <v>0</v>
      </c>
      <c r="M1447" s="9">
        <v>175730</v>
      </c>
      <c r="N1447" s="9">
        <v>78848</v>
      </c>
      <c r="O1447" s="9">
        <v>261571</v>
      </c>
      <c r="P1447" s="9">
        <v>118272</v>
      </c>
      <c r="Q1447" s="9">
        <v>271858</v>
      </c>
      <c r="R1447" s="9">
        <v>118272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</row>
    <row r="1448" spans="1:28" ht="16.7" customHeight="1" x14ac:dyDescent="0.2">
      <c r="A1448" s="4"/>
      <c r="B1448" s="2" t="s">
        <v>502</v>
      </c>
      <c r="C1448" s="9">
        <v>2902395</v>
      </c>
      <c r="D1448" s="9">
        <v>1736241</v>
      </c>
      <c r="E1448" s="9">
        <v>316868</v>
      </c>
      <c r="F1448" s="9">
        <v>202320</v>
      </c>
      <c r="G1448" s="9">
        <v>0</v>
      </c>
      <c r="H1448" s="9">
        <v>0</v>
      </c>
      <c r="I1448" s="9">
        <v>116606</v>
      </c>
      <c r="J1448" s="9">
        <v>75825</v>
      </c>
      <c r="K1448" s="9">
        <v>749466</v>
      </c>
      <c r="L1448" s="9">
        <v>445497</v>
      </c>
      <c r="M1448" s="9">
        <v>318383</v>
      </c>
      <c r="N1448" s="9">
        <v>202752</v>
      </c>
      <c r="O1448" s="9">
        <v>0</v>
      </c>
      <c r="P1448" s="9">
        <v>0</v>
      </c>
      <c r="Q1448" s="9">
        <v>163884</v>
      </c>
      <c r="R1448" s="9">
        <v>101100</v>
      </c>
      <c r="S1448" s="9">
        <v>186280</v>
      </c>
      <c r="T1448" s="9">
        <v>101145</v>
      </c>
      <c r="U1448" s="9">
        <v>83704</v>
      </c>
      <c r="V1448" s="9">
        <v>50565</v>
      </c>
      <c r="W1448" s="9">
        <v>298494</v>
      </c>
      <c r="X1448" s="9">
        <v>176093</v>
      </c>
      <c r="Y1448" s="9">
        <v>469655</v>
      </c>
      <c r="Z1448" s="9">
        <v>262463</v>
      </c>
      <c r="AA1448" s="9">
        <v>199055</v>
      </c>
      <c r="AB1448" s="9">
        <v>118481</v>
      </c>
    </row>
    <row r="1449" spans="1:28" ht="16.7" customHeight="1" x14ac:dyDescent="0.2">
      <c r="A1449" s="4"/>
      <c r="B1449" s="2" t="s">
        <v>505</v>
      </c>
      <c r="C1449" s="9">
        <v>362810</v>
      </c>
      <c r="D1449" s="9">
        <v>209744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0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362810</v>
      </c>
      <c r="AB1449" s="9">
        <v>209744</v>
      </c>
    </row>
    <row r="1450" spans="1:28" ht="16.7" customHeight="1" x14ac:dyDescent="0.2">
      <c r="A1450" s="4"/>
      <c r="B1450" s="2" t="s">
        <v>55</v>
      </c>
      <c r="C1450" s="9">
        <v>639515</v>
      </c>
      <c r="D1450" s="9">
        <v>361202</v>
      </c>
      <c r="E1450" s="9">
        <v>0</v>
      </c>
      <c r="F1450" s="9">
        <v>0</v>
      </c>
      <c r="G1450" s="9">
        <v>0</v>
      </c>
      <c r="H1450" s="9">
        <v>0</v>
      </c>
      <c r="I1450" s="9">
        <v>0</v>
      </c>
      <c r="J1450" s="9">
        <v>0</v>
      </c>
      <c r="K1450" s="9">
        <v>0</v>
      </c>
      <c r="L1450" s="9">
        <v>0</v>
      </c>
      <c r="M1450" s="9">
        <v>0</v>
      </c>
      <c r="N1450" s="9">
        <v>0</v>
      </c>
      <c r="O1450" s="9">
        <v>41592</v>
      </c>
      <c r="P1450" s="9">
        <v>25300</v>
      </c>
      <c r="Q1450" s="9">
        <v>0</v>
      </c>
      <c r="R1450" s="9">
        <v>0</v>
      </c>
      <c r="S1450" s="9">
        <v>0</v>
      </c>
      <c r="T1450" s="9">
        <v>0</v>
      </c>
      <c r="U1450" s="9">
        <v>215190</v>
      </c>
      <c r="V1450" s="9">
        <v>119445</v>
      </c>
      <c r="W1450" s="9">
        <v>339265</v>
      </c>
      <c r="X1450" s="9">
        <v>191113</v>
      </c>
      <c r="Y1450" s="9">
        <v>43468</v>
      </c>
      <c r="Z1450" s="9">
        <v>25344</v>
      </c>
      <c r="AA1450" s="9">
        <v>0</v>
      </c>
      <c r="AB1450" s="9">
        <v>0</v>
      </c>
    </row>
    <row r="1451" spans="1:28" ht="16.7" customHeight="1" x14ac:dyDescent="0.2">
      <c r="A1451" s="4"/>
      <c r="B1451" s="2" t="s">
        <v>75</v>
      </c>
      <c r="C1451" s="9">
        <v>926893</v>
      </c>
      <c r="D1451" s="9">
        <v>527030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712901</v>
      </c>
      <c r="Z1451" s="9">
        <v>399095</v>
      </c>
      <c r="AA1451" s="9">
        <v>213992</v>
      </c>
      <c r="AB1451" s="9">
        <v>127935</v>
      </c>
    </row>
    <row r="1452" spans="1:28" ht="16.7" customHeight="1" x14ac:dyDescent="0.2">
      <c r="A1452" s="4"/>
      <c r="B1452" s="2" t="s">
        <v>70</v>
      </c>
      <c r="C1452" s="9">
        <v>2180579</v>
      </c>
      <c r="D1452" s="9">
        <v>1309085</v>
      </c>
      <c r="E1452" s="9">
        <v>0</v>
      </c>
      <c r="F1452" s="9">
        <v>0</v>
      </c>
      <c r="G1452" s="9">
        <v>81708</v>
      </c>
      <c r="H1452" s="9">
        <v>49136</v>
      </c>
      <c r="I1452" s="9">
        <v>97200</v>
      </c>
      <c r="J1452" s="9">
        <v>61258</v>
      </c>
      <c r="K1452" s="9">
        <v>103698</v>
      </c>
      <c r="L1452" s="9">
        <v>64386</v>
      </c>
      <c r="M1452" s="9">
        <v>36435</v>
      </c>
      <c r="N1452" s="9">
        <v>21567</v>
      </c>
      <c r="O1452" s="9">
        <v>493290</v>
      </c>
      <c r="P1452" s="9">
        <v>300684</v>
      </c>
      <c r="Q1452" s="9">
        <v>494403</v>
      </c>
      <c r="R1452" s="9">
        <v>300225</v>
      </c>
      <c r="S1452" s="9">
        <v>515466</v>
      </c>
      <c r="T1452" s="9">
        <v>300783</v>
      </c>
      <c r="U1452" s="9">
        <v>260879</v>
      </c>
      <c r="V1452" s="9">
        <v>158077</v>
      </c>
      <c r="W1452" s="9">
        <v>97500</v>
      </c>
      <c r="X1452" s="9">
        <v>52969</v>
      </c>
      <c r="Y1452" s="9">
        <v>0</v>
      </c>
      <c r="Z1452" s="9">
        <v>0</v>
      </c>
      <c r="AA1452" s="9">
        <v>0</v>
      </c>
      <c r="AB1452" s="9">
        <v>0</v>
      </c>
    </row>
    <row r="1453" spans="1:28" ht="16.7" customHeight="1" x14ac:dyDescent="0.2">
      <c r="A1453" s="4"/>
      <c r="B1453" s="2" t="s">
        <v>129</v>
      </c>
      <c r="C1453" s="9">
        <v>261149</v>
      </c>
      <c r="D1453" s="9">
        <v>142784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62595</v>
      </c>
      <c r="L1453" s="9">
        <v>34244</v>
      </c>
      <c r="M1453" s="9">
        <v>131442</v>
      </c>
      <c r="N1453" s="9">
        <v>72360</v>
      </c>
      <c r="O1453" s="9">
        <v>0</v>
      </c>
      <c r="P1453" s="9">
        <v>0</v>
      </c>
      <c r="Q1453" s="9">
        <v>67112</v>
      </c>
      <c r="R1453" s="9">
        <v>36180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</row>
    <row r="1454" spans="1:28" ht="16.7" customHeight="1" x14ac:dyDescent="0.2">
      <c r="A1454" s="4"/>
      <c r="B1454" s="2" t="s">
        <v>42</v>
      </c>
      <c r="C1454" s="9">
        <v>3405</v>
      </c>
      <c r="D1454" s="9">
        <v>17220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3405</v>
      </c>
      <c r="T1454" s="9">
        <v>17220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</row>
    <row r="1455" spans="1:28" ht="16.7" customHeight="1" x14ac:dyDescent="0.2">
      <c r="A1455" s="4"/>
      <c r="B1455" s="2" t="s">
        <v>23</v>
      </c>
      <c r="C1455" s="9">
        <v>390342</v>
      </c>
      <c r="D1455" s="9">
        <v>341130</v>
      </c>
      <c r="E1455" s="9">
        <v>0</v>
      </c>
      <c r="F1455" s="9">
        <v>0</v>
      </c>
      <c r="G1455" s="9">
        <v>0</v>
      </c>
      <c r="H1455" s="9">
        <v>0</v>
      </c>
      <c r="I1455" s="9">
        <v>76523</v>
      </c>
      <c r="J1455" s="9">
        <v>66814</v>
      </c>
      <c r="K1455" s="9">
        <v>25014</v>
      </c>
      <c r="L1455" s="9">
        <v>21840</v>
      </c>
      <c r="M1455" s="9">
        <v>47035</v>
      </c>
      <c r="N1455" s="9">
        <v>41067</v>
      </c>
      <c r="O1455" s="9">
        <v>34443</v>
      </c>
      <c r="P1455" s="9">
        <v>30073</v>
      </c>
      <c r="Q1455" s="9">
        <v>32122</v>
      </c>
      <c r="R1455" s="9">
        <v>27998</v>
      </c>
      <c r="S1455" s="9">
        <v>22792</v>
      </c>
      <c r="T1455" s="9">
        <v>19889</v>
      </c>
      <c r="U1455" s="9">
        <v>26295</v>
      </c>
      <c r="V1455" s="9">
        <v>22987</v>
      </c>
      <c r="W1455" s="9">
        <v>21586</v>
      </c>
      <c r="X1455" s="9">
        <v>19046</v>
      </c>
      <c r="Y1455" s="9">
        <v>23152</v>
      </c>
      <c r="Z1455" s="9">
        <v>20309</v>
      </c>
      <c r="AA1455" s="9">
        <v>81380</v>
      </c>
      <c r="AB1455" s="9">
        <v>71107</v>
      </c>
    </row>
    <row r="1456" spans="1:28" ht="16.7" customHeight="1" x14ac:dyDescent="0.2">
      <c r="A1456" s="4"/>
      <c r="B1456" s="2" t="s">
        <v>1</v>
      </c>
      <c r="C1456" s="9">
        <v>13402866</v>
      </c>
      <c r="D1456" s="9">
        <v>7589286</v>
      </c>
      <c r="E1456" s="9">
        <v>1364617</v>
      </c>
      <c r="F1456" s="9">
        <v>825929</v>
      </c>
      <c r="G1456" s="9">
        <v>1247430</v>
      </c>
      <c r="H1456" s="9">
        <v>755797</v>
      </c>
      <c r="I1456" s="9">
        <v>662747</v>
      </c>
      <c r="J1456" s="9">
        <v>406503</v>
      </c>
      <c r="K1456" s="9">
        <v>1487841</v>
      </c>
      <c r="L1456" s="9">
        <v>857485</v>
      </c>
      <c r="M1456" s="9">
        <v>1304733</v>
      </c>
      <c r="N1456" s="9">
        <v>754732</v>
      </c>
      <c r="O1456" s="9">
        <v>914653</v>
      </c>
      <c r="P1456" s="9">
        <v>511944</v>
      </c>
      <c r="Q1456" s="9">
        <v>959844</v>
      </c>
      <c r="R1456" s="9">
        <v>523916</v>
      </c>
      <c r="S1456" s="9">
        <v>1487336</v>
      </c>
      <c r="T1456" s="9">
        <v>805146</v>
      </c>
      <c r="U1456" s="9">
        <v>1370776</v>
      </c>
      <c r="V1456" s="9">
        <v>776448</v>
      </c>
      <c r="W1456" s="9">
        <v>1129580</v>
      </c>
      <c r="X1456" s="9">
        <v>621999</v>
      </c>
      <c r="Y1456" s="9">
        <v>902653</v>
      </c>
      <c r="Z1456" s="9">
        <v>475142</v>
      </c>
      <c r="AA1456" s="9">
        <v>570656</v>
      </c>
      <c r="AB1456" s="9">
        <v>274245</v>
      </c>
    </row>
    <row r="1457" spans="1:28" ht="16.7" customHeight="1" x14ac:dyDescent="0.2">
      <c r="A1457" s="4"/>
      <c r="B1457" s="2" t="s">
        <v>9</v>
      </c>
      <c r="C1457" s="9">
        <v>417160</v>
      </c>
      <c r="D1457" s="9">
        <v>349835</v>
      </c>
      <c r="E1457" s="9">
        <v>70877</v>
      </c>
      <c r="F1457" s="9">
        <v>64010</v>
      </c>
      <c r="G1457" s="9">
        <v>30985</v>
      </c>
      <c r="H1457" s="9">
        <v>26525</v>
      </c>
      <c r="I1457" s="9">
        <v>53268</v>
      </c>
      <c r="J1457" s="9">
        <v>44150</v>
      </c>
      <c r="K1457" s="9">
        <v>57126</v>
      </c>
      <c r="L1457" s="9">
        <v>46000</v>
      </c>
      <c r="M1457" s="9">
        <v>18815</v>
      </c>
      <c r="N1457" s="9">
        <v>15150</v>
      </c>
      <c r="O1457" s="9">
        <v>27317</v>
      </c>
      <c r="P1457" s="9">
        <v>22000</v>
      </c>
      <c r="Q1457" s="9">
        <v>0</v>
      </c>
      <c r="R1457" s="9">
        <v>0</v>
      </c>
      <c r="S1457" s="9">
        <v>54634</v>
      </c>
      <c r="T1457" s="9">
        <v>44000</v>
      </c>
      <c r="U1457" s="9">
        <v>27317</v>
      </c>
      <c r="V1457" s="9">
        <v>22000</v>
      </c>
      <c r="W1457" s="9">
        <v>27317</v>
      </c>
      <c r="X1457" s="9">
        <v>22000</v>
      </c>
      <c r="Y1457" s="9">
        <v>49504</v>
      </c>
      <c r="Z1457" s="9">
        <v>44000</v>
      </c>
      <c r="AA1457" s="9">
        <v>0</v>
      </c>
      <c r="AB1457" s="9">
        <v>0</v>
      </c>
    </row>
    <row r="1458" spans="1:28" ht="16.7" customHeight="1" x14ac:dyDescent="0.2">
      <c r="A1458" s="4"/>
      <c r="B1458" s="2" t="s">
        <v>145</v>
      </c>
      <c r="C1458" s="9">
        <v>87120</v>
      </c>
      <c r="D1458" s="9">
        <v>49698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87120</v>
      </c>
      <c r="Z1458" s="9">
        <v>49698</v>
      </c>
      <c r="AA1458" s="9">
        <v>0</v>
      </c>
      <c r="AB1458" s="9">
        <v>0</v>
      </c>
    </row>
    <row r="1459" spans="1:28" ht="16.7" customHeight="1" x14ac:dyDescent="0.2">
      <c r="A1459" s="4"/>
      <c r="B1459" s="2" t="s">
        <v>19</v>
      </c>
      <c r="C1459" s="9">
        <v>1241685</v>
      </c>
      <c r="D1459" s="9">
        <v>701794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78805</v>
      </c>
      <c r="N1459" s="9">
        <v>41559</v>
      </c>
      <c r="O1459" s="9">
        <v>78805</v>
      </c>
      <c r="P1459" s="9">
        <v>41559</v>
      </c>
      <c r="Q1459" s="9">
        <v>0</v>
      </c>
      <c r="R1459" s="9">
        <v>0</v>
      </c>
      <c r="S1459" s="9">
        <v>248670</v>
      </c>
      <c r="T1459" s="9">
        <v>140408</v>
      </c>
      <c r="U1459" s="9">
        <v>234500</v>
      </c>
      <c r="V1459" s="9">
        <v>140700</v>
      </c>
      <c r="W1459" s="9">
        <v>173079</v>
      </c>
      <c r="X1459" s="9">
        <v>99900</v>
      </c>
      <c r="Y1459" s="9">
        <v>201600</v>
      </c>
      <c r="Z1459" s="9">
        <v>120600</v>
      </c>
      <c r="AA1459" s="9">
        <v>226226</v>
      </c>
      <c r="AB1459" s="9">
        <v>117068</v>
      </c>
    </row>
    <row r="1460" spans="1:28" ht="16.7" customHeight="1" x14ac:dyDescent="0.2">
      <c r="A1460" s="4"/>
      <c r="B1460" s="2" t="s">
        <v>46</v>
      </c>
      <c r="C1460" s="9">
        <v>566081</v>
      </c>
      <c r="D1460" s="9">
        <v>256256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220087</v>
      </c>
      <c r="R1460" s="9">
        <v>98560</v>
      </c>
      <c r="S1460" s="9">
        <v>345994</v>
      </c>
      <c r="T1460" s="9">
        <v>157696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</row>
    <row r="1461" spans="1:28" ht="16.7" customHeight="1" x14ac:dyDescent="0.2">
      <c r="A1461" s="6"/>
      <c r="B1461" s="2" t="s">
        <v>126</v>
      </c>
      <c r="C1461" s="9">
        <v>1231962</v>
      </c>
      <c r="D1461" s="9">
        <v>706151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125114</v>
      </c>
      <c r="N1461" s="9">
        <v>72489</v>
      </c>
      <c r="O1461" s="9">
        <v>276605</v>
      </c>
      <c r="P1461" s="9">
        <v>163101</v>
      </c>
      <c r="Q1461" s="9">
        <v>184650</v>
      </c>
      <c r="R1461" s="9">
        <v>108561</v>
      </c>
      <c r="S1461" s="9">
        <v>248616</v>
      </c>
      <c r="T1461" s="9">
        <v>144748</v>
      </c>
      <c r="U1461" s="9">
        <v>0</v>
      </c>
      <c r="V1461" s="9">
        <v>0</v>
      </c>
      <c r="W1461" s="9">
        <v>396977</v>
      </c>
      <c r="X1461" s="9">
        <v>217252</v>
      </c>
      <c r="Y1461" s="9">
        <v>0</v>
      </c>
      <c r="Z1461" s="9">
        <v>0</v>
      </c>
      <c r="AA1461" s="9">
        <v>0</v>
      </c>
      <c r="AB1461" s="9">
        <v>0</v>
      </c>
    </row>
    <row r="1462" spans="1:28" ht="16.7" customHeight="1" x14ac:dyDescent="0.2">
      <c r="A1462" s="3" t="s">
        <v>506</v>
      </c>
      <c r="B1462" s="2" t="s">
        <v>70</v>
      </c>
      <c r="C1462" s="9">
        <v>38451</v>
      </c>
      <c r="D1462" s="9">
        <v>20934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38451</v>
      </c>
      <c r="V1462" s="9">
        <v>20934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</row>
    <row r="1463" spans="1:28" ht="16.7" customHeight="1" x14ac:dyDescent="0.2">
      <c r="A1463" s="4"/>
      <c r="B1463" s="2" t="s">
        <v>121</v>
      </c>
      <c r="C1463" s="9">
        <v>78016</v>
      </c>
      <c r="D1463" s="9">
        <v>43061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37156</v>
      </c>
      <c r="N1463" s="9">
        <v>20540</v>
      </c>
      <c r="O1463" s="9">
        <v>40860</v>
      </c>
      <c r="P1463" s="9">
        <v>22521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</row>
    <row r="1464" spans="1:28" ht="16.7" customHeight="1" x14ac:dyDescent="0.2">
      <c r="A1464" s="1"/>
      <c r="B1464" s="2" t="s">
        <v>1</v>
      </c>
      <c r="C1464" s="9">
        <v>162410</v>
      </c>
      <c r="D1464" s="9">
        <v>50709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137999</v>
      </c>
      <c r="L1464" s="9">
        <v>41456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24411</v>
      </c>
      <c r="T1464" s="9">
        <v>9253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</row>
    <row r="1465" spans="1:28" ht="16.7" customHeight="1" x14ac:dyDescent="0.2">
      <c r="A1465" s="3" t="s">
        <v>507</v>
      </c>
      <c r="B1465" s="2" t="s">
        <v>30</v>
      </c>
      <c r="C1465" s="9">
        <v>101585</v>
      </c>
      <c r="D1465" s="9">
        <v>22573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79085</v>
      </c>
      <c r="R1465" s="9">
        <v>2879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22500</v>
      </c>
      <c r="Z1465" s="9">
        <v>19694</v>
      </c>
      <c r="AA1465" s="9">
        <v>0</v>
      </c>
      <c r="AB1465" s="9">
        <v>0</v>
      </c>
    </row>
    <row r="1466" spans="1:28" ht="16.7" customHeight="1" x14ac:dyDescent="0.2">
      <c r="A1466" s="4"/>
      <c r="B1466" s="2" t="s">
        <v>121</v>
      </c>
      <c r="C1466" s="9">
        <v>57291</v>
      </c>
      <c r="D1466" s="9">
        <v>33057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43500</v>
      </c>
      <c r="L1466" s="9">
        <v>25470</v>
      </c>
      <c r="M1466" s="9">
        <v>0</v>
      </c>
      <c r="N1466" s="9">
        <v>0</v>
      </c>
      <c r="O1466" s="9">
        <v>13791</v>
      </c>
      <c r="P1466" s="9">
        <v>7587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</row>
    <row r="1467" spans="1:28" ht="16.7" customHeight="1" x14ac:dyDescent="0.2">
      <c r="A1467" s="4"/>
      <c r="B1467" s="2" t="s">
        <v>1</v>
      </c>
      <c r="C1467" s="9">
        <v>611379</v>
      </c>
      <c r="D1467" s="9">
        <v>392108</v>
      </c>
      <c r="E1467" s="9">
        <v>40954</v>
      </c>
      <c r="F1467" s="9">
        <v>26826</v>
      </c>
      <c r="G1467" s="9">
        <v>207009</v>
      </c>
      <c r="H1467" s="9">
        <v>136894</v>
      </c>
      <c r="I1467" s="9">
        <v>97272</v>
      </c>
      <c r="J1467" s="9">
        <v>57827</v>
      </c>
      <c r="K1467" s="9">
        <v>50112</v>
      </c>
      <c r="L1467" s="9">
        <v>27706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27000</v>
      </c>
      <c r="T1467" s="9">
        <v>20480</v>
      </c>
      <c r="U1467" s="9">
        <v>0</v>
      </c>
      <c r="V1467" s="9">
        <v>0</v>
      </c>
      <c r="W1467" s="9">
        <v>0</v>
      </c>
      <c r="X1467" s="9">
        <v>0</v>
      </c>
      <c r="Y1467" s="9">
        <v>159067</v>
      </c>
      <c r="Z1467" s="9">
        <v>96895</v>
      </c>
      <c r="AA1467" s="9">
        <v>29965</v>
      </c>
      <c r="AB1467" s="9">
        <v>25480</v>
      </c>
    </row>
    <row r="1468" spans="1:28" ht="16.7" customHeight="1" x14ac:dyDescent="0.2">
      <c r="A1468" s="1"/>
      <c r="B1468" s="2" t="s">
        <v>292</v>
      </c>
      <c r="C1468" s="9">
        <v>15777</v>
      </c>
      <c r="D1468" s="9">
        <v>14175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15777</v>
      </c>
      <c r="AB1468" s="9">
        <v>14175</v>
      </c>
    </row>
    <row r="1469" spans="1:28" ht="16.7" customHeight="1" x14ac:dyDescent="0.2">
      <c r="A1469" s="3" t="s">
        <v>508</v>
      </c>
      <c r="B1469" s="2" t="s">
        <v>502</v>
      </c>
      <c r="C1469" s="9">
        <v>14048382</v>
      </c>
      <c r="D1469" s="9">
        <v>7888091</v>
      </c>
      <c r="E1469" s="9">
        <v>1290617</v>
      </c>
      <c r="F1469" s="9">
        <v>780950</v>
      </c>
      <c r="G1469" s="9">
        <v>533169</v>
      </c>
      <c r="H1469" s="9">
        <v>303540</v>
      </c>
      <c r="I1469" s="9">
        <v>968228</v>
      </c>
      <c r="J1469" s="9">
        <v>505858</v>
      </c>
      <c r="K1469" s="9">
        <v>1119063</v>
      </c>
      <c r="L1469" s="9">
        <v>632174</v>
      </c>
      <c r="M1469" s="9">
        <v>1166401</v>
      </c>
      <c r="N1469" s="9">
        <v>606992</v>
      </c>
      <c r="O1469" s="9">
        <v>1009687</v>
      </c>
      <c r="P1469" s="9">
        <v>531073</v>
      </c>
      <c r="Q1469" s="9">
        <v>1595023</v>
      </c>
      <c r="R1469" s="9">
        <v>910479</v>
      </c>
      <c r="S1469" s="9">
        <v>512898</v>
      </c>
      <c r="T1469" s="9">
        <v>303430</v>
      </c>
      <c r="U1469" s="9">
        <v>259347</v>
      </c>
      <c r="V1469" s="9">
        <v>126455</v>
      </c>
      <c r="W1469" s="9">
        <v>1415952</v>
      </c>
      <c r="X1469" s="9">
        <v>798019</v>
      </c>
      <c r="Y1469" s="9">
        <v>1751586</v>
      </c>
      <c r="Z1469" s="9">
        <v>967755</v>
      </c>
      <c r="AA1469" s="9">
        <v>2426411</v>
      </c>
      <c r="AB1469" s="9">
        <v>1421366</v>
      </c>
    </row>
    <row r="1470" spans="1:28" ht="16.7" customHeight="1" x14ac:dyDescent="0.2">
      <c r="A1470" s="4"/>
      <c r="B1470" s="2" t="s">
        <v>55</v>
      </c>
      <c r="C1470" s="9">
        <v>79729</v>
      </c>
      <c r="D1470" s="9">
        <v>47846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79729</v>
      </c>
      <c r="X1470" s="9">
        <v>47846</v>
      </c>
      <c r="Y1470" s="9">
        <v>0</v>
      </c>
      <c r="Z1470" s="9">
        <v>0</v>
      </c>
      <c r="AA1470" s="9">
        <v>0</v>
      </c>
      <c r="AB1470" s="9">
        <v>0</v>
      </c>
    </row>
    <row r="1471" spans="1:28" ht="16.7" customHeight="1" x14ac:dyDescent="0.2">
      <c r="A1471" s="4"/>
      <c r="B1471" s="2" t="s">
        <v>75</v>
      </c>
      <c r="C1471" s="9">
        <v>2281776</v>
      </c>
      <c r="D1471" s="9">
        <v>1305116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206942</v>
      </c>
      <c r="P1471" s="9">
        <v>99618</v>
      </c>
      <c r="Q1471" s="9">
        <v>292270</v>
      </c>
      <c r="R1471" s="9">
        <v>139465</v>
      </c>
      <c r="S1471" s="9">
        <v>0</v>
      </c>
      <c r="T1471" s="9">
        <v>0</v>
      </c>
      <c r="U1471" s="9">
        <v>37074</v>
      </c>
      <c r="V1471" s="9">
        <v>21078</v>
      </c>
      <c r="W1471" s="9">
        <v>456576</v>
      </c>
      <c r="X1471" s="9">
        <v>258254</v>
      </c>
      <c r="Y1471" s="9">
        <v>877035</v>
      </c>
      <c r="Z1471" s="9">
        <v>532253</v>
      </c>
      <c r="AA1471" s="9">
        <v>411879</v>
      </c>
      <c r="AB1471" s="9">
        <v>254448</v>
      </c>
    </row>
    <row r="1472" spans="1:28" ht="16.7" customHeight="1" x14ac:dyDescent="0.2">
      <c r="A1472" s="4"/>
      <c r="B1472" s="2" t="s">
        <v>62</v>
      </c>
      <c r="C1472" s="9">
        <v>254923</v>
      </c>
      <c r="D1472" s="9">
        <v>185253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151845</v>
      </c>
      <c r="P1472" s="9">
        <v>100553</v>
      </c>
      <c r="Q1472" s="9">
        <v>0</v>
      </c>
      <c r="R1472" s="9">
        <v>0</v>
      </c>
      <c r="S1472" s="9">
        <v>25592</v>
      </c>
      <c r="T1472" s="9">
        <v>21000</v>
      </c>
      <c r="U1472" s="9">
        <v>0</v>
      </c>
      <c r="V1472" s="9">
        <v>0</v>
      </c>
      <c r="W1472" s="9">
        <v>26126</v>
      </c>
      <c r="X1472" s="9">
        <v>21000</v>
      </c>
      <c r="Y1472" s="9">
        <v>0</v>
      </c>
      <c r="Z1472" s="9">
        <v>0</v>
      </c>
      <c r="AA1472" s="9">
        <v>51360</v>
      </c>
      <c r="AB1472" s="9">
        <v>42700</v>
      </c>
    </row>
    <row r="1473" spans="1:28" ht="16.7" customHeight="1" x14ac:dyDescent="0.2">
      <c r="A1473" s="4"/>
      <c r="B1473" s="2" t="s">
        <v>121</v>
      </c>
      <c r="C1473" s="9">
        <v>3923756</v>
      </c>
      <c r="D1473" s="9">
        <v>2474834</v>
      </c>
      <c r="E1473" s="9">
        <v>855928</v>
      </c>
      <c r="F1473" s="9">
        <v>479001</v>
      </c>
      <c r="G1473" s="9">
        <v>300797</v>
      </c>
      <c r="H1473" s="9">
        <v>178238</v>
      </c>
      <c r="I1473" s="9">
        <v>624288</v>
      </c>
      <c r="J1473" s="9">
        <v>370494</v>
      </c>
      <c r="K1473" s="9">
        <v>354530</v>
      </c>
      <c r="L1473" s="9">
        <v>252673</v>
      </c>
      <c r="M1473" s="9">
        <v>123048</v>
      </c>
      <c r="N1473" s="9">
        <v>67414</v>
      </c>
      <c r="O1473" s="9">
        <v>72039</v>
      </c>
      <c r="P1473" s="9">
        <v>53887</v>
      </c>
      <c r="Q1473" s="9">
        <v>281121</v>
      </c>
      <c r="R1473" s="9">
        <v>187157</v>
      </c>
      <c r="S1473" s="9">
        <v>588143</v>
      </c>
      <c r="T1473" s="9">
        <v>339106</v>
      </c>
      <c r="U1473" s="9">
        <v>60317</v>
      </c>
      <c r="V1473" s="9">
        <v>73155</v>
      </c>
      <c r="W1473" s="9">
        <v>105072</v>
      </c>
      <c r="X1473" s="9">
        <v>109734</v>
      </c>
      <c r="Y1473" s="9">
        <v>200640</v>
      </c>
      <c r="Z1473" s="9">
        <v>101880</v>
      </c>
      <c r="AA1473" s="9">
        <v>357833</v>
      </c>
      <c r="AB1473" s="9">
        <v>262095</v>
      </c>
    </row>
    <row r="1474" spans="1:28" ht="16.7" customHeight="1" x14ac:dyDescent="0.2">
      <c r="A1474" s="4"/>
      <c r="B1474" s="2" t="s">
        <v>129</v>
      </c>
      <c r="C1474" s="9">
        <v>6535141</v>
      </c>
      <c r="D1474" s="9">
        <v>3985255</v>
      </c>
      <c r="E1474" s="9">
        <v>676184</v>
      </c>
      <c r="F1474" s="9">
        <v>394066</v>
      </c>
      <c r="G1474" s="9">
        <v>207858</v>
      </c>
      <c r="H1474" s="9">
        <v>120879</v>
      </c>
      <c r="I1474" s="9">
        <v>1045292</v>
      </c>
      <c r="J1474" s="9">
        <v>681941</v>
      </c>
      <c r="K1474" s="9">
        <v>1458021</v>
      </c>
      <c r="L1474" s="9">
        <v>892918</v>
      </c>
      <c r="M1474" s="9">
        <v>450271</v>
      </c>
      <c r="N1474" s="9">
        <v>258374</v>
      </c>
      <c r="O1474" s="9">
        <v>609934</v>
      </c>
      <c r="P1474" s="9">
        <v>343899</v>
      </c>
      <c r="Q1474" s="9">
        <v>875344</v>
      </c>
      <c r="R1474" s="9">
        <v>512557</v>
      </c>
      <c r="S1474" s="9">
        <v>240301</v>
      </c>
      <c r="T1474" s="9">
        <v>152308</v>
      </c>
      <c r="U1474" s="9">
        <v>237332</v>
      </c>
      <c r="V1474" s="9">
        <v>161820</v>
      </c>
      <c r="W1474" s="9">
        <v>0</v>
      </c>
      <c r="X1474" s="9">
        <v>0</v>
      </c>
      <c r="Y1474" s="9">
        <v>517044</v>
      </c>
      <c r="Z1474" s="9">
        <v>304595</v>
      </c>
      <c r="AA1474" s="9">
        <v>217560</v>
      </c>
      <c r="AB1474" s="9">
        <v>161898</v>
      </c>
    </row>
    <row r="1475" spans="1:28" ht="16.7" customHeight="1" x14ac:dyDescent="0.2">
      <c r="A1475" s="4"/>
      <c r="B1475" s="2" t="s">
        <v>23</v>
      </c>
      <c r="C1475" s="9">
        <v>2155186</v>
      </c>
      <c r="D1475" s="9">
        <v>1887182</v>
      </c>
      <c r="E1475" s="9">
        <v>197975</v>
      </c>
      <c r="F1475" s="9">
        <v>173425</v>
      </c>
      <c r="G1475" s="9">
        <v>140696</v>
      </c>
      <c r="H1475" s="9">
        <v>123255</v>
      </c>
      <c r="I1475" s="9">
        <v>236844</v>
      </c>
      <c r="J1475" s="9">
        <v>208038</v>
      </c>
      <c r="K1475" s="9">
        <v>173137</v>
      </c>
      <c r="L1475" s="9">
        <v>151586</v>
      </c>
      <c r="M1475" s="9">
        <v>152598</v>
      </c>
      <c r="N1475" s="9">
        <v>133445</v>
      </c>
      <c r="O1475" s="9">
        <v>193782</v>
      </c>
      <c r="P1475" s="9">
        <v>169524</v>
      </c>
      <c r="Q1475" s="9">
        <v>195320</v>
      </c>
      <c r="R1475" s="9">
        <v>171601</v>
      </c>
      <c r="S1475" s="9">
        <v>120794</v>
      </c>
      <c r="T1475" s="9">
        <v>105538</v>
      </c>
      <c r="U1475" s="9">
        <v>203309</v>
      </c>
      <c r="V1475" s="9">
        <v>177701</v>
      </c>
      <c r="W1475" s="9">
        <v>145324</v>
      </c>
      <c r="X1475" s="9">
        <v>127380</v>
      </c>
      <c r="Y1475" s="9">
        <v>227869</v>
      </c>
      <c r="Z1475" s="9">
        <v>199202</v>
      </c>
      <c r="AA1475" s="9">
        <v>167538</v>
      </c>
      <c r="AB1475" s="9">
        <v>146487</v>
      </c>
    </row>
    <row r="1476" spans="1:28" ht="16.7" customHeight="1" x14ac:dyDescent="0.2">
      <c r="A1476" s="4"/>
      <c r="B1476" s="2" t="s">
        <v>5</v>
      </c>
      <c r="C1476" s="9">
        <v>20889</v>
      </c>
      <c r="D1476" s="9">
        <v>22421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4160</v>
      </c>
      <c r="Z1476" s="9">
        <v>2200</v>
      </c>
      <c r="AA1476" s="9">
        <v>16729</v>
      </c>
      <c r="AB1476" s="9">
        <v>20221</v>
      </c>
    </row>
    <row r="1477" spans="1:28" ht="16.7" customHeight="1" x14ac:dyDescent="0.2">
      <c r="A1477" s="4"/>
      <c r="B1477" s="2" t="s">
        <v>1</v>
      </c>
      <c r="C1477" s="9">
        <v>1857404</v>
      </c>
      <c r="D1477" s="9">
        <v>1103472</v>
      </c>
      <c r="E1477" s="9">
        <v>11963</v>
      </c>
      <c r="F1477" s="9">
        <v>15504</v>
      </c>
      <c r="G1477" s="9">
        <v>136270</v>
      </c>
      <c r="H1477" s="9">
        <v>73973</v>
      </c>
      <c r="I1477" s="9">
        <v>442131</v>
      </c>
      <c r="J1477" s="9">
        <v>246896</v>
      </c>
      <c r="K1477" s="9">
        <v>246948</v>
      </c>
      <c r="L1477" s="9">
        <v>131548</v>
      </c>
      <c r="M1477" s="9">
        <v>197639</v>
      </c>
      <c r="N1477" s="9">
        <v>120581</v>
      </c>
      <c r="O1477" s="9">
        <v>483566</v>
      </c>
      <c r="P1477" s="9">
        <v>287258</v>
      </c>
      <c r="Q1477" s="9">
        <v>66608</v>
      </c>
      <c r="R1477" s="9">
        <v>53545</v>
      </c>
      <c r="S1477" s="9">
        <v>148111</v>
      </c>
      <c r="T1477" s="9">
        <v>91461</v>
      </c>
      <c r="U1477" s="9">
        <v>110683</v>
      </c>
      <c r="V1477" s="9">
        <v>68594</v>
      </c>
      <c r="W1477" s="9">
        <v>0</v>
      </c>
      <c r="X1477" s="9">
        <v>0</v>
      </c>
      <c r="Y1477" s="9">
        <v>0</v>
      </c>
      <c r="Z1477" s="9">
        <v>0</v>
      </c>
      <c r="AA1477" s="9">
        <v>13485</v>
      </c>
      <c r="AB1477" s="9">
        <v>14112</v>
      </c>
    </row>
    <row r="1478" spans="1:28" ht="16.7" customHeight="1" x14ac:dyDescent="0.2">
      <c r="A1478" s="4"/>
      <c r="B1478" s="2" t="s">
        <v>9</v>
      </c>
      <c r="C1478" s="9">
        <v>1513120</v>
      </c>
      <c r="D1478" s="9">
        <v>1241123</v>
      </c>
      <c r="E1478" s="9">
        <v>129529</v>
      </c>
      <c r="F1478" s="9">
        <v>102380</v>
      </c>
      <c r="G1478" s="9">
        <v>202570</v>
      </c>
      <c r="H1478" s="9">
        <v>168427</v>
      </c>
      <c r="I1478" s="9">
        <v>133040</v>
      </c>
      <c r="J1478" s="9">
        <v>109850</v>
      </c>
      <c r="K1478" s="9">
        <v>131200</v>
      </c>
      <c r="L1478" s="9">
        <v>104952</v>
      </c>
      <c r="M1478" s="9">
        <v>36461</v>
      </c>
      <c r="N1478" s="9">
        <v>28850</v>
      </c>
      <c r="O1478" s="9">
        <v>83379</v>
      </c>
      <c r="P1478" s="9">
        <v>66000</v>
      </c>
      <c r="Q1478" s="9">
        <v>231988</v>
      </c>
      <c r="R1478" s="9">
        <v>191904</v>
      </c>
      <c r="S1478" s="9">
        <v>123190</v>
      </c>
      <c r="T1478" s="9">
        <v>106952</v>
      </c>
      <c r="U1478" s="9">
        <v>152634</v>
      </c>
      <c r="V1478" s="9">
        <v>127428</v>
      </c>
      <c r="W1478" s="9">
        <v>177407</v>
      </c>
      <c r="X1478" s="9">
        <v>146380</v>
      </c>
      <c r="Y1478" s="9">
        <v>83401</v>
      </c>
      <c r="Z1478" s="9">
        <v>66000</v>
      </c>
      <c r="AA1478" s="9">
        <v>28321</v>
      </c>
      <c r="AB1478" s="9">
        <v>22000</v>
      </c>
    </row>
    <row r="1479" spans="1:28" ht="16.7" customHeight="1" x14ac:dyDescent="0.2">
      <c r="A1479" s="4"/>
      <c r="B1479" s="2" t="s">
        <v>31</v>
      </c>
      <c r="C1479" s="9">
        <v>2261447</v>
      </c>
      <c r="D1479" s="9">
        <v>1343454</v>
      </c>
      <c r="E1479" s="9">
        <v>226737</v>
      </c>
      <c r="F1479" s="9">
        <v>173660</v>
      </c>
      <c r="G1479" s="9">
        <v>327456</v>
      </c>
      <c r="H1479" s="9">
        <v>192918</v>
      </c>
      <c r="I1479" s="9">
        <v>217280</v>
      </c>
      <c r="J1479" s="9">
        <v>128663</v>
      </c>
      <c r="K1479" s="9">
        <v>445440</v>
      </c>
      <c r="L1479" s="9">
        <v>257338</v>
      </c>
      <c r="M1479" s="9">
        <v>311728</v>
      </c>
      <c r="N1479" s="9">
        <v>176911</v>
      </c>
      <c r="O1479" s="9">
        <v>401372</v>
      </c>
      <c r="P1479" s="9">
        <v>209037</v>
      </c>
      <c r="Q1479" s="9">
        <v>228491</v>
      </c>
      <c r="R1479" s="9">
        <v>131628</v>
      </c>
      <c r="S1479" s="9">
        <v>20719</v>
      </c>
      <c r="T1479" s="9">
        <v>25070</v>
      </c>
      <c r="U1479" s="9">
        <v>82224</v>
      </c>
      <c r="V1479" s="9">
        <v>48229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</row>
    <row r="1480" spans="1:28" ht="16.7" customHeight="1" x14ac:dyDescent="0.2">
      <c r="A1480" s="4"/>
      <c r="B1480" s="2" t="s">
        <v>100</v>
      </c>
      <c r="C1480" s="9">
        <v>667680</v>
      </c>
      <c r="D1480" s="9">
        <v>418180</v>
      </c>
      <c r="E1480" s="9">
        <v>667680</v>
      </c>
      <c r="F1480" s="9">
        <v>418180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</row>
    <row r="1481" spans="1:28" ht="16.7" customHeight="1" x14ac:dyDescent="0.2">
      <c r="A1481" s="4"/>
      <c r="B1481" s="2" t="s">
        <v>19</v>
      </c>
      <c r="C1481" s="9">
        <v>5852453</v>
      </c>
      <c r="D1481" s="9">
        <v>3827152</v>
      </c>
      <c r="E1481" s="9">
        <v>493862</v>
      </c>
      <c r="F1481" s="9">
        <v>311025</v>
      </c>
      <c r="G1481" s="9">
        <v>177138</v>
      </c>
      <c r="H1481" s="9">
        <v>123619</v>
      </c>
      <c r="I1481" s="9">
        <v>1014653</v>
      </c>
      <c r="J1481" s="9">
        <v>692147</v>
      </c>
      <c r="K1481" s="9">
        <v>642961</v>
      </c>
      <c r="L1481" s="9">
        <v>442406</v>
      </c>
      <c r="M1481" s="9">
        <v>527035</v>
      </c>
      <c r="N1481" s="9">
        <v>287382</v>
      </c>
      <c r="O1481" s="9">
        <v>591282</v>
      </c>
      <c r="P1481" s="9">
        <v>379132</v>
      </c>
      <c r="Q1481" s="9">
        <v>975012</v>
      </c>
      <c r="R1481" s="9">
        <v>596774</v>
      </c>
      <c r="S1481" s="9">
        <v>346455</v>
      </c>
      <c r="T1481" s="9">
        <v>245276</v>
      </c>
      <c r="U1481" s="9">
        <v>350012</v>
      </c>
      <c r="V1481" s="9">
        <v>259050</v>
      </c>
      <c r="W1481" s="9">
        <v>327466</v>
      </c>
      <c r="X1481" s="9">
        <v>171285</v>
      </c>
      <c r="Y1481" s="9">
        <v>267495</v>
      </c>
      <c r="Z1481" s="9">
        <v>216872</v>
      </c>
      <c r="AA1481" s="9">
        <v>139082</v>
      </c>
      <c r="AB1481" s="9">
        <v>102184</v>
      </c>
    </row>
    <row r="1482" spans="1:28" ht="16.7" customHeight="1" x14ac:dyDescent="0.2">
      <c r="A1482" s="4"/>
      <c r="B1482" s="2" t="s">
        <v>431</v>
      </c>
      <c r="C1482" s="9">
        <v>54747</v>
      </c>
      <c r="D1482" s="9">
        <v>41920</v>
      </c>
      <c r="E1482" s="9">
        <v>26566</v>
      </c>
      <c r="F1482" s="9">
        <v>21261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28181</v>
      </c>
      <c r="X1482" s="9">
        <v>20659</v>
      </c>
      <c r="Y1482" s="9">
        <v>0</v>
      </c>
      <c r="Z1482" s="9">
        <v>0</v>
      </c>
      <c r="AA1482" s="9">
        <v>0</v>
      </c>
      <c r="AB1482" s="9">
        <v>0</v>
      </c>
    </row>
    <row r="1483" spans="1:28" ht="16.7" customHeight="1" x14ac:dyDescent="0.2">
      <c r="A1483" s="4"/>
      <c r="B1483" s="2" t="s">
        <v>299</v>
      </c>
      <c r="C1483" s="9">
        <v>1937522</v>
      </c>
      <c r="D1483" s="9">
        <v>1453168</v>
      </c>
      <c r="E1483" s="9">
        <v>0</v>
      </c>
      <c r="F1483" s="9">
        <v>0</v>
      </c>
      <c r="G1483" s="9">
        <v>137552</v>
      </c>
      <c r="H1483" s="9">
        <v>103668</v>
      </c>
      <c r="I1483" s="9">
        <v>108668</v>
      </c>
      <c r="J1483" s="9">
        <v>83137</v>
      </c>
      <c r="K1483" s="9">
        <v>137383</v>
      </c>
      <c r="L1483" s="9">
        <v>103463</v>
      </c>
      <c r="M1483" s="9">
        <v>168910</v>
      </c>
      <c r="N1483" s="9">
        <v>131235</v>
      </c>
      <c r="O1483" s="9">
        <v>186665</v>
      </c>
      <c r="P1483" s="9">
        <v>140581</v>
      </c>
      <c r="Q1483" s="9">
        <v>334213</v>
      </c>
      <c r="R1483" s="9">
        <v>243442</v>
      </c>
      <c r="S1483" s="9">
        <v>223189</v>
      </c>
      <c r="T1483" s="9">
        <v>165824</v>
      </c>
      <c r="U1483" s="9">
        <v>201211</v>
      </c>
      <c r="V1483" s="9">
        <v>146583</v>
      </c>
      <c r="W1483" s="9">
        <v>140138</v>
      </c>
      <c r="X1483" s="9">
        <v>103452</v>
      </c>
      <c r="Y1483" s="9">
        <v>192026</v>
      </c>
      <c r="Z1483" s="9">
        <v>143777</v>
      </c>
      <c r="AA1483" s="9">
        <v>107567</v>
      </c>
      <c r="AB1483" s="9">
        <v>88006</v>
      </c>
    </row>
    <row r="1484" spans="1:28" ht="16.7" customHeight="1" x14ac:dyDescent="0.2">
      <c r="A1484" s="4"/>
      <c r="B1484" s="2" t="s">
        <v>146</v>
      </c>
      <c r="C1484" s="9">
        <v>418550</v>
      </c>
      <c r="D1484" s="9">
        <v>246840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152680</v>
      </c>
      <c r="V1484" s="9">
        <v>89760</v>
      </c>
      <c r="W1484" s="9">
        <v>151360</v>
      </c>
      <c r="X1484" s="9">
        <v>89760</v>
      </c>
      <c r="Y1484" s="9">
        <v>0</v>
      </c>
      <c r="Z1484" s="9">
        <v>0</v>
      </c>
      <c r="AA1484" s="9">
        <v>114510</v>
      </c>
      <c r="AB1484" s="9">
        <v>67320</v>
      </c>
    </row>
    <row r="1485" spans="1:28" ht="16.7" customHeight="1" x14ac:dyDescent="0.2">
      <c r="A1485" s="1"/>
      <c r="B1485" s="2" t="s">
        <v>126</v>
      </c>
      <c r="C1485" s="9">
        <v>29185</v>
      </c>
      <c r="D1485" s="9">
        <v>17115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29185</v>
      </c>
      <c r="N1485" s="9">
        <v>17115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</row>
    <row r="1486" spans="1:28" ht="16.7" customHeight="1" x14ac:dyDescent="0.2">
      <c r="A1486" s="3" t="s">
        <v>509</v>
      </c>
      <c r="B1486" s="2" t="s">
        <v>502</v>
      </c>
      <c r="C1486" s="9">
        <v>82677</v>
      </c>
      <c r="D1486" s="9">
        <v>44880</v>
      </c>
      <c r="E1486" s="9">
        <v>0</v>
      </c>
      <c r="F1486" s="9">
        <v>0</v>
      </c>
      <c r="G1486" s="9">
        <v>0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0</v>
      </c>
      <c r="P1486" s="9">
        <v>0</v>
      </c>
      <c r="Q1486" s="9">
        <v>0</v>
      </c>
      <c r="R1486" s="9">
        <v>0</v>
      </c>
      <c r="S1486" s="9">
        <v>0</v>
      </c>
      <c r="T1486" s="9">
        <v>0</v>
      </c>
      <c r="U1486" s="9">
        <v>0</v>
      </c>
      <c r="V1486" s="9">
        <v>0</v>
      </c>
      <c r="W1486" s="9">
        <v>0</v>
      </c>
      <c r="X1486" s="9">
        <v>0</v>
      </c>
      <c r="Y1486" s="9">
        <v>82677</v>
      </c>
      <c r="Z1486" s="9">
        <v>44880</v>
      </c>
      <c r="AA1486" s="9">
        <v>0</v>
      </c>
      <c r="AB1486" s="9">
        <v>0</v>
      </c>
    </row>
    <row r="1487" spans="1:28" ht="16.7" customHeight="1" x14ac:dyDescent="0.2">
      <c r="A1487" s="4"/>
      <c r="B1487" s="2" t="s">
        <v>75</v>
      </c>
      <c r="C1487" s="9">
        <v>38156</v>
      </c>
      <c r="D1487" s="9">
        <v>20996</v>
      </c>
      <c r="E1487" s="9">
        <v>0</v>
      </c>
      <c r="F1487" s="9">
        <v>0</v>
      </c>
      <c r="G1487" s="9">
        <v>0</v>
      </c>
      <c r="H1487" s="9">
        <v>0</v>
      </c>
      <c r="I1487" s="9">
        <v>0</v>
      </c>
      <c r="J1487" s="9">
        <v>0</v>
      </c>
      <c r="K1487" s="9">
        <v>0</v>
      </c>
      <c r="L1487" s="9">
        <v>0</v>
      </c>
      <c r="M1487" s="9">
        <v>0</v>
      </c>
      <c r="N1487" s="9">
        <v>0</v>
      </c>
      <c r="O1487" s="9">
        <v>0</v>
      </c>
      <c r="P1487" s="9">
        <v>0</v>
      </c>
      <c r="Q1487" s="9">
        <v>0</v>
      </c>
      <c r="R1487" s="9">
        <v>0</v>
      </c>
      <c r="S1487" s="9">
        <v>0</v>
      </c>
      <c r="T1487" s="9">
        <v>0</v>
      </c>
      <c r="U1487" s="9">
        <v>38156</v>
      </c>
      <c r="V1487" s="9">
        <v>20996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0</v>
      </c>
    </row>
    <row r="1488" spans="1:28" ht="16.7" customHeight="1" x14ac:dyDescent="0.2">
      <c r="A1488" s="4"/>
      <c r="B1488" s="2" t="s">
        <v>121</v>
      </c>
      <c r="C1488" s="9">
        <v>1234714</v>
      </c>
      <c r="D1488" s="9">
        <v>652311</v>
      </c>
      <c r="E1488" s="9">
        <v>26529</v>
      </c>
      <c r="F1488" s="9">
        <v>14727</v>
      </c>
      <c r="G1488" s="9">
        <v>44</v>
      </c>
      <c r="H1488" s="9">
        <v>52</v>
      </c>
      <c r="I1488" s="9">
        <v>168213</v>
      </c>
      <c r="J1488" s="9">
        <v>87964</v>
      </c>
      <c r="K1488" s="9">
        <v>91931</v>
      </c>
      <c r="L1488" s="9">
        <v>52124</v>
      </c>
      <c r="M1488" s="9">
        <v>75704</v>
      </c>
      <c r="N1488" s="9">
        <v>39396</v>
      </c>
      <c r="O1488" s="9">
        <v>0</v>
      </c>
      <c r="P1488" s="9">
        <v>0</v>
      </c>
      <c r="Q1488" s="9">
        <v>117585</v>
      </c>
      <c r="R1488" s="9">
        <v>67544</v>
      </c>
      <c r="S1488" s="9">
        <v>394734</v>
      </c>
      <c r="T1488" s="9">
        <v>216813</v>
      </c>
      <c r="U1488" s="9">
        <v>2687</v>
      </c>
      <c r="V1488" s="9">
        <v>3255</v>
      </c>
      <c r="W1488" s="9">
        <v>161687</v>
      </c>
      <c r="X1488" s="9">
        <v>68556</v>
      </c>
      <c r="Y1488" s="9">
        <v>195600</v>
      </c>
      <c r="Z1488" s="9">
        <v>101880</v>
      </c>
      <c r="AA1488" s="9">
        <v>0</v>
      </c>
      <c r="AB1488" s="9">
        <v>0</v>
      </c>
    </row>
    <row r="1489" spans="1:28" ht="16.7" customHeight="1" x14ac:dyDescent="0.2">
      <c r="A1489" s="4"/>
      <c r="B1489" s="2" t="s">
        <v>129</v>
      </c>
      <c r="C1489" s="9">
        <v>814737</v>
      </c>
      <c r="D1489" s="9">
        <v>449537</v>
      </c>
      <c r="E1489" s="9">
        <v>128832</v>
      </c>
      <c r="F1489" s="9">
        <v>71197</v>
      </c>
      <c r="G1489" s="9">
        <v>182521</v>
      </c>
      <c r="H1489" s="9">
        <v>102734</v>
      </c>
      <c r="I1489" s="9">
        <v>190824</v>
      </c>
      <c r="J1489" s="9">
        <v>102624</v>
      </c>
      <c r="K1489" s="9">
        <v>0</v>
      </c>
      <c r="L1489" s="9">
        <v>0</v>
      </c>
      <c r="M1489" s="9">
        <v>29004</v>
      </c>
      <c r="N1489" s="9">
        <v>17248</v>
      </c>
      <c r="O1489" s="9">
        <v>0</v>
      </c>
      <c r="P1489" s="9">
        <v>0</v>
      </c>
      <c r="Q1489" s="9">
        <v>62459</v>
      </c>
      <c r="R1489" s="9">
        <v>34136</v>
      </c>
      <c r="S1489" s="9">
        <v>33822</v>
      </c>
      <c r="T1489" s="9">
        <v>18129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187275</v>
      </c>
      <c r="AB1489" s="9">
        <v>103469</v>
      </c>
    </row>
    <row r="1490" spans="1:28" ht="16.7" customHeight="1" x14ac:dyDescent="0.2">
      <c r="A1490" s="4"/>
      <c r="B1490" s="2" t="s">
        <v>1</v>
      </c>
      <c r="C1490" s="9">
        <v>332124</v>
      </c>
      <c r="D1490" s="9">
        <v>176992</v>
      </c>
      <c r="E1490" s="9">
        <v>0</v>
      </c>
      <c r="F1490" s="9">
        <v>0</v>
      </c>
      <c r="G1490" s="9">
        <v>1549</v>
      </c>
      <c r="H1490" s="9">
        <v>1053</v>
      </c>
      <c r="I1490" s="9">
        <v>0</v>
      </c>
      <c r="J1490" s="9">
        <v>0</v>
      </c>
      <c r="K1490" s="9">
        <v>87021</v>
      </c>
      <c r="L1490" s="9">
        <v>50672</v>
      </c>
      <c r="M1490" s="9">
        <v>0</v>
      </c>
      <c r="N1490" s="9">
        <v>0</v>
      </c>
      <c r="O1490" s="9">
        <v>0</v>
      </c>
      <c r="P1490" s="9">
        <v>0</v>
      </c>
      <c r="Q1490" s="9">
        <v>196754</v>
      </c>
      <c r="R1490" s="9">
        <v>116904</v>
      </c>
      <c r="S1490" s="9">
        <v>0</v>
      </c>
      <c r="T1490" s="9">
        <v>0</v>
      </c>
      <c r="U1490" s="9">
        <v>0</v>
      </c>
      <c r="V1490" s="9">
        <v>0</v>
      </c>
      <c r="W1490" s="9">
        <v>46800</v>
      </c>
      <c r="X1490" s="9">
        <v>8363</v>
      </c>
      <c r="Y1490" s="9">
        <v>0</v>
      </c>
      <c r="Z1490" s="9">
        <v>0</v>
      </c>
      <c r="AA1490" s="9">
        <v>0</v>
      </c>
      <c r="AB1490" s="9">
        <v>0</v>
      </c>
    </row>
    <row r="1491" spans="1:28" ht="16.7" customHeight="1" x14ac:dyDescent="0.2">
      <c r="A1491" s="4"/>
      <c r="B1491" s="2" t="s">
        <v>19</v>
      </c>
      <c r="C1491" s="9">
        <v>2436219</v>
      </c>
      <c r="D1491" s="9">
        <v>1325320</v>
      </c>
      <c r="E1491" s="9">
        <v>161463</v>
      </c>
      <c r="F1491" s="9">
        <v>88730</v>
      </c>
      <c r="G1491" s="9">
        <v>126258</v>
      </c>
      <c r="H1491" s="9">
        <v>67498</v>
      </c>
      <c r="I1491" s="9">
        <v>214972</v>
      </c>
      <c r="J1491" s="9">
        <v>112500</v>
      </c>
      <c r="K1491" s="9">
        <v>84334</v>
      </c>
      <c r="L1491" s="9">
        <v>45000</v>
      </c>
      <c r="M1491" s="9">
        <v>208891</v>
      </c>
      <c r="N1491" s="9">
        <v>112500</v>
      </c>
      <c r="O1491" s="9">
        <v>165992</v>
      </c>
      <c r="P1491" s="9">
        <v>89998</v>
      </c>
      <c r="Q1491" s="9">
        <v>281865</v>
      </c>
      <c r="R1491" s="9">
        <v>157335</v>
      </c>
      <c r="S1491" s="9">
        <v>323022</v>
      </c>
      <c r="T1491" s="9">
        <v>179835</v>
      </c>
      <c r="U1491" s="9">
        <v>394861</v>
      </c>
      <c r="V1491" s="9">
        <v>224589</v>
      </c>
      <c r="W1491" s="9">
        <v>127282</v>
      </c>
      <c r="X1491" s="9">
        <v>67418</v>
      </c>
      <c r="Y1491" s="9">
        <v>131127</v>
      </c>
      <c r="Z1491" s="9">
        <v>67499</v>
      </c>
      <c r="AA1491" s="9">
        <v>216152</v>
      </c>
      <c r="AB1491" s="9">
        <v>112418</v>
      </c>
    </row>
    <row r="1492" spans="1:28" ht="16.7" customHeight="1" x14ac:dyDescent="0.2">
      <c r="A1492" s="4"/>
      <c r="B1492" s="2" t="s">
        <v>146</v>
      </c>
      <c r="C1492" s="9">
        <v>80960</v>
      </c>
      <c r="D1492" s="9">
        <v>44880</v>
      </c>
      <c r="E1492" s="9">
        <v>0</v>
      </c>
      <c r="F1492" s="9">
        <v>0</v>
      </c>
      <c r="G1492" s="9">
        <v>0</v>
      </c>
      <c r="H1492" s="9">
        <v>0</v>
      </c>
      <c r="I1492" s="9">
        <v>0</v>
      </c>
      <c r="J1492" s="9">
        <v>0</v>
      </c>
      <c r="K1492" s="9">
        <v>0</v>
      </c>
      <c r="L1492" s="9">
        <v>0</v>
      </c>
      <c r="M1492" s="9">
        <v>0</v>
      </c>
      <c r="N1492" s="9">
        <v>0</v>
      </c>
      <c r="O1492" s="9">
        <v>0</v>
      </c>
      <c r="P1492" s="9">
        <v>0</v>
      </c>
      <c r="Q1492" s="9">
        <v>0</v>
      </c>
      <c r="R1492" s="9">
        <v>0</v>
      </c>
      <c r="S1492" s="9">
        <v>0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80960</v>
      </c>
      <c r="AB1492" s="9">
        <v>44880</v>
      </c>
    </row>
    <row r="1493" spans="1:28" ht="16.7" customHeight="1" x14ac:dyDescent="0.2">
      <c r="A1493" s="4"/>
      <c r="B1493" s="2" t="s">
        <v>126</v>
      </c>
      <c r="C1493" s="9">
        <v>89696</v>
      </c>
      <c r="D1493" s="9">
        <v>51346</v>
      </c>
      <c r="E1493" s="9">
        <v>0</v>
      </c>
      <c r="F1493" s="9">
        <v>0</v>
      </c>
      <c r="G1493" s="9">
        <v>0</v>
      </c>
      <c r="H1493" s="9">
        <v>0</v>
      </c>
      <c r="I1493" s="9">
        <v>0</v>
      </c>
      <c r="J1493" s="9">
        <v>0</v>
      </c>
      <c r="K1493" s="9">
        <v>0</v>
      </c>
      <c r="L1493" s="9">
        <v>0</v>
      </c>
      <c r="M1493" s="9">
        <v>89696</v>
      </c>
      <c r="N1493" s="9">
        <v>51346</v>
      </c>
      <c r="O1493" s="9">
        <v>0</v>
      </c>
      <c r="P1493" s="9">
        <v>0</v>
      </c>
      <c r="Q1493" s="9">
        <v>0</v>
      </c>
      <c r="R1493" s="9">
        <v>0</v>
      </c>
      <c r="S1493" s="9">
        <v>0</v>
      </c>
      <c r="T1493" s="9">
        <v>0</v>
      </c>
      <c r="U1493" s="9">
        <v>0</v>
      </c>
      <c r="V1493" s="9">
        <v>0</v>
      </c>
      <c r="W1493" s="9">
        <v>0</v>
      </c>
      <c r="X1493" s="9">
        <v>0</v>
      </c>
      <c r="Y1493" s="9">
        <v>0</v>
      </c>
      <c r="Z1493" s="9">
        <v>0</v>
      </c>
      <c r="AA1493" s="9">
        <v>0</v>
      </c>
      <c r="AB1493" s="9">
        <v>0</v>
      </c>
    </row>
    <row r="1494" spans="1:28" ht="16.7" customHeight="1" x14ac:dyDescent="0.2">
      <c r="A1494" s="1"/>
      <c r="B1494" s="2" t="s">
        <v>48</v>
      </c>
      <c r="C1494" s="9">
        <v>193178</v>
      </c>
      <c r="D1494" s="9">
        <v>102550</v>
      </c>
      <c r="E1494" s="9">
        <v>61969</v>
      </c>
      <c r="F1494" s="9">
        <v>34183</v>
      </c>
      <c r="G1494" s="9">
        <v>0</v>
      </c>
      <c r="H1494" s="9">
        <v>0</v>
      </c>
      <c r="I1494" s="9">
        <v>0</v>
      </c>
      <c r="J1494" s="9">
        <v>0</v>
      </c>
      <c r="K1494" s="9">
        <v>131209</v>
      </c>
      <c r="L1494" s="9">
        <v>68367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9">
        <v>0</v>
      </c>
      <c r="W1494" s="9">
        <v>0</v>
      </c>
      <c r="X1494" s="9">
        <v>0</v>
      </c>
      <c r="Y1494" s="9">
        <v>0</v>
      </c>
      <c r="Z1494" s="9">
        <v>0</v>
      </c>
      <c r="AA1494" s="9">
        <v>0</v>
      </c>
      <c r="AB1494" s="9">
        <v>0</v>
      </c>
    </row>
    <row r="1495" spans="1:28" ht="16.7" customHeight="1" x14ac:dyDescent="0.2">
      <c r="A1495" s="3" t="s">
        <v>510</v>
      </c>
      <c r="B1495" s="2" t="s">
        <v>121</v>
      </c>
      <c r="C1495" s="9">
        <v>272834</v>
      </c>
      <c r="D1495" s="9">
        <v>149878</v>
      </c>
      <c r="E1495" s="9">
        <v>36776</v>
      </c>
      <c r="F1495" s="9">
        <v>19806</v>
      </c>
      <c r="G1495" s="9">
        <v>0</v>
      </c>
      <c r="H1495" s="9">
        <v>0</v>
      </c>
      <c r="I1495" s="9">
        <v>0</v>
      </c>
      <c r="J1495" s="9">
        <v>0</v>
      </c>
      <c r="K1495" s="9">
        <v>0</v>
      </c>
      <c r="L1495" s="9">
        <v>0</v>
      </c>
      <c r="M1495" s="9">
        <v>0</v>
      </c>
      <c r="N1495" s="9">
        <v>0</v>
      </c>
      <c r="O1495" s="9">
        <v>0</v>
      </c>
      <c r="P1495" s="9">
        <v>0</v>
      </c>
      <c r="Q1495" s="9">
        <v>0</v>
      </c>
      <c r="R1495" s="9">
        <v>0</v>
      </c>
      <c r="S1495" s="9">
        <v>0</v>
      </c>
      <c r="T1495" s="9">
        <v>0</v>
      </c>
      <c r="U1495" s="9">
        <v>0</v>
      </c>
      <c r="V1495" s="9">
        <v>0</v>
      </c>
      <c r="W1495" s="9">
        <v>0</v>
      </c>
      <c r="X1495" s="9">
        <v>0</v>
      </c>
      <c r="Y1495" s="9">
        <v>138300</v>
      </c>
      <c r="Z1495" s="9">
        <v>76410</v>
      </c>
      <c r="AA1495" s="9">
        <v>97758</v>
      </c>
      <c r="AB1495" s="9">
        <v>53662</v>
      </c>
    </row>
    <row r="1496" spans="1:28" ht="16.7" customHeight="1" x14ac:dyDescent="0.2">
      <c r="A1496" s="4"/>
      <c r="B1496" s="2" t="s">
        <v>31</v>
      </c>
      <c r="C1496" s="9">
        <v>21000</v>
      </c>
      <c r="D1496" s="9">
        <v>25070</v>
      </c>
      <c r="E1496" s="9">
        <v>0</v>
      </c>
      <c r="F1496" s="9">
        <v>0</v>
      </c>
      <c r="G1496" s="9">
        <v>0</v>
      </c>
      <c r="H1496" s="9">
        <v>0</v>
      </c>
      <c r="I1496" s="9">
        <v>0</v>
      </c>
      <c r="J1496" s="9">
        <v>0</v>
      </c>
      <c r="K1496" s="9">
        <v>0</v>
      </c>
      <c r="L1496" s="9"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0</v>
      </c>
      <c r="R1496" s="9">
        <v>0</v>
      </c>
      <c r="S1496" s="9">
        <v>0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21000</v>
      </c>
      <c r="AB1496" s="9">
        <v>25070</v>
      </c>
    </row>
    <row r="1497" spans="1:28" ht="16.7" customHeight="1" x14ac:dyDescent="0.2">
      <c r="A1497" s="4"/>
      <c r="B1497" s="2" t="s">
        <v>130</v>
      </c>
      <c r="C1497" s="9">
        <v>160713</v>
      </c>
      <c r="D1497" s="9">
        <v>55944</v>
      </c>
      <c r="E1497" s="9">
        <v>53571</v>
      </c>
      <c r="F1497" s="9">
        <v>18648</v>
      </c>
      <c r="G1497" s="9">
        <v>0</v>
      </c>
      <c r="H1497" s="9">
        <v>0</v>
      </c>
      <c r="I1497" s="9">
        <v>107142</v>
      </c>
      <c r="J1497" s="9">
        <v>37296</v>
      </c>
      <c r="K1497" s="9">
        <v>0</v>
      </c>
      <c r="L1497" s="9">
        <v>0</v>
      </c>
      <c r="M1497" s="9">
        <v>0</v>
      </c>
      <c r="N1497" s="9">
        <v>0</v>
      </c>
      <c r="O1497" s="9">
        <v>0</v>
      </c>
      <c r="P1497" s="9">
        <v>0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</row>
    <row r="1498" spans="1:28" ht="16.7" customHeight="1" x14ac:dyDescent="0.2">
      <c r="A1498" s="6"/>
      <c r="B1498" s="2" t="s">
        <v>146</v>
      </c>
      <c r="C1498" s="9">
        <v>118945</v>
      </c>
      <c r="D1498" s="9">
        <v>37758</v>
      </c>
      <c r="E1498" s="9">
        <v>0</v>
      </c>
      <c r="F1498" s="9">
        <v>0</v>
      </c>
      <c r="G1498" s="9">
        <v>0</v>
      </c>
      <c r="H1498" s="9">
        <v>0</v>
      </c>
      <c r="I1498" s="9">
        <v>0</v>
      </c>
      <c r="J1498" s="9">
        <v>0</v>
      </c>
      <c r="K1498" s="9">
        <v>0</v>
      </c>
      <c r="L1498" s="9">
        <v>0</v>
      </c>
      <c r="M1498" s="9">
        <v>0</v>
      </c>
      <c r="N1498" s="9">
        <v>0</v>
      </c>
      <c r="O1498" s="9">
        <v>0</v>
      </c>
      <c r="P1498" s="9">
        <v>0</v>
      </c>
      <c r="Q1498" s="9">
        <v>0</v>
      </c>
      <c r="R1498" s="9">
        <v>0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57563</v>
      </c>
      <c r="Z1498" s="9">
        <v>18270</v>
      </c>
      <c r="AA1498" s="9">
        <v>61382</v>
      </c>
      <c r="AB1498" s="9">
        <v>19488</v>
      </c>
    </row>
    <row r="1499" spans="1:28" ht="16.7" customHeight="1" x14ac:dyDescent="0.2">
      <c r="A1499" s="3" t="s">
        <v>511</v>
      </c>
      <c r="B1499" s="2" t="s">
        <v>1</v>
      </c>
      <c r="C1499" s="9">
        <v>323406</v>
      </c>
      <c r="D1499" s="9">
        <v>134814</v>
      </c>
      <c r="E1499" s="9">
        <v>0</v>
      </c>
      <c r="F1499" s="9">
        <v>0</v>
      </c>
      <c r="G1499" s="9">
        <v>0</v>
      </c>
      <c r="H1499" s="9">
        <v>0</v>
      </c>
      <c r="I1499" s="9">
        <v>41000</v>
      </c>
      <c r="J1499" s="9">
        <v>20472</v>
      </c>
      <c r="K1499" s="9">
        <v>93406</v>
      </c>
      <c r="L1499" s="9">
        <v>38114</v>
      </c>
      <c r="M1499" s="9">
        <v>0</v>
      </c>
      <c r="N1499" s="9">
        <v>0</v>
      </c>
      <c r="O1499" s="9">
        <v>94143</v>
      </c>
      <c r="P1499" s="9">
        <v>38114</v>
      </c>
      <c r="Q1499" s="9">
        <v>0</v>
      </c>
      <c r="R1499" s="9">
        <v>0</v>
      </c>
      <c r="S1499" s="9">
        <v>0</v>
      </c>
      <c r="T1499" s="9">
        <v>0</v>
      </c>
      <c r="U1499" s="9">
        <v>0</v>
      </c>
      <c r="V1499" s="9">
        <v>0</v>
      </c>
      <c r="W1499" s="9">
        <v>0</v>
      </c>
      <c r="X1499" s="9">
        <v>0</v>
      </c>
      <c r="Y1499" s="9">
        <v>94857</v>
      </c>
      <c r="Z1499" s="9">
        <v>38114</v>
      </c>
      <c r="AA1499" s="9">
        <v>0</v>
      </c>
      <c r="AB1499" s="9">
        <v>0</v>
      </c>
    </row>
    <row r="1500" spans="1:28" ht="16.7" customHeight="1" x14ac:dyDescent="0.2">
      <c r="A1500" s="4"/>
      <c r="B1500" s="2" t="s">
        <v>19</v>
      </c>
      <c r="C1500" s="9">
        <v>169849</v>
      </c>
      <c r="D1500" s="9">
        <v>76000</v>
      </c>
      <c r="E1500" s="9">
        <v>0</v>
      </c>
      <c r="F1500" s="9">
        <v>0</v>
      </c>
      <c r="G1500" s="9">
        <v>0</v>
      </c>
      <c r="H1500" s="9">
        <v>0</v>
      </c>
      <c r="I1500" s="9">
        <v>0</v>
      </c>
      <c r="J1500" s="9">
        <v>0</v>
      </c>
      <c r="K1500" s="9">
        <v>93202</v>
      </c>
      <c r="L1500" s="9">
        <v>40000</v>
      </c>
      <c r="M1500" s="9">
        <v>0</v>
      </c>
      <c r="N1500" s="9">
        <v>0</v>
      </c>
      <c r="O1500" s="9">
        <v>34101</v>
      </c>
      <c r="P1500" s="9">
        <v>16000</v>
      </c>
      <c r="Q1500" s="9">
        <v>42546</v>
      </c>
      <c r="R1500" s="9">
        <v>20000</v>
      </c>
      <c r="S1500" s="9">
        <v>0</v>
      </c>
      <c r="T1500" s="9">
        <v>0</v>
      </c>
      <c r="U1500" s="9">
        <v>0</v>
      </c>
      <c r="V1500" s="9">
        <v>0</v>
      </c>
      <c r="W1500" s="9">
        <v>0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</row>
    <row r="1501" spans="1:28" ht="16.7" customHeight="1" x14ac:dyDescent="0.2">
      <c r="A1501" s="1"/>
      <c r="B1501" s="2" t="s">
        <v>48</v>
      </c>
      <c r="C1501" s="9">
        <v>603651</v>
      </c>
      <c r="D1501" s="9">
        <v>272520</v>
      </c>
      <c r="E1501" s="9">
        <v>104087</v>
      </c>
      <c r="F1501" s="9">
        <v>45420</v>
      </c>
      <c r="G1501" s="9">
        <v>0</v>
      </c>
      <c r="H1501" s="9">
        <v>0</v>
      </c>
      <c r="I1501" s="9">
        <v>106247</v>
      </c>
      <c r="J1501" s="9">
        <v>45420</v>
      </c>
      <c r="K1501" s="9">
        <v>96300</v>
      </c>
      <c r="L1501" s="9">
        <v>45420</v>
      </c>
      <c r="M1501" s="9">
        <v>104417</v>
      </c>
      <c r="N1501" s="9">
        <v>45420</v>
      </c>
      <c r="O1501" s="9">
        <v>0</v>
      </c>
      <c r="P1501" s="9">
        <v>0</v>
      </c>
      <c r="Q1501" s="9">
        <v>96300</v>
      </c>
      <c r="R1501" s="9">
        <v>45420</v>
      </c>
      <c r="S1501" s="9">
        <v>96300</v>
      </c>
      <c r="T1501" s="9">
        <v>45420</v>
      </c>
      <c r="U1501" s="9">
        <v>0</v>
      </c>
      <c r="V1501" s="9">
        <v>0</v>
      </c>
      <c r="W1501" s="9">
        <v>0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</row>
    <row r="1502" spans="1:28" ht="16.7" customHeight="1" x14ac:dyDescent="0.2">
      <c r="A1502" s="3" t="s">
        <v>512</v>
      </c>
      <c r="B1502" s="2" t="s">
        <v>121</v>
      </c>
      <c r="C1502" s="9">
        <v>101535</v>
      </c>
      <c r="D1502" s="9">
        <v>54039</v>
      </c>
      <c r="E1502" s="9">
        <v>0</v>
      </c>
      <c r="F1502" s="9">
        <v>0</v>
      </c>
      <c r="G1502" s="9">
        <v>0</v>
      </c>
      <c r="H1502" s="9">
        <v>0</v>
      </c>
      <c r="I1502" s="9">
        <v>0</v>
      </c>
      <c r="J1502" s="9">
        <v>0</v>
      </c>
      <c r="K1502" s="9">
        <v>0</v>
      </c>
      <c r="L1502" s="9">
        <v>0</v>
      </c>
      <c r="M1502" s="9">
        <v>0</v>
      </c>
      <c r="N1502" s="9">
        <v>0</v>
      </c>
      <c r="O1502" s="9">
        <v>0</v>
      </c>
      <c r="P1502" s="9">
        <v>0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  <c r="Y1502" s="9">
        <v>0</v>
      </c>
      <c r="Z1502" s="9">
        <v>0</v>
      </c>
      <c r="AA1502" s="9">
        <v>101535</v>
      </c>
      <c r="AB1502" s="9">
        <v>54039</v>
      </c>
    </row>
    <row r="1503" spans="1:28" ht="16.7" customHeight="1" x14ac:dyDescent="0.2">
      <c r="A1503" s="4"/>
      <c r="B1503" s="2" t="s">
        <v>129</v>
      </c>
      <c r="C1503" s="9">
        <v>574915</v>
      </c>
      <c r="D1503" s="9">
        <v>308754</v>
      </c>
      <c r="E1503" s="9">
        <v>67511</v>
      </c>
      <c r="F1503" s="9">
        <v>34306</v>
      </c>
      <c r="G1503" s="9">
        <v>0</v>
      </c>
      <c r="H1503" s="9">
        <v>0</v>
      </c>
      <c r="I1503" s="9">
        <v>248793</v>
      </c>
      <c r="J1503" s="9">
        <v>120071</v>
      </c>
      <c r="K1503" s="9">
        <v>0</v>
      </c>
      <c r="L1503" s="9">
        <v>0</v>
      </c>
      <c r="M1503" s="9">
        <v>143076</v>
      </c>
      <c r="N1503" s="9">
        <v>68612</v>
      </c>
      <c r="O1503" s="9">
        <v>0</v>
      </c>
      <c r="P1503" s="9">
        <v>0</v>
      </c>
      <c r="Q1503" s="9">
        <v>68383</v>
      </c>
      <c r="R1503" s="9">
        <v>34306</v>
      </c>
      <c r="S1503" s="9">
        <v>47152</v>
      </c>
      <c r="T1503" s="9">
        <v>51459</v>
      </c>
      <c r="U1503" s="9">
        <v>0</v>
      </c>
      <c r="V1503" s="9">
        <v>0</v>
      </c>
      <c r="W1503" s="9">
        <v>0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</row>
    <row r="1504" spans="1:28" ht="16.7" customHeight="1" x14ac:dyDescent="0.2">
      <c r="A1504" s="4"/>
      <c r="B1504" s="2" t="s">
        <v>1</v>
      </c>
      <c r="C1504" s="9">
        <v>775868</v>
      </c>
      <c r="D1504" s="9">
        <v>452273</v>
      </c>
      <c r="E1504" s="9">
        <v>163097</v>
      </c>
      <c r="F1504" s="9">
        <v>123581</v>
      </c>
      <c r="G1504" s="9">
        <v>126460</v>
      </c>
      <c r="H1504" s="9">
        <v>60271</v>
      </c>
      <c r="I1504" s="9">
        <v>130520</v>
      </c>
      <c r="J1504" s="9">
        <v>60382</v>
      </c>
      <c r="K1504" s="9">
        <v>88395</v>
      </c>
      <c r="L1504" s="9">
        <v>41163</v>
      </c>
      <c r="M1504" s="9">
        <v>0</v>
      </c>
      <c r="N1504" s="9">
        <v>0</v>
      </c>
      <c r="O1504" s="9">
        <v>0</v>
      </c>
      <c r="P1504" s="9">
        <v>0</v>
      </c>
      <c r="Q1504" s="9">
        <v>91749</v>
      </c>
      <c r="R1504" s="9">
        <v>78816</v>
      </c>
      <c r="S1504" s="9">
        <v>0</v>
      </c>
      <c r="T1504" s="9">
        <v>0</v>
      </c>
      <c r="U1504" s="9">
        <v>0</v>
      </c>
      <c r="V1504" s="9">
        <v>0</v>
      </c>
      <c r="W1504" s="9">
        <v>175647</v>
      </c>
      <c r="X1504" s="9">
        <v>88060</v>
      </c>
      <c r="Y1504" s="9">
        <v>0</v>
      </c>
      <c r="Z1504" s="9">
        <v>0</v>
      </c>
      <c r="AA1504" s="9">
        <v>0</v>
      </c>
      <c r="AB1504" s="9">
        <v>0</v>
      </c>
    </row>
    <row r="1505" spans="1:28" ht="16.7" customHeight="1" x14ac:dyDescent="0.2">
      <c r="A1505" s="4"/>
      <c r="B1505" s="2" t="s">
        <v>292</v>
      </c>
      <c r="C1505" s="9">
        <v>106668</v>
      </c>
      <c r="D1505" s="9">
        <v>54216</v>
      </c>
      <c r="E1505" s="9">
        <v>0</v>
      </c>
      <c r="F1505" s="9">
        <v>0</v>
      </c>
      <c r="G1505" s="9">
        <v>0</v>
      </c>
      <c r="H1505" s="9">
        <v>0</v>
      </c>
      <c r="I1505" s="9">
        <v>0</v>
      </c>
      <c r="J1505" s="9">
        <v>0</v>
      </c>
      <c r="K1505" s="9">
        <v>0</v>
      </c>
      <c r="L1505" s="9">
        <v>0</v>
      </c>
      <c r="M1505" s="9">
        <v>0</v>
      </c>
      <c r="N1505" s="9">
        <v>0</v>
      </c>
      <c r="O1505" s="9">
        <v>0</v>
      </c>
      <c r="P1505" s="9">
        <v>0</v>
      </c>
      <c r="Q1505" s="9">
        <v>0</v>
      </c>
      <c r="R1505" s="9">
        <v>0</v>
      </c>
      <c r="S1505" s="9">
        <v>0</v>
      </c>
      <c r="T1505" s="9">
        <v>0</v>
      </c>
      <c r="U1505" s="9">
        <v>0</v>
      </c>
      <c r="V1505" s="9">
        <v>0</v>
      </c>
      <c r="W1505" s="9">
        <v>0</v>
      </c>
      <c r="X1505" s="9">
        <v>0</v>
      </c>
      <c r="Y1505" s="9">
        <v>0</v>
      </c>
      <c r="Z1505" s="9">
        <v>0</v>
      </c>
      <c r="AA1505" s="9">
        <v>106668</v>
      </c>
      <c r="AB1505" s="9">
        <v>54216</v>
      </c>
    </row>
    <row r="1506" spans="1:28" ht="16.7" customHeight="1" x14ac:dyDescent="0.2">
      <c r="A1506" s="4"/>
      <c r="B1506" s="2" t="s">
        <v>31</v>
      </c>
      <c r="C1506" s="9">
        <v>41802</v>
      </c>
      <c r="D1506" s="9">
        <v>20064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0</v>
      </c>
      <c r="T1506" s="9">
        <v>0</v>
      </c>
      <c r="U1506" s="9">
        <v>41802</v>
      </c>
      <c r="V1506" s="9">
        <v>20064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</row>
    <row r="1507" spans="1:28" ht="16.7" customHeight="1" x14ac:dyDescent="0.2">
      <c r="A1507" s="4"/>
      <c r="B1507" s="2" t="s">
        <v>145</v>
      </c>
      <c r="C1507" s="9">
        <v>158253</v>
      </c>
      <c r="D1507" s="9">
        <v>80608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79150</v>
      </c>
      <c r="T1507" s="9">
        <v>40304</v>
      </c>
      <c r="U1507" s="9">
        <v>0</v>
      </c>
      <c r="V1507" s="9">
        <v>0</v>
      </c>
      <c r="W1507" s="9">
        <v>79103</v>
      </c>
      <c r="X1507" s="9">
        <v>40304</v>
      </c>
      <c r="Y1507" s="9">
        <v>0</v>
      </c>
      <c r="Z1507" s="9">
        <v>0</v>
      </c>
      <c r="AA1507" s="9">
        <v>0</v>
      </c>
      <c r="AB1507" s="9">
        <v>0</v>
      </c>
    </row>
    <row r="1508" spans="1:28" ht="16.7" customHeight="1" x14ac:dyDescent="0.2">
      <c r="A1508" s="4"/>
      <c r="B1508" s="2" t="s">
        <v>19</v>
      </c>
      <c r="C1508" s="9">
        <v>945158</v>
      </c>
      <c r="D1508" s="9">
        <v>498104</v>
      </c>
      <c r="E1508" s="9">
        <v>114958</v>
      </c>
      <c r="F1508" s="9">
        <v>61766</v>
      </c>
      <c r="G1508" s="9">
        <v>87262</v>
      </c>
      <c r="H1508" s="9">
        <v>40000</v>
      </c>
      <c r="I1508" s="9">
        <v>59800</v>
      </c>
      <c r="J1508" s="9">
        <v>26000</v>
      </c>
      <c r="K1508" s="9">
        <v>131066</v>
      </c>
      <c r="L1508" s="9">
        <v>52804</v>
      </c>
      <c r="M1508" s="9">
        <v>43763</v>
      </c>
      <c r="N1508" s="9">
        <v>20000</v>
      </c>
      <c r="O1508" s="9">
        <v>45380</v>
      </c>
      <c r="P1508" s="9">
        <v>21000</v>
      </c>
      <c r="Q1508" s="9">
        <v>108293</v>
      </c>
      <c r="R1508" s="9">
        <v>60486</v>
      </c>
      <c r="S1508" s="9">
        <v>46740</v>
      </c>
      <c r="T1508" s="9">
        <v>20000</v>
      </c>
      <c r="U1508" s="9">
        <v>146935</v>
      </c>
      <c r="V1508" s="9">
        <v>101440</v>
      </c>
      <c r="W1508" s="9">
        <v>58951</v>
      </c>
      <c r="X1508" s="9">
        <v>28691</v>
      </c>
      <c r="Y1508" s="9">
        <v>31385</v>
      </c>
      <c r="Z1508" s="9">
        <v>27167</v>
      </c>
      <c r="AA1508" s="9">
        <v>70625</v>
      </c>
      <c r="AB1508" s="9">
        <v>38750</v>
      </c>
    </row>
    <row r="1509" spans="1:28" ht="16.7" customHeight="1" x14ac:dyDescent="0.2">
      <c r="A1509" s="4"/>
      <c r="B1509" s="2" t="s">
        <v>146</v>
      </c>
      <c r="C1509" s="9">
        <v>79799</v>
      </c>
      <c r="D1509" s="9">
        <v>38228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79799</v>
      </c>
      <c r="P1509" s="9">
        <v>38228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</row>
    <row r="1510" spans="1:28" ht="16.7" customHeight="1" x14ac:dyDescent="0.2">
      <c r="A1510" s="4"/>
      <c r="B1510" s="2" t="s">
        <v>126</v>
      </c>
      <c r="C1510" s="9">
        <v>79303</v>
      </c>
      <c r="D1510" s="9">
        <v>40320</v>
      </c>
      <c r="E1510" s="9">
        <v>0</v>
      </c>
      <c r="F1510" s="9">
        <v>0</v>
      </c>
      <c r="G1510" s="9">
        <v>0</v>
      </c>
      <c r="H1510" s="9">
        <v>0</v>
      </c>
      <c r="I1510" s="9">
        <v>0</v>
      </c>
      <c r="J1510" s="9">
        <v>0</v>
      </c>
      <c r="K1510" s="9">
        <v>0</v>
      </c>
      <c r="L1510" s="9">
        <v>0</v>
      </c>
      <c r="M1510" s="9">
        <v>0</v>
      </c>
      <c r="N1510" s="9">
        <v>0</v>
      </c>
      <c r="O1510" s="9">
        <v>0</v>
      </c>
      <c r="P1510" s="9">
        <v>0</v>
      </c>
      <c r="Q1510" s="9">
        <v>0</v>
      </c>
      <c r="R1510" s="9">
        <v>0</v>
      </c>
      <c r="S1510" s="9">
        <v>0</v>
      </c>
      <c r="T1510" s="9">
        <v>0</v>
      </c>
      <c r="U1510" s="9">
        <v>0</v>
      </c>
      <c r="V1510" s="9">
        <v>0</v>
      </c>
      <c r="W1510" s="9">
        <v>0</v>
      </c>
      <c r="X1510" s="9">
        <v>0</v>
      </c>
      <c r="Y1510" s="9">
        <v>79303</v>
      </c>
      <c r="Z1510" s="9">
        <v>40320</v>
      </c>
      <c r="AA1510" s="9">
        <v>0</v>
      </c>
      <c r="AB1510" s="9">
        <v>0</v>
      </c>
    </row>
    <row r="1511" spans="1:28" ht="16.7" customHeight="1" x14ac:dyDescent="0.2">
      <c r="A1511" s="1"/>
      <c r="B1511" s="2" t="s">
        <v>48</v>
      </c>
      <c r="C1511" s="9">
        <v>189944</v>
      </c>
      <c r="D1511" s="9">
        <v>155924</v>
      </c>
      <c r="E1511" s="9">
        <v>0</v>
      </c>
      <c r="F1511" s="9">
        <v>0</v>
      </c>
      <c r="G1511" s="9">
        <v>0</v>
      </c>
      <c r="H1511" s="9">
        <v>0</v>
      </c>
      <c r="I1511" s="9">
        <v>38350</v>
      </c>
      <c r="J1511" s="9">
        <v>19136</v>
      </c>
      <c r="K1511" s="9">
        <v>0</v>
      </c>
      <c r="L1511" s="9">
        <v>0</v>
      </c>
      <c r="M1511" s="9">
        <v>0</v>
      </c>
      <c r="N1511" s="9">
        <v>0</v>
      </c>
      <c r="O1511" s="9">
        <v>32319</v>
      </c>
      <c r="P1511" s="9">
        <v>36216</v>
      </c>
      <c r="Q1511" s="9">
        <v>0</v>
      </c>
      <c r="R1511" s="9">
        <v>0</v>
      </c>
      <c r="S1511" s="9">
        <v>0</v>
      </c>
      <c r="T1511" s="9">
        <v>0</v>
      </c>
      <c r="U1511" s="9">
        <v>0</v>
      </c>
      <c r="V1511" s="9">
        <v>0</v>
      </c>
      <c r="W1511" s="9">
        <v>64638</v>
      </c>
      <c r="X1511" s="9">
        <v>72432</v>
      </c>
      <c r="Y1511" s="9">
        <v>54637</v>
      </c>
      <c r="Z1511" s="9">
        <v>28140</v>
      </c>
      <c r="AA1511" s="9">
        <v>0</v>
      </c>
      <c r="AB1511" s="9">
        <v>0</v>
      </c>
    </row>
    <row r="1512" spans="1:28" ht="16.7" customHeight="1" x14ac:dyDescent="0.2">
      <c r="A1512" s="3" t="s">
        <v>1962</v>
      </c>
      <c r="B1512" s="2" t="s">
        <v>1</v>
      </c>
      <c r="C1512" s="9">
        <v>2556</v>
      </c>
      <c r="D1512" s="9">
        <v>776</v>
      </c>
      <c r="E1512" s="9">
        <v>0</v>
      </c>
      <c r="F1512" s="9">
        <v>0</v>
      </c>
      <c r="G1512" s="9">
        <v>2556</v>
      </c>
      <c r="H1512" s="9">
        <v>776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</row>
    <row r="1513" spans="1:28" ht="16.7" customHeight="1" x14ac:dyDescent="0.2">
      <c r="A1513" s="1"/>
      <c r="B1513" s="2" t="s">
        <v>19</v>
      </c>
      <c r="C1513" s="9">
        <v>129151</v>
      </c>
      <c r="D1513" s="9">
        <v>38113</v>
      </c>
      <c r="E1513" s="9">
        <v>0</v>
      </c>
      <c r="F1513" s="9">
        <v>0</v>
      </c>
      <c r="G1513" s="9">
        <v>62208</v>
      </c>
      <c r="H1513" s="9">
        <v>18882</v>
      </c>
      <c r="I1513" s="9">
        <v>0</v>
      </c>
      <c r="J1513" s="9">
        <v>0</v>
      </c>
      <c r="K1513" s="9">
        <v>0</v>
      </c>
      <c r="L1513" s="9">
        <v>0</v>
      </c>
      <c r="M1513" s="9">
        <v>0</v>
      </c>
      <c r="N1513" s="9">
        <v>0</v>
      </c>
      <c r="O1513" s="9">
        <v>0</v>
      </c>
      <c r="P1513" s="9">
        <v>0</v>
      </c>
      <c r="Q1513" s="9">
        <v>66943</v>
      </c>
      <c r="R1513" s="9">
        <v>19231</v>
      </c>
      <c r="S1513" s="9">
        <v>0</v>
      </c>
      <c r="T1513" s="9">
        <v>0</v>
      </c>
      <c r="U1513" s="9">
        <v>0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0</v>
      </c>
    </row>
    <row r="1514" spans="1:28" ht="16.7" customHeight="1" x14ac:dyDescent="0.2">
      <c r="A1514" s="2" t="s">
        <v>513</v>
      </c>
      <c r="B1514" s="2" t="s">
        <v>19</v>
      </c>
      <c r="C1514" s="9">
        <v>27348</v>
      </c>
      <c r="D1514" s="9">
        <v>7436</v>
      </c>
      <c r="E1514" s="9">
        <v>0</v>
      </c>
      <c r="F1514" s="9">
        <v>0</v>
      </c>
      <c r="G1514" s="9">
        <v>5018</v>
      </c>
      <c r="H1514" s="9">
        <v>1278</v>
      </c>
      <c r="I1514" s="9">
        <v>0</v>
      </c>
      <c r="J1514" s="9">
        <v>0</v>
      </c>
      <c r="K1514" s="9">
        <v>0</v>
      </c>
      <c r="L1514" s="9">
        <v>0</v>
      </c>
      <c r="M1514" s="9">
        <v>8359</v>
      </c>
      <c r="N1514" s="9">
        <v>2169</v>
      </c>
      <c r="O1514" s="9">
        <v>3358</v>
      </c>
      <c r="P1514" s="9">
        <v>873</v>
      </c>
      <c r="Q1514" s="9">
        <v>0</v>
      </c>
      <c r="R1514" s="9">
        <v>0</v>
      </c>
      <c r="S1514" s="9">
        <v>0</v>
      </c>
      <c r="T1514" s="9">
        <v>0</v>
      </c>
      <c r="U1514" s="9">
        <v>8568</v>
      </c>
      <c r="V1514" s="9">
        <v>2544</v>
      </c>
      <c r="W1514" s="9">
        <v>2045</v>
      </c>
      <c r="X1514" s="9">
        <v>572</v>
      </c>
      <c r="Y1514" s="9">
        <v>0</v>
      </c>
      <c r="Z1514" s="9">
        <v>0</v>
      </c>
      <c r="AA1514" s="9">
        <v>0</v>
      </c>
      <c r="AB1514" s="9">
        <v>0</v>
      </c>
    </row>
    <row r="1515" spans="1:28" ht="16.7" customHeight="1" x14ac:dyDescent="0.2">
      <c r="A1515" s="3" t="s">
        <v>514</v>
      </c>
      <c r="B1515" s="2" t="s">
        <v>41</v>
      </c>
      <c r="C1515" s="9">
        <v>316758</v>
      </c>
      <c r="D1515" s="9">
        <v>238527</v>
      </c>
      <c r="E1515" s="9">
        <v>0</v>
      </c>
      <c r="F1515" s="9">
        <v>0</v>
      </c>
      <c r="G1515" s="9">
        <v>75060</v>
      </c>
      <c r="H1515" s="9">
        <v>57780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8290</v>
      </c>
      <c r="T1515" s="9">
        <v>1107</v>
      </c>
      <c r="U1515" s="9">
        <v>51300</v>
      </c>
      <c r="V1515" s="9">
        <v>38520</v>
      </c>
      <c r="W1515" s="9">
        <v>0</v>
      </c>
      <c r="X1515" s="9">
        <v>0</v>
      </c>
      <c r="Y1515" s="9">
        <v>92450</v>
      </c>
      <c r="Z1515" s="9">
        <v>70560</v>
      </c>
      <c r="AA1515" s="9">
        <v>89658</v>
      </c>
      <c r="AB1515" s="9">
        <v>70560</v>
      </c>
    </row>
    <row r="1516" spans="1:28" ht="16.7" customHeight="1" x14ac:dyDescent="0.2">
      <c r="A1516" s="4"/>
      <c r="B1516" s="2" t="s">
        <v>75</v>
      </c>
      <c r="C1516" s="9">
        <v>77666</v>
      </c>
      <c r="D1516" s="9">
        <v>39173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77666</v>
      </c>
      <c r="T1516" s="9">
        <v>39173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</row>
    <row r="1517" spans="1:28" ht="16.7" customHeight="1" x14ac:dyDescent="0.2">
      <c r="A1517" s="4"/>
      <c r="B1517" s="2" t="s">
        <v>1</v>
      </c>
      <c r="C1517" s="9">
        <v>208626</v>
      </c>
      <c r="D1517" s="9">
        <v>159444</v>
      </c>
      <c r="E1517" s="9">
        <v>21238</v>
      </c>
      <c r="F1517" s="9">
        <v>16366</v>
      </c>
      <c r="G1517" s="9">
        <v>0</v>
      </c>
      <c r="H1517" s="9">
        <v>0</v>
      </c>
      <c r="I1517" s="9">
        <v>0</v>
      </c>
      <c r="J1517" s="9">
        <v>0</v>
      </c>
      <c r="K1517" s="9">
        <v>84952</v>
      </c>
      <c r="L1517" s="9">
        <v>65452</v>
      </c>
      <c r="M1517" s="9">
        <v>21238</v>
      </c>
      <c r="N1517" s="9">
        <v>16363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63680</v>
      </c>
      <c r="V1517" s="9">
        <v>49139</v>
      </c>
      <c r="W1517" s="9">
        <v>0</v>
      </c>
      <c r="X1517" s="9">
        <v>0</v>
      </c>
      <c r="Y1517" s="9">
        <v>0</v>
      </c>
      <c r="Z1517" s="9">
        <v>0</v>
      </c>
      <c r="AA1517" s="9">
        <v>17518</v>
      </c>
      <c r="AB1517" s="9">
        <v>12124</v>
      </c>
    </row>
    <row r="1518" spans="1:28" ht="16.7" customHeight="1" x14ac:dyDescent="0.2">
      <c r="A1518" s="4"/>
      <c r="B1518" s="2" t="s">
        <v>19</v>
      </c>
      <c r="C1518" s="9">
        <v>42702</v>
      </c>
      <c r="D1518" s="9">
        <v>13049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1717</v>
      </c>
      <c r="P1518" s="9">
        <v>120</v>
      </c>
      <c r="Q1518" s="9">
        <v>0</v>
      </c>
      <c r="R1518" s="9">
        <v>0</v>
      </c>
      <c r="S1518" s="9">
        <v>0</v>
      </c>
      <c r="T1518" s="9">
        <v>0</v>
      </c>
      <c r="U1518" s="9">
        <v>40985</v>
      </c>
      <c r="V1518" s="9">
        <v>12929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</row>
    <row r="1519" spans="1:28" ht="16.7" customHeight="1" x14ac:dyDescent="0.2">
      <c r="A1519" s="4"/>
      <c r="B1519" s="2" t="s">
        <v>46</v>
      </c>
      <c r="C1519" s="9">
        <v>441686</v>
      </c>
      <c r="D1519" s="9">
        <v>346516</v>
      </c>
      <c r="E1519" s="9">
        <v>0</v>
      </c>
      <c r="F1519" s="9">
        <v>0</v>
      </c>
      <c r="G1519" s="9">
        <v>95850</v>
      </c>
      <c r="H1519" s="9">
        <v>75260</v>
      </c>
      <c r="I1519" s="9">
        <v>243000</v>
      </c>
      <c r="J1519" s="9">
        <v>190800</v>
      </c>
      <c r="K1519" s="9">
        <v>0</v>
      </c>
      <c r="L1519" s="9">
        <v>0</v>
      </c>
      <c r="M1519" s="9">
        <v>0</v>
      </c>
      <c r="N1519" s="9">
        <v>0</v>
      </c>
      <c r="O1519" s="9">
        <v>0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96860</v>
      </c>
      <c r="V1519" s="9">
        <v>76320</v>
      </c>
      <c r="W1519" s="9">
        <v>0</v>
      </c>
      <c r="X1519" s="9">
        <v>0</v>
      </c>
      <c r="Y1519" s="9">
        <v>0</v>
      </c>
      <c r="Z1519" s="9">
        <v>0</v>
      </c>
      <c r="AA1519" s="9">
        <v>5976</v>
      </c>
      <c r="AB1519" s="9">
        <v>4136</v>
      </c>
    </row>
    <row r="1520" spans="1:28" ht="16.7" customHeight="1" x14ac:dyDescent="0.2">
      <c r="A1520" s="1"/>
      <c r="B1520" s="2" t="s">
        <v>48</v>
      </c>
      <c r="C1520" s="9">
        <v>25000</v>
      </c>
      <c r="D1520" s="9">
        <v>12574</v>
      </c>
      <c r="E1520" s="9">
        <v>0</v>
      </c>
      <c r="F1520" s="9">
        <v>0</v>
      </c>
      <c r="G1520" s="9">
        <v>0</v>
      </c>
      <c r="H1520" s="9">
        <v>0</v>
      </c>
      <c r="I1520" s="9">
        <v>0</v>
      </c>
      <c r="J1520" s="9">
        <v>0</v>
      </c>
      <c r="K1520" s="9">
        <v>0</v>
      </c>
      <c r="L1520" s="9">
        <v>0</v>
      </c>
      <c r="M1520" s="9">
        <v>0</v>
      </c>
      <c r="N1520" s="9">
        <v>0</v>
      </c>
      <c r="O1520" s="9">
        <v>0</v>
      </c>
      <c r="P1520" s="9">
        <v>0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25000</v>
      </c>
      <c r="Z1520" s="9">
        <v>12574</v>
      </c>
      <c r="AA1520" s="9">
        <v>0</v>
      </c>
      <c r="AB1520" s="9">
        <v>0</v>
      </c>
    </row>
    <row r="1521" spans="1:28" ht="16.7" customHeight="1" x14ac:dyDescent="0.2">
      <c r="A1521" s="3" t="s">
        <v>515</v>
      </c>
      <c r="B1521" s="2" t="s">
        <v>121</v>
      </c>
      <c r="C1521" s="9">
        <v>602069</v>
      </c>
      <c r="D1521" s="9">
        <v>524760</v>
      </c>
      <c r="E1521" s="9">
        <v>293945</v>
      </c>
      <c r="F1521" s="9">
        <v>262380</v>
      </c>
      <c r="G1521" s="9">
        <v>0</v>
      </c>
      <c r="H1521" s="9">
        <v>0</v>
      </c>
      <c r="I1521" s="9">
        <v>0</v>
      </c>
      <c r="J1521" s="9">
        <v>0</v>
      </c>
      <c r="K1521" s="9">
        <v>308124</v>
      </c>
      <c r="L1521" s="9">
        <v>262380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  <c r="Y1521" s="9">
        <v>0</v>
      </c>
      <c r="Z1521" s="9">
        <v>0</v>
      </c>
      <c r="AA1521" s="9">
        <v>0</v>
      </c>
      <c r="AB1521" s="9">
        <v>0</v>
      </c>
    </row>
    <row r="1522" spans="1:28" ht="16.7" customHeight="1" x14ac:dyDescent="0.2">
      <c r="A1522" s="4"/>
      <c r="B1522" s="2" t="s">
        <v>129</v>
      </c>
      <c r="C1522" s="9">
        <v>66138</v>
      </c>
      <c r="D1522" s="9">
        <v>35764</v>
      </c>
      <c r="E1522" s="9">
        <v>0</v>
      </c>
      <c r="F1522" s="9">
        <v>0</v>
      </c>
      <c r="G1522" s="9">
        <v>19468</v>
      </c>
      <c r="H1522" s="9">
        <v>9119</v>
      </c>
      <c r="I1522" s="9">
        <v>0</v>
      </c>
      <c r="J1522" s="9">
        <v>0</v>
      </c>
      <c r="K1522" s="9">
        <v>0</v>
      </c>
      <c r="L1522" s="9">
        <v>0</v>
      </c>
      <c r="M1522" s="9">
        <v>16908</v>
      </c>
      <c r="N1522" s="9">
        <v>8518</v>
      </c>
      <c r="O1522" s="9">
        <v>0</v>
      </c>
      <c r="P1522" s="9">
        <v>0</v>
      </c>
      <c r="Q1522" s="9">
        <v>14754</v>
      </c>
      <c r="R1522" s="9">
        <v>10137</v>
      </c>
      <c r="S1522" s="9">
        <v>0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15008</v>
      </c>
      <c r="AB1522" s="9">
        <v>7990</v>
      </c>
    </row>
    <row r="1523" spans="1:28" ht="16.7" customHeight="1" x14ac:dyDescent="0.2">
      <c r="A1523" s="4"/>
      <c r="B1523" s="2" t="s">
        <v>1</v>
      </c>
      <c r="C1523" s="9">
        <v>17619754</v>
      </c>
      <c r="D1523" s="9">
        <v>16752390</v>
      </c>
      <c r="E1523" s="9">
        <v>1286904</v>
      </c>
      <c r="F1523" s="9">
        <v>1268762</v>
      </c>
      <c r="G1523" s="9">
        <v>2049856</v>
      </c>
      <c r="H1523" s="9">
        <v>2003944</v>
      </c>
      <c r="I1523" s="9">
        <v>1089570</v>
      </c>
      <c r="J1523" s="9">
        <v>975490</v>
      </c>
      <c r="K1523" s="9">
        <v>1565353</v>
      </c>
      <c r="L1523" s="9">
        <v>1394697</v>
      </c>
      <c r="M1523" s="9">
        <v>2158416</v>
      </c>
      <c r="N1523" s="9">
        <v>1937697</v>
      </c>
      <c r="O1523" s="9">
        <v>1660281</v>
      </c>
      <c r="P1523" s="9">
        <v>1552299</v>
      </c>
      <c r="Q1523" s="9">
        <v>1584977</v>
      </c>
      <c r="R1523" s="9">
        <v>1502583</v>
      </c>
      <c r="S1523" s="9">
        <v>1723286</v>
      </c>
      <c r="T1523" s="9">
        <v>1676800</v>
      </c>
      <c r="U1523" s="9">
        <v>1357817</v>
      </c>
      <c r="V1523" s="9">
        <v>1311034</v>
      </c>
      <c r="W1523" s="9">
        <v>705646</v>
      </c>
      <c r="X1523" s="9">
        <v>673816</v>
      </c>
      <c r="Y1523" s="9">
        <v>1125201</v>
      </c>
      <c r="Z1523" s="9">
        <v>1106006</v>
      </c>
      <c r="AA1523" s="9">
        <v>1312447</v>
      </c>
      <c r="AB1523" s="9">
        <v>1349262</v>
      </c>
    </row>
    <row r="1524" spans="1:28" ht="16.7" customHeight="1" x14ac:dyDescent="0.2">
      <c r="A1524" s="4"/>
      <c r="B1524" s="2" t="s">
        <v>19</v>
      </c>
      <c r="C1524" s="9">
        <v>2188939</v>
      </c>
      <c r="D1524" s="9">
        <v>2015722</v>
      </c>
      <c r="E1524" s="9">
        <v>170460</v>
      </c>
      <c r="F1524" s="9">
        <v>163713</v>
      </c>
      <c r="G1524" s="9">
        <v>49496</v>
      </c>
      <c r="H1524" s="9">
        <v>43654</v>
      </c>
      <c r="I1524" s="9">
        <v>382402</v>
      </c>
      <c r="J1524" s="9">
        <v>337333</v>
      </c>
      <c r="K1524" s="9">
        <v>292980</v>
      </c>
      <c r="L1524" s="9">
        <v>262532</v>
      </c>
      <c r="M1524" s="9">
        <v>23209</v>
      </c>
      <c r="N1524" s="9">
        <v>20490</v>
      </c>
      <c r="O1524" s="9">
        <v>263545</v>
      </c>
      <c r="P1524" s="9">
        <v>244551</v>
      </c>
      <c r="Q1524" s="9">
        <v>392514</v>
      </c>
      <c r="R1524" s="9">
        <v>367661</v>
      </c>
      <c r="S1524" s="9">
        <v>354777</v>
      </c>
      <c r="T1524" s="9">
        <v>330270</v>
      </c>
      <c r="U1524" s="9">
        <v>108430</v>
      </c>
      <c r="V1524" s="9">
        <v>102150</v>
      </c>
      <c r="W1524" s="9">
        <v>45010</v>
      </c>
      <c r="X1524" s="9">
        <v>40860</v>
      </c>
      <c r="Y1524" s="9">
        <v>65124</v>
      </c>
      <c r="Z1524" s="9">
        <v>61648</v>
      </c>
      <c r="AA1524" s="9">
        <v>40992</v>
      </c>
      <c r="AB1524" s="9">
        <v>40860</v>
      </c>
    </row>
    <row r="1525" spans="1:28" ht="16.7" customHeight="1" x14ac:dyDescent="0.2">
      <c r="A1525" s="4"/>
      <c r="B1525" s="2" t="s">
        <v>299</v>
      </c>
      <c r="C1525" s="9">
        <v>43360</v>
      </c>
      <c r="D1525" s="9">
        <v>38330</v>
      </c>
      <c r="E1525" s="9">
        <v>24784</v>
      </c>
      <c r="F1525" s="9">
        <v>19994</v>
      </c>
      <c r="G1525" s="9">
        <v>18576</v>
      </c>
      <c r="H1525" s="9">
        <v>18336</v>
      </c>
      <c r="I1525" s="9">
        <v>0</v>
      </c>
      <c r="J1525" s="9">
        <v>0</v>
      </c>
      <c r="K1525" s="9">
        <v>0</v>
      </c>
      <c r="L1525" s="9">
        <v>0</v>
      </c>
      <c r="M1525" s="9">
        <v>0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0</v>
      </c>
      <c r="Y1525" s="9">
        <v>0</v>
      </c>
      <c r="Z1525" s="9">
        <v>0</v>
      </c>
      <c r="AA1525" s="9">
        <v>0</v>
      </c>
      <c r="AB1525" s="9">
        <v>0</v>
      </c>
    </row>
    <row r="1526" spans="1:28" ht="16.7" customHeight="1" x14ac:dyDescent="0.2">
      <c r="A1526" s="1"/>
      <c r="B1526" s="2" t="s">
        <v>232</v>
      </c>
      <c r="C1526" s="9">
        <v>159991</v>
      </c>
      <c r="D1526" s="9">
        <v>60138</v>
      </c>
      <c r="E1526" s="9">
        <v>0</v>
      </c>
      <c r="F1526" s="9">
        <v>0</v>
      </c>
      <c r="G1526" s="9">
        <v>27127</v>
      </c>
      <c r="H1526" s="9">
        <v>10177</v>
      </c>
      <c r="I1526" s="9">
        <v>0</v>
      </c>
      <c r="J1526" s="9">
        <v>0</v>
      </c>
      <c r="K1526" s="9">
        <v>27069</v>
      </c>
      <c r="L1526" s="9">
        <v>10177</v>
      </c>
      <c r="M1526" s="9">
        <v>0</v>
      </c>
      <c r="N1526" s="9">
        <v>0</v>
      </c>
      <c r="O1526" s="9">
        <v>0</v>
      </c>
      <c r="P1526" s="9">
        <v>0</v>
      </c>
      <c r="Q1526" s="9">
        <v>54128</v>
      </c>
      <c r="R1526" s="9">
        <v>20354</v>
      </c>
      <c r="S1526" s="9">
        <v>0</v>
      </c>
      <c r="T1526" s="9">
        <v>0</v>
      </c>
      <c r="U1526" s="9">
        <v>51667</v>
      </c>
      <c r="V1526" s="9">
        <v>19430</v>
      </c>
      <c r="W1526" s="9">
        <v>0</v>
      </c>
      <c r="X1526" s="9">
        <v>0</v>
      </c>
      <c r="Y1526" s="9">
        <v>0</v>
      </c>
      <c r="Z1526" s="9">
        <v>0</v>
      </c>
      <c r="AA1526" s="9">
        <v>0</v>
      </c>
      <c r="AB1526" s="9">
        <v>0</v>
      </c>
    </row>
    <row r="1527" spans="1:28" ht="16.7" customHeight="1" x14ac:dyDescent="0.2">
      <c r="A1527" s="3" t="s">
        <v>516</v>
      </c>
      <c r="B1527" s="2" t="s">
        <v>5</v>
      </c>
      <c r="C1527" s="9">
        <v>100354</v>
      </c>
      <c r="D1527" s="9">
        <v>53259</v>
      </c>
      <c r="E1527" s="9">
        <v>18750</v>
      </c>
      <c r="F1527" s="9">
        <v>10080</v>
      </c>
      <c r="G1527" s="9">
        <v>0</v>
      </c>
      <c r="H1527" s="9">
        <v>0</v>
      </c>
      <c r="I1527" s="9">
        <v>0</v>
      </c>
      <c r="J1527" s="9">
        <v>0</v>
      </c>
      <c r="K1527" s="9">
        <v>37500</v>
      </c>
      <c r="L1527" s="9">
        <v>20120</v>
      </c>
      <c r="M1527" s="9">
        <v>0</v>
      </c>
      <c r="N1527" s="9">
        <v>0</v>
      </c>
      <c r="O1527" s="9">
        <v>0</v>
      </c>
      <c r="P1527" s="9">
        <v>0</v>
      </c>
      <c r="Q1527" s="9">
        <v>2144</v>
      </c>
      <c r="R1527" s="9">
        <v>966</v>
      </c>
      <c r="S1527" s="9">
        <v>18375</v>
      </c>
      <c r="T1527" s="9">
        <v>9858</v>
      </c>
      <c r="U1527" s="9">
        <v>4835</v>
      </c>
      <c r="V1527" s="9">
        <v>2175</v>
      </c>
      <c r="W1527" s="9">
        <v>0</v>
      </c>
      <c r="X1527" s="9">
        <v>0</v>
      </c>
      <c r="Y1527" s="9">
        <v>0</v>
      </c>
      <c r="Z1527" s="9">
        <v>0</v>
      </c>
      <c r="AA1527" s="9">
        <v>18750</v>
      </c>
      <c r="AB1527" s="9">
        <v>10060</v>
      </c>
    </row>
    <row r="1528" spans="1:28" ht="16.7" customHeight="1" x14ac:dyDescent="0.2">
      <c r="A1528" s="4"/>
      <c r="B1528" s="2" t="s">
        <v>1</v>
      </c>
      <c r="C1528" s="9">
        <v>355</v>
      </c>
      <c r="D1528" s="9">
        <v>49</v>
      </c>
      <c r="E1528" s="9">
        <v>0</v>
      </c>
      <c r="F1528" s="9">
        <v>0</v>
      </c>
      <c r="G1528" s="9">
        <v>0</v>
      </c>
      <c r="H1528" s="9">
        <v>0</v>
      </c>
      <c r="I1528" s="9">
        <v>0</v>
      </c>
      <c r="J1528" s="9">
        <v>0</v>
      </c>
      <c r="K1528" s="9">
        <v>0</v>
      </c>
      <c r="L1528" s="9">
        <v>0</v>
      </c>
      <c r="M1528" s="9">
        <v>355</v>
      </c>
      <c r="N1528" s="9">
        <v>49</v>
      </c>
      <c r="O1528" s="9">
        <v>0</v>
      </c>
      <c r="P1528" s="9">
        <v>0</v>
      </c>
      <c r="Q1528" s="9">
        <v>0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0</v>
      </c>
      <c r="AB1528" s="9">
        <v>0</v>
      </c>
    </row>
    <row r="1529" spans="1:28" ht="16.7" customHeight="1" x14ac:dyDescent="0.2">
      <c r="A1529" s="1"/>
      <c r="B1529" s="2" t="s">
        <v>19</v>
      </c>
      <c r="C1529" s="9">
        <v>2920</v>
      </c>
      <c r="D1529" s="9">
        <v>1531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0</v>
      </c>
      <c r="O1529" s="9">
        <v>0</v>
      </c>
      <c r="P1529" s="9">
        <v>0</v>
      </c>
      <c r="Q1529" s="9">
        <v>0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2920</v>
      </c>
      <c r="AB1529" s="9">
        <v>1531</v>
      </c>
    </row>
    <row r="1530" spans="1:28" ht="16.7" customHeight="1" x14ac:dyDescent="0.2">
      <c r="A1530" s="3" t="s">
        <v>517</v>
      </c>
      <c r="B1530" s="2" t="s">
        <v>5</v>
      </c>
      <c r="C1530" s="9">
        <v>2452375</v>
      </c>
      <c r="D1530" s="9">
        <v>1355981</v>
      </c>
      <c r="E1530" s="9">
        <v>144367</v>
      </c>
      <c r="F1530" s="9">
        <v>81943</v>
      </c>
      <c r="G1530" s="9">
        <v>157124</v>
      </c>
      <c r="H1530" s="9">
        <v>90070</v>
      </c>
      <c r="I1530" s="9">
        <v>160787</v>
      </c>
      <c r="J1530" s="9">
        <v>90193</v>
      </c>
      <c r="K1530" s="9">
        <v>0</v>
      </c>
      <c r="L1530" s="9">
        <v>0</v>
      </c>
      <c r="M1530" s="9">
        <v>376490</v>
      </c>
      <c r="N1530" s="9">
        <v>207217</v>
      </c>
      <c r="O1530" s="9">
        <v>403423</v>
      </c>
      <c r="P1530" s="9">
        <v>225584</v>
      </c>
      <c r="Q1530" s="9">
        <v>373376</v>
      </c>
      <c r="R1530" s="9">
        <v>202088</v>
      </c>
      <c r="S1530" s="9">
        <v>93786</v>
      </c>
      <c r="T1530" s="9">
        <v>45046</v>
      </c>
      <c r="U1530" s="9">
        <v>126315</v>
      </c>
      <c r="V1530" s="9">
        <v>65495</v>
      </c>
      <c r="W1530" s="9">
        <v>372523</v>
      </c>
      <c r="X1530" s="9">
        <v>208015</v>
      </c>
      <c r="Y1530" s="9">
        <v>130704</v>
      </c>
      <c r="Z1530" s="9">
        <v>72561</v>
      </c>
      <c r="AA1530" s="9">
        <v>113480</v>
      </c>
      <c r="AB1530" s="9">
        <v>67769</v>
      </c>
    </row>
    <row r="1531" spans="1:28" ht="16.7" customHeight="1" x14ac:dyDescent="0.2">
      <c r="A1531" s="4"/>
      <c r="B1531" s="2" t="s">
        <v>1</v>
      </c>
      <c r="C1531" s="9">
        <v>4640</v>
      </c>
      <c r="D1531" s="9">
        <v>5087</v>
      </c>
      <c r="E1531" s="9">
        <v>0</v>
      </c>
      <c r="F1531" s="9">
        <v>0</v>
      </c>
      <c r="G1531" s="9">
        <v>0</v>
      </c>
      <c r="H1531" s="9">
        <v>0</v>
      </c>
      <c r="I1531" s="9">
        <v>0</v>
      </c>
      <c r="J1531" s="9">
        <v>0</v>
      </c>
      <c r="K1531" s="9">
        <v>0</v>
      </c>
      <c r="L1531" s="9">
        <v>0</v>
      </c>
      <c r="M1531" s="9">
        <v>0</v>
      </c>
      <c r="N1531" s="9">
        <v>0</v>
      </c>
      <c r="O1531" s="9">
        <v>0</v>
      </c>
      <c r="P1531" s="9">
        <v>0</v>
      </c>
      <c r="Q1531" s="9">
        <v>0</v>
      </c>
      <c r="R1531" s="9">
        <v>0</v>
      </c>
      <c r="S1531" s="9">
        <v>0</v>
      </c>
      <c r="T1531" s="9">
        <v>0</v>
      </c>
      <c r="U1531" s="9">
        <v>340</v>
      </c>
      <c r="V1531" s="9">
        <v>96</v>
      </c>
      <c r="W1531" s="9">
        <v>1491</v>
      </c>
      <c r="X1531" s="9">
        <v>933</v>
      </c>
      <c r="Y1531" s="9">
        <v>0</v>
      </c>
      <c r="Z1531" s="9">
        <v>0</v>
      </c>
      <c r="AA1531" s="9">
        <v>2809</v>
      </c>
      <c r="AB1531" s="9">
        <v>4058</v>
      </c>
    </row>
    <row r="1532" spans="1:28" ht="16.7" customHeight="1" x14ac:dyDescent="0.2">
      <c r="A1532" s="4"/>
      <c r="B1532" s="2" t="s">
        <v>19</v>
      </c>
      <c r="C1532" s="9">
        <v>768</v>
      </c>
      <c r="D1532" s="9">
        <v>399</v>
      </c>
      <c r="E1532" s="9">
        <v>0</v>
      </c>
      <c r="F1532" s="9">
        <v>0</v>
      </c>
      <c r="G1532" s="9">
        <v>0</v>
      </c>
      <c r="H1532" s="9">
        <v>0</v>
      </c>
      <c r="I1532" s="9">
        <v>0</v>
      </c>
      <c r="J1532" s="9">
        <v>0</v>
      </c>
      <c r="K1532" s="9">
        <v>0</v>
      </c>
      <c r="L1532" s="9">
        <v>0</v>
      </c>
      <c r="M1532" s="9">
        <v>0</v>
      </c>
      <c r="N1532" s="9">
        <v>0</v>
      </c>
      <c r="O1532" s="9">
        <v>0</v>
      </c>
      <c r="P1532" s="9">
        <v>0</v>
      </c>
      <c r="Q1532" s="9">
        <v>0</v>
      </c>
      <c r="R1532" s="9">
        <v>0</v>
      </c>
      <c r="S1532" s="9">
        <v>0</v>
      </c>
      <c r="T1532" s="9">
        <v>0</v>
      </c>
      <c r="U1532" s="9">
        <v>0</v>
      </c>
      <c r="V1532" s="9">
        <v>0</v>
      </c>
      <c r="W1532" s="9">
        <v>0</v>
      </c>
      <c r="X1532" s="9">
        <v>0</v>
      </c>
      <c r="Y1532" s="9">
        <v>0</v>
      </c>
      <c r="Z1532" s="9">
        <v>0</v>
      </c>
      <c r="AA1532" s="9">
        <v>768</v>
      </c>
      <c r="AB1532" s="9">
        <v>399</v>
      </c>
    </row>
    <row r="1533" spans="1:28" ht="16.7" customHeight="1" x14ac:dyDescent="0.2">
      <c r="A1533" s="1"/>
      <c r="B1533" s="2" t="s">
        <v>299</v>
      </c>
      <c r="C1533" s="9">
        <v>44175</v>
      </c>
      <c r="D1533" s="9">
        <v>20000</v>
      </c>
      <c r="E1533" s="9">
        <v>0</v>
      </c>
      <c r="F1533" s="9">
        <v>0</v>
      </c>
      <c r="G1533" s="9">
        <v>44175</v>
      </c>
      <c r="H1533" s="9">
        <v>20000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</row>
    <row r="1534" spans="1:28" ht="16.7" customHeight="1" x14ac:dyDescent="0.2">
      <c r="A1534" s="2" t="s">
        <v>2138</v>
      </c>
      <c r="B1534" s="2" t="s">
        <v>121</v>
      </c>
      <c r="C1534" s="9">
        <v>36358</v>
      </c>
      <c r="D1534" s="9">
        <v>20672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36358</v>
      </c>
      <c r="L1534" s="9">
        <v>20672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0</v>
      </c>
    </row>
    <row r="1535" spans="1:28" ht="16.7" customHeight="1" x14ac:dyDescent="0.2">
      <c r="A1535" s="2" t="s">
        <v>2139</v>
      </c>
      <c r="B1535" s="2" t="s">
        <v>129</v>
      </c>
      <c r="C1535" s="9">
        <v>2643</v>
      </c>
      <c r="D1535" s="9">
        <v>575</v>
      </c>
      <c r="E1535" s="9">
        <v>0</v>
      </c>
      <c r="F1535" s="9">
        <v>0</v>
      </c>
      <c r="G1535" s="9">
        <v>0</v>
      </c>
      <c r="H1535" s="9">
        <v>0</v>
      </c>
      <c r="I1535" s="9">
        <v>0</v>
      </c>
      <c r="J1535" s="9">
        <v>0</v>
      </c>
      <c r="K1535" s="9">
        <v>0</v>
      </c>
      <c r="L1535" s="9">
        <v>0</v>
      </c>
      <c r="M1535" s="9">
        <v>2643</v>
      </c>
      <c r="N1535" s="9">
        <v>575</v>
      </c>
      <c r="O1535" s="9">
        <v>0</v>
      </c>
      <c r="P1535" s="9">
        <v>0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9">
        <v>0</v>
      </c>
      <c r="W1535" s="9">
        <v>0</v>
      </c>
      <c r="X1535" s="9">
        <v>0</v>
      </c>
      <c r="Y1535" s="9">
        <v>0</v>
      </c>
      <c r="Z1535" s="9">
        <v>0</v>
      </c>
      <c r="AA1535" s="9">
        <v>0</v>
      </c>
      <c r="AB1535" s="9">
        <v>0</v>
      </c>
    </row>
    <row r="1536" spans="1:28" ht="16.7" customHeight="1" x14ac:dyDescent="0.2">
      <c r="A1536" s="2" t="s">
        <v>518</v>
      </c>
      <c r="B1536" s="2" t="s">
        <v>129</v>
      </c>
      <c r="C1536" s="9">
        <v>10148</v>
      </c>
      <c r="D1536" s="9">
        <v>389</v>
      </c>
      <c r="E1536" s="9">
        <v>0</v>
      </c>
      <c r="F1536" s="9">
        <v>0</v>
      </c>
      <c r="G1536" s="9">
        <v>3584</v>
      </c>
      <c r="H1536" s="9">
        <v>349</v>
      </c>
      <c r="I1536" s="9">
        <v>0</v>
      </c>
      <c r="J1536" s="9">
        <v>0</v>
      </c>
      <c r="K1536" s="9">
        <v>6564</v>
      </c>
      <c r="L1536" s="9">
        <v>40</v>
      </c>
      <c r="M1536" s="9">
        <v>0</v>
      </c>
      <c r="N1536" s="9">
        <v>0</v>
      </c>
      <c r="O1536" s="9">
        <v>0</v>
      </c>
      <c r="P1536" s="9">
        <v>0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9">
        <v>0</v>
      </c>
      <c r="W1536" s="9">
        <v>0</v>
      </c>
      <c r="X1536" s="9">
        <v>0</v>
      </c>
      <c r="Y1536" s="9">
        <v>0</v>
      </c>
      <c r="Z1536" s="9">
        <v>0</v>
      </c>
      <c r="AA1536" s="9">
        <v>0</v>
      </c>
      <c r="AB1536" s="9">
        <v>0</v>
      </c>
    </row>
    <row r="1537" spans="1:28" ht="16.7" customHeight="1" x14ac:dyDescent="0.2">
      <c r="A1537" s="2" t="s">
        <v>519</v>
      </c>
      <c r="B1537" s="2" t="s">
        <v>19</v>
      </c>
      <c r="C1537" s="9">
        <v>9993</v>
      </c>
      <c r="D1537" s="9">
        <v>106</v>
      </c>
      <c r="E1537" s="9">
        <v>0</v>
      </c>
      <c r="F1537" s="9">
        <v>0</v>
      </c>
      <c r="G1537" s="9">
        <v>0</v>
      </c>
      <c r="H1537" s="9">
        <v>0</v>
      </c>
      <c r="I1537" s="9">
        <v>0</v>
      </c>
      <c r="J1537" s="9">
        <v>0</v>
      </c>
      <c r="K1537" s="9">
        <v>0</v>
      </c>
      <c r="L1537" s="9">
        <v>0</v>
      </c>
      <c r="M1537" s="9">
        <v>0</v>
      </c>
      <c r="N1537" s="9">
        <v>0</v>
      </c>
      <c r="O1537" s="9">
        <v>0</v>
      </c>
      <c r="P1537" s="9">
        <v>0</v>
      </c>
      <c r="Q1537" s="9">
        <v>0</v>
      </c>
      <c r="R1537" s="9">
        <v>0</v>
      </c>
      <c r="S1537" s="9">
        <v>0</v>
      </c>
      <c r="T1537" s="9">
        <v>0</v>
      </c>
      <c r="U1537" s="9">
        <v>0</v>
      </c>
      <c r="V1537" s="9">
        <v>0</v>
      </c>
      <c r="W1537" s="9">
        <v>0</v>
      </c>
      <c r="X1537" s="9">
        <v>0</v>
      </c>
      <c r="Y1537" s="9">
        <v>5033</v>
      </c>
      <c r="Z1537" s="9">
        <v>53</v>
      </c>
      <c r="AA1537" s="9">
        <v>4960</v>
      </c>
      <c r="AB1537" s="9">
        <v>53</v>
      </c>
    </row>
    <row r="1538" spans="1:28" ht="16.7" customHeight="1" x14ac:dyDescent="0.2">
      <c r="A1538" s="2" t="s">
        <v>520</v>
      </c>
      <c r="B1538" s="2" t="s">
        <v>232</v>
      </c>
      <c r="C1538" s="9">
        <v>300536</v>
      </c>
      <c r="D1538" s="9">
        <v>167220</v>
      </c>
      <c r="E1538" s="9">
        <v>36302</v>
      </c>
      <c r="F1538" s="9">
        <v>20970</v>
      </c>
      <c r="G1538" s="9">
        <v>0</v>
      </c>
      <c r="H1538" s="9">
        <v>0</v>
      </c>
      <c r="I1538" s="9">
        <v>36698</v>
      </c>
      <c r="J1538" s="9">
        <v>20970</v>
      </c>
      <c r="K1538" s="9">
        <v>73398</v>
      </c>
      <c r="L1538" s="9">
        <v>41940</v>
      </c>
      <c r="M1538" s="9">
        <v>36699</v>
      </c>
      <c r="N1538" s="9">
        <v>20970</v>
      </c>
      <c r="O1538" s="9">
        <v>36697</v>
      </c>
      <c r="P1538" s="9">
        <v>20790</v>
      </c>
      <c r="Q1538" s="9">
        <v>0</v>
      </c>
      <c r="R1538" s="9">
        <v>0</v>
      </c>
      <c r="S1538" s="9">
        <v>0</v>
      </c>
      <c r="T1538" s="9">
        <v>0</v>
      </c>
      <c r="U1538" s="9">
        <v>0</v>
      </c>
      <c r="V1538" s="9">
        <v>0</v>
      </c>
      <c r="W1538" s="9">
        <v>80742</v>
      </c>
      <c r="X1538" s="9">
        <v>41580</v>
      </c>
      <c r="Y1538" s="9">
        <v>0</v>
      </c>
      <c r="Z1538" s="9">
        <v>0</v>
      </c>
      <c r="AA1538" s="9">
        <v>0</v>
      </c>
      <c r="AB1538" s="9">
        <v>0</v>
      </c>
    </row>
    <row r="1539" spans="1:28" ht="16.7" customHeight="1" x14ac:dyDescent="0.2">
      <c r="A1539" s="2" t="s">
        <v>2140</v>
      </c>
      <c r="B1539" s="2" t="s">
        <v>90</v>
      </c>
      <c r="C1539" s="9">
        <v>1554</v>
      </c>
      <c r="D1539" s="9">
        <v>480</v>
      </c>
      <c r="E1539" s="9">
        <v>0</v>
      </c>
      <c r="F1539" s="9">
        <v>0</v>
      </c>
      <c r="G1539" s="9">
        <v>0</v>
      </c>
      <c r="H1539" s="9">
        <v>0</v>
      </c>
      <c r="I1539" s="9">
        <v>0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1554</v>
      </c>
      <c r="P1539" s="9">
        <v>480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</row>
    <row r="1540" spans="1:28" ht="16.7" customHeight="1" x14ac:dyDescent="0.2">
      <c r="A1540" s="2" t="s">
        <v>521</v>
      </c>
      <c r="B1540" s="2" t="s">
        <v>1</v>
      </c>
      <c r="C1540" s="9">
        <v>58009</v>
      </c>
      <c r="D1540" s="9">
        <v>30171</v>
      </c>
      <c r="E1540" s="9">
        <v>3308</v>
      </c>
      <c r="F1540" s="9">
        <v>389</v>
      </c>
      <c r="G1540" s="9">
        <v>0</v>
      </c>
      <c r="H1540" s="9">
        <v>0</v>
      </c>
      <c r="I1540" s="9">
        <v>0</v>
      </c>
      <c r="J1540" s="9">
        <v>0</v>
      </c>
      <c r="K1540" s="9">
        <v>27418</v>
      </c>
      <c r="L1540" s="9">
        <v>14891</v>
      </c>
      <c r="M1540" s="9">
        <v>27283</v>
      </c>
      <c r="N1540" s="9">
        <v>14891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0</v>
      </c>
    </row>
    <row r="1541" spans="1:28" ht="16.7" customHeight="1" x14ac:dyDescent="0.2">
      <c r="A1541" s="3" t="s">
        <v>522</v>
      </c>
      <c r="B1541" s="2" t="s">
        <v>121</v>
      </c>
      <c r="C1541" s="9">
        <v>35763</v>
      </c>
      <c r="D1541" s="9">
        <v>24431</v>
      </c>
      <c r="E1541" s="9">
        <v>13022</v>
      </c>
      <c r="F1541" s="9">
        <v>8058</v>
      </c>
      <c r="G1541" s="9">
        <v>0</v>
      </c>
      <c r="H1541" s="9">
        <v>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9">
        <v>0</v>
      </c>
      <c r="S1541" s="9">
        <v>0</v>
      </c>
      <c r="T1541" s="9">
        <v>0</v>
      </c>
      <c r="U1541" s="9">
        <v>22741</v>
      </c>
      <c r="V1541" s="9">
        <v>16373</v>
      </c>
      <c r="W1541" s="9">
        <v>0</v>
      </c>
      <c r="X1541" s="9">
        <v>0</v>
      </c>
      <c r="Y1541" s="9">
        <v>0</v>
      </c>
      <c r="Z1541" s="9">
        <v>0</v>
      </c>
      <c r="AA1541" s="9">
        <v>0</v>
      </c>
      <c r="AB1541" s="9">
        <v>0</v>
      </c>
    </row>
    <row r="1542" spans="1:28" ht="16.7" customHeight="1" x14ac:dyDescent="0.2">
      <c r="A1542" s="4"/>
      <c r="B1542" s="2" t="s">
        <v>44</v>
      </c>
      <c r="C1542" s="9">
        <v>39936</v>
      </c>
      <c r="D1542" s="9">
        <v>34320</v>
      </c>
      <c r="E1542" s="9">
        <v>0</v>
      </c>
      <c r="F1542" s="9">
        <v>0</v>
      </c>
      <c r="G1542" s="9">
        <v>0</v>
      </c>
      <c r="H1542" s="9">
        <v>0</v>
      </c>
      <c r="I1542" s="9">
        <v>0</v>
      </c>
      <c r="J1542" s="9">
        <v>0</v>
      </c>
      <c r="K1542" s="9">
        <v>0</v>
      </c>
      <c r="L1542" s="9">
        <v>0</v>
      </c>
      <c r="M1542" s="9">
        <v>0</v>
      </c>
      <c r="N1542" s="9">
        <v>0</v>
      </c>
      <c r="O1542" s="9">
        <v>0</v>
      </c>
      <c r="P1542" s="9">
        <v>0</v>
      </c>
      <c r="Q1542" s="9">
        <v>19968</v>
      </c>
      <c r="R1542" s="9">
        <v>17160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19968</v>
      </c>
      <c r="Z1542" s="9">
        <v>17160</v>
      </c>
      <c r="AA1542" s="9">
        <v>0</v>
      </c>
      <c r="AB1542" s="9">
        <v>0</v>
      </c>
    </row>
    <row r="1543" spans="1:28" ht="16.7" customHeight="1" x14ac:dyDescent="0.2">
      <c r="A1543" s="1"/>
      <c r="B1543" s="2" t="s">
        <v>48</v>
      </c>
      <c r="C1543" s="9">
        <v>23232</v>
      </c>
      <c r="D1543" s="9">
        <v>19040</v>
      </c>
      <c r="E1543" s="9">
        <v>0</v>
      </c>
      <c r="F1543" s="9">
        <v>0</v>
      </c>
      <c r="G1543" s="9">
        <v>0</v>
      </c>
      <c r="H1543" s="9">
        <v>0</v>
      </c>
      <c r="I1543" s="9">
        <v>0</v>
      </c>
      <c r="J1543" s="9">
        <v>0</v>
      </c>
      <c r="K1543" s="9">
        <v>23232</v>
      </c>
      <c r="L1543" s="9">
        <v>19040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9">
        <v>0</v>
      </c>
      <c r="W1543" s="9">
        <v>0</v>
      </c>
      <c r="X1543" s="9">
        <v>0</v>
      </c>
      <c r="Y1543" s="9">
        <v>0</v>
      </c>
      <c r="Z1543" s="9">
        <v>0</v>
      </c>
      <c r="AA1543" s="9">
        <v>0</v>
      </c>
      <c r="AB1543" s="9">
        <v>0</v>
      </c>
    </row>
    <row r="1544" spans="1:28" ht="16.7" customHeight="1" x14ac:dyDescent="0.2">
      <c r="A1544" s="2" t="s">
        <v>523</v>
      </c>
      <c r="B1544" s="2" t="s">
        <v>1</v>
      </c>
      <c r="C1544" s="9">
        <v>414600</v>
      </c>
      <c r="D1544" s="9">
        <v>163385</v>
      </c>
      <c r="E1544" s="9">
        <v>50900</v>
      </c>
      <c r="F1544" s="9">
        <v>20427</v>
      </c>
      <c r="G1544" s="9">
        <v>0</v>
      </c>
      <c r="H1544" s="9">
        <v>0</v>
      </c>
      <c r="I1544" s="9">
        <v>0</v>
      </c>
      <c r="J1544" s="9">
        <v>0</v>
      </c>
      <c r="K1544" s="9">
        <v>101500</v>
      </c>
      <c r="L1544" s="9">
        <v>40852</v>
      </c>
      <c r="M1544" s="9">
        <v>0</v>
      </c>
      <c r="N1544" s="9">
        <v>0</v>
      </c>
      <c r="O1544" s="9">
        <v>52500</v>
      </c>
      <c r="P1544" s="9">
        <v>20427</v>
      </c>
      <c r="Q1544" s="9">
        <v>0</v>
      </c>
      <c r="R1544" s="9">
        <v>0</v>
      </c>
      <c r="S1544" s="9">
        <v>52500</v>
      </c>
      <c r="T1544" s="9">
        <v>20427</v>
      </c>
      <c r="U1544" s="9">
        <v>0</v>
      </c>
      <c r="V1544" s="9">
        <v>0</v>
      </c>
      <c r="W1544" s="9">
        <v>52500</v>
      </c>
      <c r="X1544" s="9">
        <v>20398</v>
      </c>
      <c r="Y1544" s="9">
        <v>52500</v>
      </c>
      <c r="Z1544" s="9">
        <v>20427</v>
      </c>
      <c r="AA1544" s="9">
        <v>52200</v>
      </c>
      <c r="AB1544" s="9">
        <v>20427</v>
      </c>
    </row>
    <row r="1545" spans="1:28" ht="16.7" customHeight="1" x14ac:dyDescent="0.2">
      <c r="A1545" s="2" t="s">
        <v>524</v>
      </c>
      <c r="B1545" s="2" t="s">
        <v>41</v>
      </c>
      <c r="C1545" s="9">
        <v>4060</v>
      </c>
      <c r="D1545" s="9">
        <v>1968</v>
      </c>
      <c r="E1545" s="9">
        <v>0</v>
      </c>
      <c r="F1545" s="9">
        <v>0</v>
      </c>
      <c r="G1545" s="9">
        <v>0</v>
      </c>
      <c r="H1545" s="9">
        <v>0</v>
      </c>
      <c r="I1545" s="9">
        <v>0</v>
      </c>
      <c r="J1545" s="9">
        <v>0</v>
      </c>
      <c r="K1545" s="9">
        <v>0</v>
      </c>
      <c r="L1545" s="9"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658</v>
      </c>
      <c r="X1545" s="9">
        <v>499</v>
      </c>
      <c r="Y1545" s="9">
        <v>3402</v>
      </c>
      <c r="Z1545" s="9">
        <v>1469</v>
      </c>
      <c r="AA1545" s="9">
        <v>0</v>
      </c>
      <c r="AB1545" s="9">
        <v>0</v>
      </c>
    </row>
    <row r="1546" spans="1:28" ht="16.7" customHeight="1" x14ac:dyDescent="0.2">
      <c r="A1546" s="2" t="s">
        <v>525</v>
      </c>
      <c r="B1546" s="2" t="s">
        <v>1</v>
      </c>
      <c r="C1546" s="9">
        <v>10254</v>
      </c>
      <c r="D1546" s="9">
        <v>2213</v>
      </c>
      <c r="E1546" s="9">
        <v>5124</v>
      </c>
      <c r="F1546" s="9">
        <v>1172</v>
      </c>
      <c r="G1546" s="9">
        <v>0</v>
      </c>
      <c r="H1546" s="9">
        <v>0</v>
      </c>
      <c r="I1546" s="9">
        <v>0</v>
      </c>
      <c r="J1546" s="9">
        <v>0</v>
      </c>
      <c r="K1546" s="9">
        <v>0</v>
      </c>
      <c r="L1546" s="9">
        <v>0</v>
      </c>
      <c r="M1546" s="9">
        <v>0</v>
      </c>
      <c r="N1546" s="9">
        <v>0</v>
      </c>
      <c r="O1546" s="9">
        <v>0</v>
      </c>
      <c r="P1546" s="9">
        <v>0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5130</v>
      </c>
      <c r="AB1546" s="9">
        <v>1041</v>
      </c>
    </row>
    <row r="1547" spans="1:28" ht="16.7" customHeight="1" x14ac:dyDescent="0.2">
      <c r="A1547" s="2" t="s">
        <v>526</v>
      </c>
      <c r="B1547" s="2" t="s">
        <v>1</v>
      </c>
      <c r="C1547" s="9">
        <v>46800</v>
      </c>
      <c r="D1547" s="9">
        <v>14932</v>
      </c>
      <c r="E1547" s="9">
        <v>0</v>
      </c>
      <c r="F1547" s="9">
        <v>0</v>
      </c>
      <c r="G1547" s="9">
        <v>0</v>
      </c>
      <c r="H1547" s="9">
        <v>0</v>
      </c>
      <c r="I1547" s="9">
        <v>46800</v>
      </c>
      <c r="J1547" s="9">
        <v>14932</v>
      </c>
      <c r="K1547" s="9">
        <v>0</v>
      </c>
      <c r="L1547" s="9">
        <v>0</v>
      </c>
      <c r="M1547" s="9">
        <v>0</v>
      </c>
      <c r="N1547" s="9">
        <v>0</v>
      </c>
      <c r="O1547" s="9">
        <v>0</v>
      </c>
      <c r="P1547" s="9">
        <v>0</v>
      </c>
      <c r="Q1547" s="9">
        <v>0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0</v>
      </c>
      <c r="AB1547" s="9">
        <v>0</v>
      </c>
    </row>
    <row r="1548" spans="1:28" ht="16.7" customHeight="1" x14ac:dyDescent="0.2">
      <c r="A1548" s="3" t="s">
        <v>527</v>
      </c>
      <c r="B1548" s="2" t="s">
        <v>41</v>
      </c>
      <c r="C1548" s="9">
        <v>25946</v>
      </c>
      <c r="D1548" s="9">
        <v>10246</v>
      </c>
      <c r="E1548" s="9">
        <v>0</v>
      </c>
      <c r="F1548" s="9">
        <v>0</v>
      </c>
      <c r="G1548" s="9">
        <v>0</v>
      </c>
      <c r="H1548" s="9">
        <v>0</v>
      </c>
      <c r="I1548" s="9">
        <v>0</v>
      </c>
      <c r="J1548" s="9">
        <v>0</v>
      </c>
      <c r="K1548" s="9">
        <v>0</v>
      </c>
      <c r="L1548" s="9">
        <v>0</v>
      </c>
      <c r="M1548" s="9">
        <v>0</v>
      </c>
      <c r="N1548" s="9">
        <v>0</v>
      </c>
      <c r="O1548" s="9">
        <v>17196</v>
      </c>
      <c r="P1548" s="9">
        <v>6692</v>
      </c>
      <c r="Q1548" s="9">
        <v>8750</v>
      </c>
      <c r="R1548" s="9">
        <v>3554</v>
      </c>
      <c r="S1548" s="9">
        <v>0</v>
      </c>
      <c r="T1548" s="9">
        <v>0</v>
      </c>
      <c r="U1548" s="9">
        <v>0</v>
      </c>
      <c r="V1548" s="9">
        <v>0</v>
      </c>
      <c r="W1548" s="9">
        <v>0</v>
      </c>
      <c r="X1548" s="9">
        <v>0</v>
      </c>
      <c r="Y1548" s="9">
        <v>0</v>
      </c>
      <c r="Z1548" s="9">
        <v>0</v>
      </c>
      <c r="AA1548" s="9">
        <v>0</v>
      </c>
      <c r="AB1548" s="9">
        <v>0</v>
      </c>
    </row>
    <row r="1549" spans="1:28" ht="16.7" customHeight="1" x14ac:dyDescent="0.2">
      <c r="A1549" s="4"/>
      <c r="B1549" s="2" t="s">
        <v>30</v>
      </c>
      <c r="C1549" s="9">
        <v>344400</v>
      </c>
      <c r="D1549" s="9">
        <v>121626</v>
      </c>
      <c r="E1549" s="9">
        <v>0</v>
      </c>
      <c r="F1549" s="9">
        <v>0</v>
      </c>
      <c r="G1549" s="9">
        <v>0</v>
      </c>
      <c r="H1549" s="9">
        <v>0</v>
      </c>
      <c r="I1549" s="9">
        <v>0</v>
      </c>
      <c r="J1549" s="9">
        <v>0</v>
      </c>
      <c r="K1549" s="9">
        <v>98400</v>
      </c>
      <c r="L1549" s="9">
        <v>35011</v>
      </c>
      <c r="M1549" s="9">
        <v>0</v>
      </c>
      <c r="N1549" s="9">
        <v>0</v>
      </c>
      <c r="O1549" s="9">
        <v>0</v>
      </c>
      <c r="P1549" s="9">
        <v>0</v>
      </c>
      <c r="Q1549" s="9">
        <v>98400</v>
      </c>
      <c r="R1549" s="9">
        <v>34856</v>
      </c>
      <c r="S1549" s="9">
        <v>0</v>
      </c>
      <c r="T1549" s="9">
        <v>0</v>
      </c>
      <c r="U1549" s="9">
        <v>98400</v>
      </c>
      <c r="V1549" s="9">
        <v>36159</v>
      </c>
      <c r="W1549" s="9">
        <v>49200</v>
      </c>
      <c r="X1549" s="9">
        <v>15600</v>
      </c>
      <c r="Y1549" s="9">
        <v>0</v>
      </c>
      <c r="Z1549" s="9">
        <v>0</v>
      </c>
      <c r="AA1549" s="9">
        <v>0</v>
      </c>
      <c r="AB1549" s="9">
        <v>0</v>
      </c>
    </row>
    <row r="1550" spans="1:28" ht="16.7" customHeight="1" x14ac:dyDescent="0.2">
      <c r="A1550" s="4"/>
      <c r="B1550" s="2" t="s">
        <v>121</v>
      </c>
      <c r="C1550" s="9">
        <v>3182</v>
      </c>
      <c r="D1550" s="9">
        <v>1059</v>
      </c>
      <c r="E1550" s="9">
        <v>0</v>
      </c>
      <c r="F1550" s="9">
        <v>0</v>
      </c>
      <c r="G1550" s="9">
        <v>0</v>
      </c>
      <c r="H1550" s="9">
        <v>0</v>
      </c>
      <c r="I1550" s="9">
        <v>0</v>
      </c>
      <c r="J1550" s="9">
        <v>0</v>
      </c>
      <c r="K1550" s="9">
        <v>0</v>
      </c>
      <c r="L1550" s="9">
        <v>0</v>
      </c>
      <c r="M1550" s="9">
        <v>0</v>
      </c>
      <c r="N1550" s="9">
        <v>0</v>
      </c>
      <c r="O1550" s="9">
        <v>0</v>
      </c>
      <c r="P1550" s="9">
        <v>0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3182</v>
      </c>
      <c r="X1550" s="9">
        <v>1059</v>
      </c>
      <c r="Y1550" s="9">
        <v>0</v>
      </c>
      <c r="Z1550" s="9">
        <v>0</v>
      </c>
      <c r="AA1550" s="9">
        <v>0</v>
      </c>
      <c r="AB1550" s="9">
        <v>0</v>
      </c>
    </row>
    <row r="1551" spans="1:28" ht="16.7" customHeight="1" x14ac:dyDescent="0.2">
      <c r="A1551" s="4"/>
      <c r="B1551" s="2" t="s">
        <v>34</v>
      </c>
      <c r="C1551" s="9">
        <v>2000</v>
      </c>
      <c r="D1551" s="9">
        <v>1060</v>
      </c>
      <c r="E1551" s="9">
        <v>0</v>
      </c>
      <c r="F1551" s="9">
        <v>0</v>
      </c>
      <c r="G1551" s="9">
        <v>0</v>
      </c>
      <c r="H1551" s="9">
        <v>0</v>
      </c>
      <c r="I1551" s="9">
        <v>0</v>
      </c>
      <c r="J1551" s="9">
        <v>0</v>
      </c>
      <c r="K1551" s="9">
        <v>2000</v>
      </c>
      <c r="L1551" s="9">
        <v>1060</v>
      </c>
      <c r="M1551" s="9">
        <v>0</v>
      </c>
      <c r="N1551" s="9">
        <v>0</v>
      </c>
      <c r="O1551" s="9">
        <v>0</v>
      </c>
      <c r="P1551" s="9">
        <v>0</v>
      </c>
      <c r="Q1551" s="9">
        <v>0</v>
      </c>
      <c r="R1551" s="9">
        <v>0</v>
      </c>
      <c r="S1551" s="9">
        <v>0</v>
      </c>
      <c r="T1551" s="9">
        <v>0</v>
      </c>
      <c r="U1551" s="9">
        <v>0</v>
      </c>
      <c r="V1551" s="9">
        <v>0</v>
      </c>
      <c r="W1551" s="9">
        <v>0</v>
      </c>
      <c r="X1551" s="9">
        <v>0</v>
      </c>
      <c r="Y1551" s="9">
        <v>0</v>
      </c>
      <c r="Z1551" s="9">
        <v>0</v>
      </c>
      <c r="AA1551" s="9">
        <v>0</v>
      </c>
      <c r="AB1551" s="9">
        <v>0</v>
      </c>
    </row>
    <row r="1552" spans="1:28" ht="16.7" customHeight="1" x14ac:dyDescent="0.2">
      <c r="A1552" s="4"/>
      <c r="B1552" s="2" t="s">
        <v>1</v>
      </c>
      <c r="C1552" s="9">
        <v>709051</v>
      </c>
      <c r="D1552" s="9">
        <v>229260</v>
      </c>
      <c r="E1552" s="9">
        <v>72000</v>
      </c>
      <c r="F1552" s="9">
        <v>21555</v>
      </c>
      <c r="G1552" s="9">
        <v>49200</v>
      </c>
      <c r="H1552" s="9">
        <v>19411</v>
      </c>
      <c r="I1552" s="9">
        <v>49200</v>
      </c>
      <c r="J1552" s="9">
        <v>19411</v>
      </c>
      <c r="K1552" s="9">
        <v>80337</v>
      </c>
      <c r="L1552" s="9">
        <v>26694</v>
      </c>
      <c r="M1552" s="9">
        <v>24840</v>
      </c>
      <c r="N1552" s="9">
        <v>16074</v>
      </c>
      <c r="O1552" s="9">
        <v>62854</v>
      </c>
      <c r="P1552" s="9">
        <v>19853</v>
      </c>
      <c r="Q1552" s="9">
        <v>76535</v>
      </c>
      <c r="R1552" s="9">
        <v>21139</v>
      </c>
      <c r="S1552" s="9">
        <v>59391</v>
      </c>
      <c r="T1552" s="9">
        <v>18816</v>
      </c>
      <c r="U1552" s="9">
        <v>31580</v>
      </c>
      <c r="V1552" s="9">
        <v>17487</v>
      </c>
      <c r="W1552" s="9">
        <v>29004</v>
      </c>
      <c r="X1552" s="9">
        <v>9408</v>
      </c>
      <c r="Y1552" s="9">
        <v>36514</v>
      </c>
      <c r="Z1552" s="9">
        <v>8348</v>
      </c>
      <c r="AA1552" s="9">
        <v>137596</v>
      </c>
      <c r="AB1552" s="9">
        <v>31064</v>
      </c>
    </row>
    <row r="1553" spans="1:28" ht="16.7" customHeight="1" x14ac:dyDescent="0.2">
      <c r="A1553" s="4"/>
      <c r="B1553" s="2" t="s">
        <v>56</v>
      </c>
      <c r="C1553" s="9">
        <v>157179</v>
      </c>
      <c r="D1553" s="9">
        <v>139033</v>
      </c>
      <c r="E1553" s="9">
        <v>56264</v>
      </c>
      <c r="F1553" s="9">
        <v>39280</v>
      </c>
      <c r="G1553" s="9">
        <v>16583</v>
      </c>
      <c r="H1553" s="9">
        <v>11112</v>
      </c>
      <c r="I1553" s="9">
        <v>0</v>
      </c>
      <c r="J1553" s="9">
        <v>0</v>
      </c>
      <c r="K1553" s="9">
        <v>17586</v>
      </c>
      <c r="L1553" s="9">
        <v>19841</v>
      </c>
      <c r="M1553" s="9">
        <v>0</v>
      </c>
      <c r="N1553" s="9">
        <v>0</v>
      </c>
      <c r="O1553" s="9">
        <v>0</v>
      </c>
      <c r="P1553" s="9">
        <v>0</v>
      </c>
      <c r="Q1553" s="9">
        <v>0</v>
      </c>
      <c r="R1553" s="9">
        <v>0</v>
      </c>
      <c r="S1553" s="9">
        <v>30087</v>
      </c>
      <c r="T1553" s="9">
        <v>29119</v>
      </c>
      <c r="U1553" s="9">
        <v>0</v>
      </c>
      <c r="V1553" s="9">
        <v>0</v>
      </c>
      <c r="W1553" s="9">
        <v>0</v>
      </c>
      <c r="X1553" s="9">
        <v>0</v>
      </c>
      <c r="Y1553" s="9">
        <v>0</v>
      </c>
      <c r="Z1553" s="9">
        <v>0</v>
      </c>
      <c r="AA1553" s="9">
        <v>36659</v>
      </c>
      <c r="AB1553" s="9">
        <v>39681</v>
      </c>
    </row>
    <row r="1554" spans="1:28" ht="16.7" customHeight="1" x14ac:dyDescent="0.2">
      <c r="A1554" s="4"/>
      <c r="B1554" s="2" t="s">
        <v>100</v>
      </c>
      <c r="C1554" s="9">
        <v>1317</v>
      </c>
      <c r="D1554" s="9">
        <v>1061</v>
      </c>
      <c r="E1554" s="9">
        <v>0</v>
      </c>
      <c r="F1554" s="9">
        <v>0</v>
      </c>
      <c r="G1554" s="9">
        <v>0</v>
      </c>
      <c r="H1554" s="9">
        <v>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0</v>
      </c>
      <c r="O1554" s="9">
        <v>0</v>
      </c>
      <c r="P1554" s="9">
        <v>0</v>
      </c>
      <c r="Q1554" s="9">
        <v>1317</v>
      </c>
      <c r="R1554" s="9">
        <v>1061</v>
      </c>
      <c r="S1554" s="9">
        <v>0</v>
      </c>
      <c r="T1554" s="9">
        <v>0</v>
      </c>
      <c r="U1554" s="9">
        <v>0</v>
      </c>
      <c r="V1554" s="9">
        <v>0</v>
      </c>
      <c r="W1554" s="9">
        <v>0</v>
      </c>
      <c r="X1554" s="9">
        <v>0</v>
      </c>
      <c r="Y1554" s="9">
        <v>0</v>
      </c>
      <c r="Z1554" s="9">
        <v>0</v>
      </c>
      <c r="AA1554" s="9">
        <v>0</v>
      </c>
      <c r="AB1554" s="9">
        <v>0</v>
      </c>
    </row>
    <row r="1555" spans="1:28" ht="16.7" customHeight="1" x14ac:dyDescent="0.2">
      <c r="A1555" s="4"/>
      <c r="B1555" s="2" t="s">
        <v>19</v>
      </c>
      <c r="C1555" s="9">
        <v>375724</v>
      </c>
      <c r="D1555" s="9">
        <v>337121</v>
      </c>
      <c r="E1555" s="9">
        <v>24472</v>
      </c>
      <c r="F1555" s="9">
        <v>19680</v>
      </c>
      <c r="G1555" s="9">
        <v>0</v>
      </c>
      <c r="H1555" s="9">
        <v>0</v>
      </c>
      <c r="I1555" s="9">
        <v>47701</v>
      </c>
      <c r="J1555" s="9">
        <v>33440</v>
      </c>
      <c r="K1555" s="9">
        <v>0</v>
      </c>
      <c r="L1555" s="9">
        <v>0</v>
      </c>
      <c r="M1555" s="9">
        <v>0</v>
      </c>
      <c r="N1555" s="9">
        <v>0</v>
      </c>
      <c r="O1555" s="9">
        <v>69159</v>
      </c>
      <c r="P1555" s="9">
        <v>58940</v>
      </c>
      <c r="Q1555" s="9">
        <v>19907</v>
      </c>
      <c r="R1555" s="9">
        <v>20080</v>
      </c>
      <c r="S1555" s="9">
        <v>61809</v>
      </c>
      <c r="T1555" s="9">
        <v>61730</v>
      </c>
      <c r="U1555" s="9">
        <v>50617</v>
      </c>
      <c r="V1555" s="9">
        <v>40811</v>
      </c>
      <c r="W1555" s="9">
        <v>40487</v>
      </c>
      <c r="X1555" s="9">
        <v>40860</v>
      </c>
      <c r="Y1555" s="9">
        <v>41978</v>
      </c>
      <c r="Z1555" s="9">
        <v>41930</v>
      </c>
      <c r="AA1555" s="9">
        <v>19594</v>
      </c>
      <c r="AB1555" s="9">
        <v>19650</v>
      </c>
    </row>
    <row r="1556" spans="1:28" ht="16.7" customHeight="1" x14ac:dyDescent="0.2">
      <c r="A1556" s="4"/>
      <c r="B1556" s="2" t="s">
        <v>46</v>
      </c>
      <c r="C1556" s="9">
        <v>251171</v>
      </c>
      <c r="D1556" s="9">
        <v>83600</v>
      </c>
      <c r="E1556" s="9">
        <v>0</v>
      </c>
      <c r="F1556" s="9">
        <v>0</v>
      </c>
      <c r="G1556" s="9">
        <v>58913</v>
      </c>
      <c r="H1556" s="9">
        <v>21000</v>
      </c>
      <c r="I1556" s="9">
        <v>58953</v>
      </c>
      <c r="J1556" s="9">
        <v>21000</v>
      </c>
      <c r="K1556" s="9">
        <v>0</v>
      </c>
      <c r="L1556" s="9">
        <v>0</v>
      </c>
      <c r="M1556" s="9">
        <v>0</v>
      </c>
      <c r="N1556" s="9">
        <v>0</v>
      </c>
      <c r="O1556" s="9">
        <v>0</v>
      </c>
      <c r="P1556" s="9">
        <v>0</v>
      </c>
      <c r="Q1556" s="9">
        <v>66652</v>
      </c>
      <c r="R1556" s="9">
        <v>20800</v>
      </c>
      <c r="S1556" s="9">
        <v>0</v>
      </c>
      <c r="T1556" s="9">
        <v>0</v>
      </c>
      <c r="U1556" s="9">
        <v>0</v>
      </c>
      <c r="V1556" s="9">
        <v>0</v>
      </c>
      <c r="W1556" s="9">
        <v>66653</v>
      </c>
      <c r="X1556" s="9">
        <v>20800</v>
      </c>
      <c r="Y1556" s="9">
        <v>0</v>
      </c>
      <c r="Z1556" s="9">
        <v>0</v>
      </c>
      <c r="AA1556" s="9">
        <v>0</v>
      </c>
      <c r="AB1556" s="9">
        <v>0</v>
      </c>
    </row>
    <row r="1557" spans="1:28" ht="16.7" customHeight="1" x14ac:dyDescent="0.2">
      <c r="A1557" s="4"/>
      <c r="B1557" s="2" t="s">
        <v>17</v>
      </c>
      <c r="C1557" s="9">
        <v>58050</v>
      </c>
      <c r="D1557" s="9">
        <v>15680</v>
      </c>
      <c r="E1557" s="9">
        <v>0</v>
      </c>
      <c r="F1557" s="9">
        <v>0</v>
      </c>
      <c r="G1557" s="9">
        <v>58050</v>
      </c>
      <c r="H1557" s="9">
        <v>15680</v>
      </c>
      <c r="I1557" s="9">
        <v>0</v>
      </c>
      <c r="J1557" s="9">
        <v>0</v>
      </c>
      <c r="K1557" s="9">
        <v>0</v>
      </c>
      <c r="L1557" s="9">
        <v>0</v>
      </c>
      <c r="M1557" s="9">
        <v>0</v>
      </c>
      <c r="N1557" s="9">
        <v>0</v>
      </c>
      <c r="O1557" s="9">
        <v>0</v>
      </c>
      <c r="P1557" s="9">
        <v>0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0</v>
      </c>
      <c r="Z1557" s="9">
        <v>0</v>
      </c>
      <c r="AA1557" s="9">
        <v>0</v>
      </c>
      <c r="AB1557" s="9">
        <v>0</v>
      </c>
    </row>
    <row r="1558" spans="1:28" ht="16.7" customHeight="1" x14ac:dyDescent="0.2">
      <c r="A1558" s="4"/>
      <c r="B1558" s="2" t="s">
        <v>130</v>
      </c>
      <c r="C1558" s="9">
        <v>2955</v>
      </c>
      <c r="D1558" s="9">
        <v>1086</v>
      </c>
      <c r="E1558" s="9">
        <v>0</v>
      </c>
      <c r="F1558" s="9">
        <v>0</v>
      </c>
      <c r="G1558" s="9">
        <v>0</v>
      </c>
      <c r="H1558" s="9">
        <v>0</v>
      </c>
      <c r="I1558" s="9">
        <v>0</v>
      </c>
      <c r="J1558" s="9">
        <v>0</v>
      </c>
      <c r="K1558" s="9">
        <v>1340</v>
      </c>
      <c r="L1558" s="9">
        <v>521</v>
      </c>
      <c r="M1558" s="9">
        <v>0</v>
      </c>
      <c r="N1558" s="9">
        <v>0</v>
      </c>
      <c r="O1558" s="9">
        <v>0</v>
      </c>
      <c r="P1558" s="9">
        <v>0</v>
      </c>
      <c r="Q1558" s="9">
        <v>0</v>
      </c>
      <c r="R1558" s="9">
        <v>0</v>
      </c>
      <c r="S1558" s="9">
        <v>0</v>
      </c>
      <c r="T1558" s="9">
        <v>0</v>
      </c>
      <c r="U1558" s="9">
        <v>675</v>
      </c>
      <c r="V1558" s="9">
        <v>257</v>
      </c>
      <c r="W1558" s="9">
        <v>0</v>
      </c>
      <c r="X1558" s="9">
        <v>0</v>
      </c>
      <c r="Y1558" s="9">
        <v>940</v>
      </c>
      <c r="Z1558" s="9">
        <v>308</v>
      </c>
      <c r="AA1558" s="9">
        <v>0</v>
      </c>
      <c r="AB1558" s="9">
        <v>0</v>
      </c>
    </row>
    <row r="1559" spans="1:28" ht="16.7" customHeight="1" x14ac:dyDescent="0.2">
      <c r="A1559" s="1"/>
      <c r="B1559" s="2" t="s">
        <v>299</v>
      </c>
      <c r="C1559" s="9">
        <v>599</v>
      </c>
      <c r="D1559" s="9">
        <v>235</v>
      </c>
      <c r="E1559" s="9">
        <v>0</v>
      </c>
      <c r="F1559" s="9">
        <v>0</v>
      </c>
      <c r="G1559" s="9">
        <v>0</v>
      </c>
      <c r="H1559" s="9">
        <v>0</v>
      </c>
      <c r="I1559" s="9">
        <v>298</v>
      </c>
      <c r="J1559" s="9">
        <v>35</v>
      </c>
      <c r="K1559" s="9">
        <v>301</v>
      </c>
      <c r="L1559" s="9">
        <v>200</v>
      </c>
      <c r="M1559" s="9">
        <v>0</v>
      </c>
      <c r="N1559" s="9">
        <v>0</v>
      </c>
      <c r="O1559" s="9">
        <v>0</v>
      </c>
      <c r="P1559" s="9">
        <v>0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9">
        <v>0</v>
      </c>
      <c r="W1559" s="9">
        <v>0</v>
      </c>
      <c r="X1559" s="9">
        <v>0</v>
      </c>
      <c r="Y1559" s="9">
        <v>0</v>
      </c>
      <c r="Z1559" s="9">
        <v>0</v>
      </c>
      <c r="AA1559" s="9">
        <v>0</v>
      </c>
      <c r="AB1559" s="9">
        <v>0</v>
      </c>
    </row>
    <row r="1560" spans="1:28" ht="16.7" customHeight="1" x14ac:dyDescent="0.2">
      <c r="A1560" s="3" t="s">
        <v>528</v>
      </c>
      <c r="B1560" s="2" t="s">
        <v>75</v>
      </c>
      <c r="C1560" s="9">
        <v>1917</v>
      </c>
      <c r="D1560" s="9">
        <v>227</v>
      </c>
      <c r="E1560" s="9">
        <v>0</v>
      </c>
      <c r="F1560" s="9">
        <v>0</v>
      </c>
      <c r="G1560" s="9">
        <v>0</v>
      </c>
      <c r="H1560" s="9">
        <v>0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0</v>
      </c>
      <c r="O1560" s="9">
        <v>0</v>
      </c>
      <c r="P1560" s="9">
        <v>0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v>0</v>
      </c>
      <c r="Z1560" s="9">
        <v>0</v>
      </c>
      <c r="AA1560" s="9">
        <v>1917</v>
      </c>
      <c r="AB1560" s="9">
        <v>227</v>
      </c>
    </row>
    <row r="1561" spans="1:28" ht="16.7" customHeight="1" x14ac:dyDescent="0.2">
      <c r="A1561" s="4"/>
      <c r="B1561" s="2" t="s">
        <v>1</v>
      </c>
      <c r="C1561" s="9">
        <v>966502</v>
      </c>
      <c r="D1561" s="9">
        <v>452314</v>
      </c>
      <c r="E1561" s="9">
        <v>0</v>
      </c>
      <c r="F1561" s="9">
        <v>0</v>
      </c>
      <c r="G1561" s="9">
        <v>0</v>
      </c>
      <c r="H1561" s="9">
        <v>0</v>
      </c>
      <c r="I1561" s="9">
        <v>42324</v>
      </c>
      <c r="J1561" s="9">
        <v>18144</v>
      </c>
      <c r="K1561" s="9">
        <v>0</v>
      </c>
      <c r="L1561" s="9">
        <v>0</v>
      </c>
      <c r="M1561" s="9">
        <v>0</v>
      </c>
      <c r="N1561" s="9">
        <v>0</v>
      </c>
      <c r="O1561" s="9">
        <v>194877</v>
      </c>
      <c r="P1561" s="9">
        <v>90448</v>
      </c>
      <c r="Q1561" s="9">
        <v>83952</v>
      </c>
      <c r="R1561" s="9">
        <v>34756</v>
      </c>
      <c r="S1561" s="9">
        <v>0</v>
      </c>
      <c r="T1561" s="9">
        <v>0</v>
      </c>
      <c r="U1561" s="9">
        <v>297989</v>
      </c>
      <c r="V1561" s="9">
        <v>145168</v>
      </c>
      <c r="W1561" s="9">
        <v>154124</v>
      </c>
      <c r="X1561" s="9">
        <v>70876</v>
      </c>
      <c r="Y1561" s="9">
        <v>152074</v>
      </c>
      <c r="Z1561" s="9">
        <v>74324</v>
      </c>
      <c r="AA1561" s="9">
        <v>41162</v>
      </c>
      <c r="AB1561" s="9">
        <v>18598</v>
      </c>
    </row>
    <row r="1562" spans="1:28" ht="16.7" customHeight="1" x14ac:dyDescent="0.2">
      <c r="A1562" s="1"/>
      <c r="B1562" s="2" t="s">
        <v>67</v>
      </c>
      <c r="C1562" s="9">
        <v>19389</v>
      </c>
      <c r="D1562" s="9">
        <v>6650</v>
      </c>
      <c r="E1562" s="9">
        <v>12295</v>
      </c>
      <c r="F1562" s="9">
        <v>4241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7094</v>
      </c>
      <c r="R1562" s="9">
        <v>2409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</row>
    <row r="1563" spans="1:28" ht="16.7" customHeight="1" x14ac:dyDescent="0.2">
      <c r="A1563" s="3" t="s">
        <v>529</v>
      </c>
      <c r="B1563" s="2" t="s">
        <v>1</v>
      </c>
      <c r="C1563" s="9">
        <v>15807</v>
      </c>
      <c r="D1563" s="9">
        <v>589</v>
      </c>
      <c r="E1563" s="9">
        <v>80</v>
      </c>
      <c r="F1563" s="9">
        <v>2</v>
      </c>
      <c r="G1563" s="9">
        <v>139</v>
      </c>
      <c r="H1563" s="9">
        <v>4</v>
      </c>
      <c r="I1563" s="9">
        <v>10469</v>
      </c>
      <c r="J1563" s="9">
        <v>338</v>
      </c>
      <c r="K1563" s="9">
        <v>140</v>
      </c>
      <c r="L1563" s="9">
        <v>3</v>
      </c>
      <c r="M1563" s="9">
        <v>1455</v>
      </c>
      <c r="N1563" s="9">
        <v>89</v>
      </c>
      <c r="O1563" s="9">
        <v>3247</v>
      </c>
      <c r="P1563" s="9">
        <v>149</v>
      </c>
      <c r="Q1563" s="9">
        <v>69</v>
      </c>
      <c r="R1563" s="9">
        <v>1</v>
      </c>
      <c r="S1563" s="9">
        <v>63</v>
      </c>
      <c r="T1563" s="9">
        <v>1</v>
      </c>
      <c r="U1563" s="9">
        <v>0</v>
      </c>
      <c r="V1563" s="9">
        <v>0</v>
      </c>
      <c r="W1563" s="9">
        <v>0</v>
      </c>
      <c r="X1563" s="9">
        <v>0</v>
      </c>
      <c r="Y1563" s="9">
        <v>145</v>
      </c>
      <c r="Z1563" s="9">
        <v>2</v>
      </c>
      <c r="AA1563" s="9">
        <v>0</v>
      </c>
      <c r="AB1563" s="9">
        <v>0</v>
      </c>
    </row>
    <row r="1564" spans="1:28" ht="16.7" customHeight="1" x14ac:dyDescent="0.2">
      <c r="A1564" s="4"/>
      <c r="B1564" s="2" t="s">
        <v>90</v>
      </c>
      <c r="C1564" s="9">
        <v>5460</v>
      </c>
      <c r="D1564" s="9">
        <v>780</v>
      </c>
      <c r="E1564" s="9">
        <v>0</v>
      </c>
      <c r="F1564" s="9">
        <v>0</v>
      </c>
      <c r="G1564" s="9">
        <v>0</v>
      </c>
      <c r="H1564" s="9">
        <v>0</v>
      </c>
      <c r="I1564" s="9">
        <v>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5460</v>
      </c>
      <c r="R1564" s="9">
        <v>780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0</v>
      </c>
      <c r="Z1564" s="9">
        <v>0</v>
      </c>
      <c r="AA1564" s="9">
        <v>0</v>
      </c>
      <c r="AB1564" s="9">
        <v>0</v>
      </c>
    </row>
    <row r="1565" spans="1:28" ht="16.7" customHeight="1" x14ac:dyDescent="0.2">
      <c r="A1565" s="1"/>
      <c r="B1565" s="2" t="s">
        <v>19</v>
      </c>
      <c r="C1565" s="9">
        <v>396520</v>
      </c>
      <c r="D1565" s="9">
        <v>85142</v>
      </c>
      <c r="E1565" s="9">
        <v>1328</v>
      </c>
      <c r="F1565" s="9">
        <v>250</v>
      </c>
      <c r="G1565" s="9">
        <v>25352</v>
      </c>
      <c r="H1565" s="9">
        <v>4664</v>
      </c>
      <c r="I1565" s="9">
        <v>4658</v>
      </c>
      <c r="J1565" s="9">
        <v>672</v>
      </c>
      <c r="K1565" s="9">
        <v>66305</v>
      </c>
      <c r="L1565" s="9">
        <v>13370</v>
      </c>
      <c r="M1565" s="9">
        <v>0</v>
      </c>
      <c r="N1565" s="9">
        <v>0</v>
      </c>
      <c r="O1565" s="9">
        <v>77016</v>
      </c>
      <c r="P1565" s="9">
        <v>18642</v>
      </c>
      <c r="Q1565" s="9">
        <v>26368</v>
      </c>
      <c r="R1565" s="9">
        <v>4851</v>
      </c>
      <c r="S1565" s="9">
        <v>69444</v>
      </c>
      <c r="T1565" s="9">
        <v>15816</v>
      </c>
      <c r="U1565" s="9">
        <v>63255</v>
      </c>
      <c r="V1565" s="9">
        <v>14290</v>
      </c>
      <c r="W1565" s="9">
        <v>24290</v>
      </c>
      <c r="X1565" s="9">
        <v>4451</v>
      </c>
      <c r="Y1565" s="9">
        <v>2997</v>
      </c>
      <c r="Z1565" s="9">
        <v>239</v>
      </c>
      <c r="AA1565" s="9">
        <v>35507</v>
      </c>
      <c r="AB1565" s="9">
        <v>7897</v>
      </c>
    </row>
    <row r="1566" spans="1:28" ht="16.7" customHeight="1" x14ac:dyDescent="0.2">
      <c r="A1566" s="3" t="s">
        <v>530</v>
      </c>
      <c r="B1566" s="2" t="s">
        <v>41</v>
      </c>
      <c r="C1566" s="9">
        <v>478400</v>
      </c>
      <c r="D1566" s="9">
        <v>164654</v>
      </c>
      <c r="E1566" s="9">
        <v>0</v>
      </c>
      <c r="F1566" s="9">
        <v>0</v>
      </c>
      <c r="G1566" s="9">
        <v>97600</v>
      </c>
      <c r="H1566" s="9">
        <v>32932</v>
      </c>
      <c r="I1566" s="9">
        <v>0</v>
      </c>
      <c r="J1566" s="9">
        <v>0</v>
      </c>
      <c r="K1566" s="9">
        <v>0</v>
      </c>
      <c r="L1566" s="9">
        <v>0</v>
      </c>
      <c r="M1566" s="9">
        <v>288000</v>
      </c>
      <c r="N1566" s="9">
        <v>98796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92800</v>
      </c>
      <c r="AB1566" s="9">
        <v>32926</v>
      </c>
    </row>
    <row r="1567" spans="1:28" ht="16.7" customHeight="1" x14ac:dyDescent="0.2">
      <c r="A1567" s="1"/>
      <c r="B1567" s="2" t="s">
        <v>1</v>
      </c>
      <c r="C1567" s="9">
        <v>114137</v>
      </c>
      <c r="D1567" s="9">
        <v>39292</v>
      </c>
      <c r="E1567" s="9">
        <v>0</v>
      </c>
      <c r="F1567" s="9">
        <v>0</v>
      </c>
      <c r="G1567" s="9">
        <v>114137</v>
      </c>
      <c r="H1567" s="9">
        <v>39292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</row>
    <row r="1568" spans="1:28" ht="16.7" customHeight="1" x14ac:dyDescent="0.2">
      <c r="A1568" s="3" t="s">
        <v>531</v>
      </c>
      <c r="B1568" s="2" t="s">
        <v>121</v>
      </c>
      <c r="C1568" s="9">
        <v>168637</v>
      </c>
      <c r="D1568" s="9">
        <v>107172</v>
      </c>
      <c r="E1568" s="9">
        <v>37657</v>
      </c>
      <c r="F1568" s="9">
        <v>23772</v>
      </c>
      <c r="G1568" s="9">
        <v>0</v>
      </c>
      <c r="H1568" s="9">
        <v>0</v>
      </c>
      <c r="I1568" s="9">
        <v>52392</v>
      </c>
      <c r="J1568" s="9">
        <v>33360</v>
      </c>
      <c r="K1568" s="9">
        <v>0</v>
      </c>
      <c r="L1568" s="9">
        <v>0</v>
      </c>
      <c r="M1568" s="9">
        <v>26196</v>
      </c>
      <c r="N1568" s="9">
        <v>16680</v>
      </c>
      <c r="O1568" s="9">
        <v>26196</v>
      </c>
      <c r="P1568" s="9">
        <v>16680</v>
      </c>
      <c r="Q1568" s="9">
        <v>26196</v>
      </c>
      <c r="R1568" s="9">
        <v>16680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</row>
    <row r="1569" spans="1:28" ht="16.7" customHeight="1" x14ac:dyDescent="0.2">
      <c r="A1569" s="1"/>
      <c r="B1569" s="2" t="s">
        <v>299</v>
      </c>
      <c r="C1569" s="9">
        <v>536304</v>
      </c>
      <c r="D1569" s="9">
        <v>278988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34442</v>
      </c>
      <c r="L1569" s="9">
        <v>17770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152423</v>
      </c>
      <c r="V1569" s="9">
        <v>72640</v>
      </c>
      <c r="W1569" s="9">
        <v>177795</v>
      </c>
      <c r="X1569" s="9">
        <v>94224</v>
      </c>
      <c r="Y1569" s="9">
        <v>139829</v>
      </c>
      <c r="Z1569" s="9">
        <v>74457</v>
      </c>
      <c r="AA1569" s="9">
        <v>31815</v>
      </c>
      <c r="AB1569" s="9">
        <v>19897</v>
      </c>
    </row>
    <row r="1570" spans="1:28" ht="16.7" customHeight="1" x14ac:dyDescent="0.2">
      <c r="A1570" s="3" t="s">
        <v>532</v>
      </c>
      <c r="B1570" s="2" t="s">
        <v>502</v>
      </c>
      <c r="C1570" s="9">
        <v>96799</v>
      </c>
      <c r="D1570" s="9">
        <v>70752</v>
      </c>
      <c r="E1570" s="9">
        <v>34045</v>
      </c>
      <c r="F1570" s="9">
        <v>23584</v>
      </c>
      <c r="G1570" s="9">
        <v>0</v>
      </c>
      <c r="H1570" s="9">
        <v>0</v>
      </c>
      <c r="I1570" s="9">
        <v>0</v>
      </c>
      <c r="J1570" s="9">
        <v>0</v>
      </c>
      <c r="K1570" s="9">
        <v>0</v>
      </c>
      <c r="L1570" s="9">
        <v>0</v>
      </c>
      <c r="M1570" s="9">
        <v>0</v>
      </c>
      <c r="N1570" s="9">
        <v>0</v>
      </c>
      <c r="O1570" s="9">
        <v>0</v>
      </c>
      <c r="P1570" s="9">
        <v>0</v>
      </c>
      <c r="Q1570" s="9">
        <v>0</v>
      </c>
      <c r="R1570" s="9">
        <v>0</v>
      </c>
      <c r="S1570" s="9">
        <v>62754</v>
      </c>
      <c r="T1570" s="9">
        <v>47168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v>0</v>
      </c>
    </row>
    <row r="1571" spans="1:28" ht="16.7" customHeight="1" x14ac:dyDescent="0.2">
      <c r="A1571" s="4"/>
      <c r="B1571" s="2" t="s">
        <v>30</v>
      </c>
      <c r="C1571" s="9">
        <v>4166670</v>
      </c>
      <c r="D1571" s="9">
        <v>3041288</v>
      </c>
      <c r="E1571" s="9">
        <v>126258</v>
      </c>
      <c r="F1571" s="9">
        <v>88320</v>
      </c>
      <c r="G1571" s="9">
        <v>164450</v>
      </c>
      <c r="H1571" s="9">
        <v>110400</v>
      </c>
      <c r="I1571" s="9">
        <v>63316</v>
      </c>
      <c r="J1571" s="9">
        <v>44160</v>
      </c>
      <c r="K1571" s="9">
        <v>993453</v>
      </c>
      <c r="L1571" s="9">
        <v>706560</v>
      </c>
      <c r="M1571" s="9">
        <v>416450</v>
      </c>
      <c r="N1571" s="9">
        <v>309136</v>
      </c>
      <c r="O1571" s="9">
        <v>30927</v>
      </c>
      <c r="P1571" s="9">
        <v>22080</v>
      </c>
      <c r="Q1571" s="9">
        <v>804559</v>
      </c>
      <c r="R1571" s="9">
        <v>618240</v>
      </c>
      <c r="S1571" s="9">
        <v>123552</v>
      </c>
      <c r="T1571" s="9">
        <v>88320</v>
      </c>
      <c r="U1571" s="9">
        <v>355272</v>
      </c>
      <c r="V1571" s="9">
        <v>242880</v>
      </c>
      <c r="W1571" s="9">
        <v>0</v>
      </c>
      <c r="X1571" s="9">
        <v>0</v>
      </c>
      <c r="Y1571" s="9">
        <v>483304</v>
      </c>
      <c r="Z1571" s="9">
        <v>361152</v>
      </c>
      <c r="AA1571" s="9">
        <v>605129</v>
      </c>
      <c r="AB1571" s="9">
        <v>450040</v>
      </c>
    </row>
    <row r="1572" spans="1:28" ht="16.7" customHeight="1" x14ac:dyDescent="0.2">
      <c r="A1572" s="5"/>
      <c r="B1572" s="2" t="s">
        <v>129</v>
      </c>
      <c r="C1572" s="9">
        <v>455030</v>
      </c>
      <c r="D1572" s="9">
        <v>337584</v>
      </c>
      <c r="E1572" s="9">
        <v>31389</v>
      </c>
      <c r="F1572" s="9">
        <v>21060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4691</v>
      </c>
      <c r="P1572" s="9">
        <v>324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418950</v>
      </c>
      <c r="Z1572" s="9">
        <v>316200</v>
      </c>
      <c r="AA1572" s="9">
        <v>0</v>
      </c>
      <c r="AB1572" s="9">
        <v>0</v>
      </c>
    </row>
    <row r="1573" spans="1:28" ht="16.7" customHeight="1" x14ac:dyDescent="0.2">
      <c r="A1573" s="4"/>
      <c r="B1573" s="2" t="s">
        <v>1</v>
      </c>
      <c r="C1573" s="9">
        <v>322100</v>
      </c>
      <c r="D1573" s="9">
        <v>221991</v>
      </c>
      <c r="E1573" s="9">
        <v>206800</v>
      </c>
      <c r="F1573" s="9">
        <v>141267</v>
      </c>
      <c r="G1573" s="9">
        <v>0</v>
      </c>
      <c r="H1573" s="9">
        <v>0</v>
      </c>
      <c r="I1573" s="9">
        <v>57800</v>
      </c>
      <c r="J1573" s="9">
        <v>40362</v>
      </c>
      <c r="K1573" s="9">
        <v>28900</v>
      </c>
      <c r="L1573" s="9">
        <v>20181</v>
      </c>
      <c r="M1573" s="9">
        <v>28600</v>
      </c>
      <c r="N1573" s="9">
        <v>20181</v>
      </c>
      <c r="O1573" s="9">
        <v>0</v>
      </c>
      <c r="P1573" s="9">
        <v>0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9">
        <v>0</v>
      </c>
      <c r="W1573" s="9">
        <v>0</v>
      </c>
      <c r="X1573" s="9">
        <v>0</v>
      </c>
      <c r="Y1573" s="9">
        <v>0</v>
      </c>
      <c r="Z1573" s="9">
        <v>0</v>
      </c>
      <c r="AA1573" s="9">
        <v>0</v>
      </c>
      <c r="AB1573" s="9">
        <v>0</v>
      </c>
    </row>
    <row r="1574" spans="1:28" ht="16.7" customHeight="1" x14ac:dyDescent="0.2">
      <c r="A1574" s="4"/>
      <c r="B1574" s="2" t="s">
        <v>31</v>
      </c>
      <c r="C1574" s="9">
        <v>61330</v>
      </c>
      <c r="D1574" s="9">
        <v>44492</v>
      </c>
      <c r="E1574" s="9">
        <v>0</v>
      </c>
      <c r="F1574" s="9">
        <v>0</v>
      </c>
      <c r="G1574" s="9">
        <v>0</v>
      </c>
      <c r="H1574" s="9">
        <v>0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61330</v>
      </c>
      <c r="AB1574" s="9">
        <v>44492</v>
      </c>
    </row>
    <row r="1575" spans="1:28" ht="16.7" customHeight="1" x14ac:dyDescent="0.2">
      <c r="A1575" s="4"/>
      <c r="B1575" s="2" t="s">
        <v>19</v>
      </c>
      <c r="C1575" s="9">
        <v>7185853</v>
      </c>
      <c r="D1575" s="9">
        <v>5247574</v>
      </c>
      <c r="E1575" s="9">
        <v>0</v>
      </c>
      <c r="F1575" s="9">
        <v>0</v>
      </c>
      <c r="G1575" s="9">
        <v>0</v>
      </c>
      <c r="H1575" s="9">
        <v>0</v>
      </c>
      <c r="I1575" s="9">
        <v>399168</v>
      </c>
      <c r="J1575" s="9">
        <v>308160</v>
      </c>
      <c r="K1575" s="9">
        <v>2221345</v>
      </c>
      <c r="L1575" s="9">
        <v>1657200</v>
      </c>
      <c r="M1575" s="9">
        <v>1579050</v>
      </c>
      <c r="N1575" s="9">
        <v>1195238</v>
      </c>
      <c r="O1575" s="9">
        <v>1455784</v>
      </c>
      <c r="P1575" s="9">
        <v>1060100</v>
      </c>
      <c r="Q1575" s="9">
        <v>139650</v>
      </c>
      <c r="R1575" s="9">
        <v>107000</v>
      </c>
      <c r="S1575" s="9">
        <v>63840</v>
      </c>
      <c r="T1575" s="9">
        <v>42800</v>
      </c>
      <c r="U1575" s="9">
        <v>1036980</v>
      </c>
      <c r="V1575" s="9">
        <v>684800</v>
      </c>
      <c r="W1575" s="9">
        <v>259560</v>
      </c>
      <c r="X1575" s="9">
        <v>171200</v>
      </c>
      <c r="Y1575" s="9">
        <v>0</v>
      </c>
      <c r="Z1575" s="9">
        <v>0</v>
      </c>
      <c r="AA1575" s="9">
        <v>30476</v>
      </c>
      <c r="AB1575" s="9">
        <v>21076</v>
      </c>
    </row>
    <row r="1576" spans="1:28" ht="16.7" customHeight="1" x14ac:dyDescent="0.2">
      <c r="A1576" s="4"/>
      <c r="B1576" s="2" t="s">
        <v>533</v>
      </c>
      <c r="C1576" s="9">
        <v>131860</v>
      </c>
      <c r="D1576" s="9">
        <v>90800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32647</v>
      </c>
      <c r="P1576" s="9">
        <v>22700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99213</v>
      </c>
      <c r="X1576" s="9">
        <v>68100</v>
      </c>
      <c r="Y1576" s="9">
        <v>0</v>
      </c>
      <c r="Z1576" s="9">
        <v>0</v>
      </c>
      <c r="AA1576" s="9">
        <v>0</v>
      </c>
      <c r="AB1576" s="9">
        <v>0</v>
      </c>
    </row>
    <row r="1577" spans="1:28" ht="16.7" customHeight="1" x14ac:dyDescent="0.2">
      <c r="A1577" s="1"/>
      <c r="B1577" s="2" t="s">
        <v>48</v>
      </c>
      <c r="C1577" s="9">
        <v>3539993</v>
      </c>
      <c r="D1577" s="9">
        <v>2474784</v>
      </c>
      <c r="E1577" s="9">
        <v>500317</v>
      </c>
      <c r="F1577" s="9">
        <v>344760</v>
      </c>
      <c r="G1577" s="9">
        <v>757271</v>
      </c>
      <c r="H1577" s="9">
        <v>527280</v>
      </c>
      <c r="I1577" s="9">
        <v>0</v>
      </c>
      <c r="J1577" s="9">
        <v>0</v>
      </c>
      <c r="K1577" s="9">
        <v>205800</v>
      </c>
      <c r="L1577" s="9">
        <v>141960</v>
      </c>
      <c r="M1577" s="9">
        <v>116000</v>
      </c>
      <c r="N1577" s="9">
        <v>81120</v>
      </c>
      <c r="O1577" s="9">
        <v>592521</v>
      </c>
      <c r="P1577" s="9">
        <v>425384</v>
      </c>
      <c r="Q1577" s="9">
        <v>0</v>
      </c>
      <c r="R1577" s="9">
        <v>0</v>
      </c>
      <c r="S1577" s="9">
        <v>29068</v>
      </c>
      <c r="T1577" s="9">
        <v>20280</v>
      </c>
      <c r="U1577" s="9">
        <v>383139</v>
      </c>
      <c r="V1577" s="9">
        <v>263640</v>
      </c>
      <c r="W1577" s="9">
        <v>120000</v>
      </c>
      <c r="X1577" s="9">
        <v>82240</v>
      </c>
      <c r="Y1577" s="9">
        <v>662777</v>
      </c>
      <c r="Z1577" s="9">
        <v>466440</v>
      </c>
      <c r="AA1577" s="9">
        <v>173100</v>
      </c>
      <c r="AB1577" s="9">
        <v>121680</v>
      </c>
    </row>
    <row r="1578" spans="1:28" ht="16.7" customHeight="1" x14ac:dyDescent="0.2">
      <c r="A1578" s="2" t="s">
        <v>534</v>
      </c>
      <c r="B1578" s="2" t="s">
        <v>19</v>
      </c>
      <c r="C1578" s="9">
        <v>45718</v>
      </c>
      <c r="D1578" s="9">
        <v>21130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45718</v>
      </c>
      <c r="AB1578" s="9">
        <v>21130</v>
      </c>
    </row>
    <row r="1579" spans="1:28" ht="16.7" customHeight="1" x14ac:dyDescent="0.2">
      <c r="A1579" s="3" t="s">
        <v>535</v>
      </c>
      <c r="B1579" s="2" t="s">
        <v>75</v>
      </c>
      <c r="C1579" s="9">
        <v>121941</v>
      </c>
      <c r="D1579" s="9">
        <v>38401</v>
      </c>
      <c r="E1579" s="9">
        <v>0</v>
      </c>
      <c r="F1579" s="9">
        <v>0</v>
      </c>
      <c r="G1579" s="9">
        <v>21332</v>
      </c>
      <c r="H1579" s="9">
        <v>6765</v>
      </c>
      <c r="I1579" s="9">
        <v>0</v>
      </c>
      <c r="J1579" s="9">
        <v>0</v>
      </c>
      <c r="K1579" s="9">
        <v>0</v>
      </c>
      <c r="L1579" s="9">
        <v>0</v>
      </c>
      <c r="M1579" s="9">
        <v>21332</v>
      </c>
      <c r="N1579" s="9">
        <v>6765</v>
      </c>
      <c r="O1579" s="9">
        <v>0</v>
      </c>
      <c r="P1579" s="9">
        <v>0</v>
      </c>
      <c r="Q1579" s="9">
        <v>49460</v>
      </c>
      <c r="R1579" s="9">
        <v>15753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29817</v>
      </c>
      <c r="AB1579" s="9">
        <v>9118</v>
      </c>
    </row>
    <row r="1580" spans="1:28" ht="16.7" customHeight="1" x14ac:dyDescent="0.2">
      <c r="A1580" s="4"/>
      <c r="B1580" s="2" t="s">
        <v>129</v>
      </c>
      <c r="C1580" s="9">
        <v>387</v>
      </c>
      <c r="D1580" s="9">
        <v>60</v>
      </c>
      <c r="E1580" s="9">
        <v>387</v>
      </c>
      <c r="F1580" s="9">
        <v>60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0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</row>
    <row r="1581" spans="1:28" ht="16.7" customHeight="1" x14ac:dyDescent="0.2">
      <c r="A1581" s="4"/>
      <c r="B1581" s="2" t="s">
        <v>5</v>
      </c>
      <c r="C1581" s="9">
        <v>33956</v>
      </c>
      <c r="D1581" s="9">
        <v>40283</v>
      </c>
      <c r="E1581" s="9">
        <v>0</v>
      </c>
      <c r="F1581" s="9">
        <v>0</v>
      </c>
      <c r="G1581" s="9">
        <v>18005</v>
      </c>
      <c r="H1581" s="9">
        <v>20003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15951</v>
      </c>
      <c r="T1581" s="9">
        <v>20280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0</v>
      </c>
    </row>
    <row r="1582" spans="1:28" ht="16.7" customHeight="1" x14ac:dyDescent="0.2">
      <c r="A1582" s="4"/>
      <c r="B1582" s="2" t="s">
        <v>1</v>
      </c>
      <c r="C1582" s="9">
        <v>101230</v>
      </c>
      <c r="D1582" s="9">
        <v>40247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51505</v>
      </c>
      <c r="L1582" s="9">
        <v>20319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49725</v>
      </c>
      <c r="X1582" s="9">
        <v>19928</v>
      </c>
      <c r="Y1582" s="9">
        <v>0</v>
      </c>
      <c r="Z1582" s="9">
        <v>0</v>
      </c>
      <c r="AA1582" s="9">
        <v>0</v>
      </c>
      <c r="AB1582" s="9">
        <v>0</v>
      </c>
    </row>
    <row r="1583" spans="1:28" ht="16.7" customHeight="1" x14ac:dyDescent="0.2">
      <c r="A1583" s="4"/>
      <c r="B1583" s="2" t="s">
        <v>9</v>
      </c>
      <c r="C1583" s="9">
        <v>2173</v>
      </c>
      <c r="D1583" s="9">
        <v>95</v>
      </c>
      <c r="E1583" s="9">
        <v>0</v>
      </c>
      <c r="F1583" s="9">
        <v>0</v>
      </c>
      <c r="G1583" s="9">
        <v>2173</v>
      </c>
      <c r="H1583" s="9">
        <v>95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</row>
    <row r="1584" spans="1:28" ht="16.7" customHeight="1" x14ac:dyDescent="0.2">
      <c r="A1584" s="1"/>
      <c r="B1584" s="2" t="s">
        <v>90</v>
      </c>
      <c r="C1584" s="9">
        <v>42664</v>
      </c>
      <c r="D1584" s="9">
        <v>13230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42664</v>
      </c>
      <c r="Z1584" s="9">
        <v>13230</v>
      </c>
      <c r="AA1584" s="9">
        <v>0</v>
      </c>
      <c r="AB1584" s="9">
        <v>0</v>
      </c>
    </row>
    <row r="1585" spans="1:28" ht="16.7" customHeight="1" x14ac:dyDescent="0.2">
      <c r="A1585" s="2" t="s">
        <v>1963</v>
      </c>
      <c r="B1585" s="2" t="s">
        <v>1</v>
      </c>
      <c r="C1585" s="9">
        <v>15828</v>
      </c>
      <c r="D1585" s="9">
        <v>1049</v>
      </c>
      <c r="E1585" s="9">
        <v>0</v>
      </c>
      <c r="F1585" s="9">
        <v>0</v>
      </c>
      <c r="G1585" s="9">
        <v>0</v>
      </c>
      <c r="H1585" s="9">
        <v>0</v>
      </c>
      <c r="I1585" s="9">
        <v>1847</v>
      </c>
      <c r="J1585" s="9">
        <v>118</v>
      </c>
      <c r="K1585" s="9">
        <v>13981</v>
      </c>
      <c r="L1585" s="9">
        <v>931</v>
      </c>
      <c r="M1585" s="9">
        <v>0</v>
      </c>
      <c r="N1585" s="9">
        <v>0</v>
      </c>
      <c r="O1585" s="9">
        <v>0</v>
      </c>
      <c r="P1585" s="9">
        <v>0</v>
      </c>
      <c r="Q1585" s="9">
        <v>0</v>
      </c>
      <c r="R1585" s="9">
        <v>0</v>
      </c>
      <c r="S1585" s="9">
        <v>0</v>
      </c>
      <c r="T1585" s="9">
        <v>0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</row>
    <row r="1586" spans="1:28" ht="16.7" customHeight="1" x14ac:dyDescent="0.2">
      <c r="A1586" s="2" t="s">
        <v>536</v>
      </c>
      <c r="B1586" s="2" t="s">
        <v>1</v>
      </c>
      <c r="C1586" s="9">
        <v>51702</v>
      </c>
      <c r="D1586" s="9">
        <v>37432</v>
      </c>
      <c r="E1586" s="9">
        <v>0</v>
      </c>
      <c r="F1586" s="9">
        <v>0</v>
      </c>
      <c r="G1586" s="9">
        <v>0</v>
      </c>
      <c r="H1586" s="9">
        <v>0</v>
      </c>
      <c r="I1586" s="9">
        <v>25691</v>
      </c>
      <c r="J1586" s="9">
        <v>18716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26011</v>
      </c>
      <c r="X1586" s="9">
        <v>18716</v>
      </c>
      <c r="Y1586" s="9">
        <v>0</v>
      </c>
      <c r="Z1586" s="9">
        <v>0</v>
      </c>
      <c r="AA1586" s="9">
        <v>0</v>
      </c>
      <c r="AB1586" s="9">
        <v>0</v>
      </c>
    </row>
    <row r="1587" spans="1:28" ht="16.7" customHeight="1" x14ac:dyDescent="0.2">
      <c r="A1587" s="3" t="s">
        <v>537</v>
      </c>
      <c r="B1587" s="2" t="s">
        <v>30</v>
      </c>
      <c r="C1587" s="9">
        <v>27015</v>
      </c>
      <c r="D1587" s="9">
        <v>62640</v>
      </c>
      <c r="E1587" s="9">
        <v>0</v>
      </c>
      <c r="F1587" s="9">
        <v>0</v>
      </c>
      <c r="G1587" s="9">
        <v>0</v>
      </c>
      <c r="H1587" s="9">
        <v>0</v>
      </c>
      <c r="I1587" s="9">
        <v>8993</v>
      </c>
      <c r="J1587" s="9">
        <v>20705</v>
      </c>
      <c r="K1587" s="9">
        <v>0</v>
      </c>
      <c r="L1587" s="9">
        <v>0</v>
      </c>
      <c r="M1587" s="9">
        <v>0</v>
      </c>
      <c r="N1587" s="9">
        <v>0</v>
      </c>
      <c r="O1587" s="9">
        <v>9471</v>
      </c>
      <c r="P1587" s="9">
        <v>21210</v>
      </c>
      <c r="Q1587" s="9">
        <v>8551</v>
      </c>
      <c r="R1587" s="9">
        <v>20725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</row>
    <row r="1588" spans="1:28" ht="16.7" customHeight="1" x14ac:dyDescent="0.2">
      <c r="A1588" s="4"/>
      <c r="B1588" s="2" t="s">
        <v>121</v>
      </c>
      <c r="C1588" s="9">
        <v>892952</v>
      </c>
      <c r="D1588" s="9">
        <v>1025320</v>
      </c>
      <c r="E1588" s="9">
        <v>155901</v>
      </c>
      <c r="F1588" s="9">
        <v>191290</v>
      </c>
      <c r="G1588" s="9">
        <v>117319</v>
      </c>
      <c r="H1588" s="9">
        <v>143950</v>
      </c>
      <c r="I1588" s="9">
        <v>136773</v>
      </c>
      <c r="J1588" s="9">
        <v>167820</v>
      </c>
      <c r="K1588" s="9">
        <v>116439</v>
      </c>
      <c r="L1588" s="9">
        <v>144360</v>
      </c>
      <c r="M1588" s="9">
        <v>77825</v>
      </c>
      <c r="N1588" s="9">
        <v>95490</v>
      </c>
      <c r="O1588" s="9">
        <v>123596</v>
      </c>
      <c r="P1588" s="9">
        <v>136810</v>
      </c>
      <c r="Q1588" s="9">
        <v>71050</v>
      </c>
      <c r="R1588" s="9">
        <v>62400</v>
      </c>
      <c r="S1588" s="9">
        <v>71049</v>
      </c>
      <c r="T1588" s="9">
        <v>62400</v>
      </c>
      <c r="U1588" s="9">
        <v>23000</v>
      </c>
      <c r="V1588" s="9">
        <v>20800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</row>
    <row r="1589" spans="1:28" ht="16.7" customHeight="1" x14ac:dyDescent="0.2">
      <c r="A1589" s="4"/>
      <c r="B1589" s="2" t="s">
        <v>65</v>
      </c>
      <c r="C1589" s="9">
        <v>912535</v>
      </c>
      <c r="D1589" s="9">
        <v>1952245</v>
      </c>
      <c r="E1589" s="9">
        <v>120150</v>
      </c>
      <c r="F1589" s="9">
        <v>268680</v>
      </c>
      <c r="G1589" s="9">
        <v>0</v>
      </c>
      <c r="H1589" s="9">
        <v>0</v>
      </c>
      <c r="I1589" s="9">
        <v>68400</v>
      </c>
      <c r="J1589" s="9">
        <v>152960</v>
      </c>
      <c r="K1589" s="9">
        <v>68850</v>
      </c>
      <c r="L1589" s="9">
        <v>153960</v>
      </c>
      <c r="M1589" s="9">
        <v>42750</v>
      </c>
      <c r="N1589" s="9">
        <v>95600</v>
      </c>
      <c r="O1589" s="9">
        <v>34200</v>
      </c>
      <c r="P1589" s="9">
        <v>76480</v>
      </c>
      <c r="Q1589" s="9">
        <v>42750</v>
      </c>
      <c r="R1589" s="9">
        <v>95600</v>
      </c>
      <c r="S1589" s="9">
        <v>68400</v>
      </c>
      <c r="T1589" s="9">
        <v>152960</v>
      </c>
      <c r="U1589" s="9">
        <v>117180</v>
      </c>
      <c r="V1589" s="9">
        <v>233750</v>
      </c>
      <c r="W1589" s="9">
        <v>156114</v>
      </c>
      <c r="X1589" s="9">
        <v>295290</v>
      </c>
      <c r="Y1589" s="9">
        <v>125082</v>
      </c>
      <c r="Z1589" s="9">
        <v>253310</v>
      </c>
      <c r="AA1589" s="9">
        <v>68659</v>
      </c>
      <c r="AB1589" s="9">
        <v>173655</v>
      </c>
    </row>
    <row r="1590" spans="1:28" ht="16.7" customHeight="1" x14ac:dyDescent="0.2">
      <c r="A1590" s="4"/>
      <c r="B1590" s="2" t="s">
        <v>145</v>
      </c>
      <c r="C1590" s="9">
        <v>56000</v>
      </c>
      <c r="D1590" s="9">
        <v>84560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0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28000</v>
      </c>
      <c r="V1590" s="9">
        <v>42280</v>
      </c>
      <c r="W1590" s="9">
        <v>0</v>
      </c>
      <c r="X1590" s="9">
        <v>0</v>
      </c>
      <c r="Y1590" s="9">
        <v>28000</v>
      </c>
      <c r="Z1590" s="9">
        <v>42280</v>
      </c>
      <c r="AA1590" s="9">
        <v>0</v>
      </c>
      <c r="AB1590" s="9">
        <v>0</v>
      </c>
    </row>
    <row r="1591" spans="1:28" ht="16.7" customHeight="1" x14ac:dyDescent="0.2">
      <c r="A1591" s="4"/>
      <c r="B1591" s="2" t="s">
        <v>16</v>
      </c>
      <c r="C1591" s="9">
        <v>1179652</v>
      </c>
      <c r="D1591" s="9">
        <v>1335000</v>
      </c>
      <c r="E1591" s="9">
        <v>146940</v>
      </c>
      <c r="F1591" s="9">
        <v>166000</v>
      </c>
      <c r="G1591" s="9">
        <v>154297</v>
      </c>
      <c r="H1591" s="9">
        <v>175000</v>
      </c>
      <c r="I1591" s="9">
        <v>44084</v>
      </c>
      <c r="J1591" s="9">
        <v>50000</v>
      </c>
      <c r="K1591" s="9">
        <v>0</v>
      </c>
      <c r="L1591" s="9">
        <v>0</v>
      </c>
      <c r="M1591" s="9">
        <v>0</v>
      </c>
      <c r="N1591" s="9">
        <v>0</v>
      </c>
      <c r="O1591" s="9">
        <v>220426</v>
      </c>
      <c r="P1591" s="9">
        <v>250000</v>
      </c>
      <c r="Q1591" s="9">
        <v>174699</v>
      </c>
      <c r="R1591" s="9">
        <v>197000</v>
      </c>
      <c r="S1591" s="9">
        <v>195928</v>
      </c>
      <c r="T1591" s="9">
        <v>222000</v>
      </c>
      <c r="U1591" s="9">
        <v>199194</v>
      </c>
      <c r="V1591" s="9">
        <v>225000</v>
      </c>
      <c r="W1591" s="9">
        <v>22042</v>
      </c>
      <c r="X1591" s="9">
        <v>25000</v>
      </c>
      <c r="Y1591" s="9">
        <v>0</v>
      </c>
      <c r="Z1591" s="9">
        <v>0</v>
      </c>
      <c r="AA1591" s="9">
        <v>22042</v>
      </c>
      <c r="AB1591" s="9">
        <v>25000</v>
      </c>
    </row>
    <row r="1592" spans="1:28" ht="16.7" customHeight="1" x14ac:dyDescent="0.2">
      <c r="A1592" s="4"/>
      <c r="B1592" s="2" t="s">
        <v>352</v>
      </c>
      <c r="C1592" s="9">
        <v>55934</v>
      </c>
      <c r="D1592" s="9">
        <v>96500</v>
      </c>
      <c r="E1592" s="9">
        <v>0</v>
      </c>
      <c r="F1592" s="9">
        <v>0</v>
      </c>
      <c r="G1592" s="9">
        <v>0</v>
      </c>
      <c r="H1592" s="9">
        <v>0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0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0</v>
      </c>
      <c r="W1592" s="9">
        <v>0</v>
      </c>
      <c r="X1592" s="9">
        <v>0</v>
      </c>
      <c r="Y1592" s="9">
        <v>55934</v>
      </c>
      <c r="Z1592" s="9">
        <v>96500</v>
      </c>
      <c r="AA1592" s="9">
        <v>0</v>
      </c>
      <c r="AB1592" s="9">
        <v>0</v>
      </c>
    </row>
    <row r="1593" spans="1:28" ht="16.7" customHeight="1" x14ac:dyDescent="0.2">
      <c r="A1593" s="1"/>
      <c r="B1593" s="2" t="s">
        <v>48</v>
      </c>
      <c r="C1593" s="9">
        <v>16346</v>
      </c>
      <c r="D1593" s="9">
        <v>37884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7743</v>
      </c>
      <c r="Z1593" s="9">
        <v>18715</v>
      </c>
      <c r="AA1593" s="9">
        <v>8603</v>
      </c>
      <c r="AB1593" s="9">
        <v>19169</v>
      </c>
    </row>
    <row r="1594" spans="1:28" ht="16.7" customHeight="1" x14ac:dyDescent="0.2">
      <c r="A1594" s="2" t="s">
        <v>538</v>
      </c>
      <c r="B1594" s="2" t="s">
        <v>48</v>
      </c>
      <c r="C1594" s="9">
        <v>7201</v>
      </c>
      <c r="D1594" s="9">
        <v>6300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7201</v>
      </c>
      <c r="L1594" s="9">
        <v>6300</v>
      </c>
      <c r="M1594" s="9">
        <v>0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0</v>
      </c>
    </row>
    <row r="1595" spans="1:28" ht="16.7" customHeight="1" x14ac:dyDescent="0.2">
      <c r="A1595" s="2" t="s">
        <v>539</v>
      </c>
      <c r="B1595" s="2" t="s">
        <v>1</v>
      </c>
      <c r="C1595" s="9">
        <v>80824</v>
      </c>
      <c r="D1595" s="9">
        <v>26770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39849</v>
      </c>
      <c r="L1595" s="9">
        <v>13385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40975</v>
      </c>
      <c r="Z1595" s="9">
        <v>13385</v>
      </c>
      <c r="AA1595" s="9">
        <v>0</v>
      </c>
      <c r="AB1595" s="9">
        <v>0</v>
      </c>
    </row>
    <row r="1596" spans="1:28" ht="16.7" customHeight="1" x14ac:dyDescent="0.2">
      <c r="A1596" s="3" t="s">
        <v>540</v>
      </c>
      <c r="B1596" s="2" t="s">
        <v>41</v>
      </c>
      <c r="C1596" s="9">
        <v>5448</v>
      </c>
      <c r="D1596" s="9">
        <v>1492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5448</v>
      </c>
      <c r="R1596" s="9">
        <v>1492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</row>
    <row r="1597" spans="1:28" ht="16.7" customHeight="1" x14ac:dyDescent="0.2">
      <c r="A1597" s="4"/>
      <c r="B1597" s="2" t="s">
        <v>75</v>
      </c>
      <c r="C1597" s="9">
        <v>180780</v>
      </c>
      <c r="D1597" s="9">
        <v>56300</v>
      </c>
      <c r="E1597" s="9">
        <v>0</v>
      </c>
      <c r="F1597" s="9">
        <v>0</v>
      </c>
      <c r="G1597" s="9">
        <v>37619</v>
      </c>
      <c r="H1597" s="9">
        <v>11930</v>
      </c>
      <c r="I1597" s="9">
        <v>0</v>
      </c>
      <c r="J1597" s="9">
        <v>0</v>
      </c>
      <c r="K1597" s="9">
        <v>0</v>
      </c>
      <c r="L1597" s="9">
        <v>0</v>
      </c>
      <c r="M1597" s="9">
        <v>37619</v>
      </c>
      <c r="N1597" s="9">
        <v>11930</v>
      </c>
      <c r="O1597" s="9">
        <v>0</v>
      </c>
      <c r="P1597" s="9">
        <v>0</v>
      </c>
      <c r="Q1597" s="9">
        <v>65633</v>
      </c>
      <c r="R1597" s="9">
        <v>20874</v>
      </c>
      <c r="S1597" s="9">
        <v>0</v>
      </c>
      <c r="T1597" s="9">
        <v>0</v>
      </c>
      <c r="U1597" s="9">
        <v>1565</v>
      </c>
      <c r="V1597" s="9">
        <v>200</v>
      </c>
      <c r="W1597" s="9">
        <v>0</v>
      </c>
      <c r="X1597" s="9">
        <v>0</v>
      </c>
      <c r="Y1597" s="9">
        <v>4002</v>
      </c>
      <c r="Z1597" s="9">
        <v>1241</v>
      </c>
      <c r="AA1597" s="9">
        <v>34342</v>
      </c>
      <c r="AB1597" s="9">
        <v>10125</v>
      </c>
    </row>
    <row r="1598" spans="1:28" ht="16.7" customHeight="1" x14ac:dyDescent="0.2">
      <c r="A1598" s="4"/>
      <c r="B1598" s="2" t="s">
        <v>34</v>
      </c>
      <c r="C1598" s="9">
        <v>134896</v>
      </c>
      <c r="D1598" s="9">
        <v>31110</v>
      </c>
      <c r="E1598" s="9">
        <v>0</v>
      </c>
      <c r="F1598" s="9">
        <v>0</v>
      </c>
      <c r="G1598" s="9">
        <v>0</v>
      </c>
      <c r="H1598" s="9">
        <v>0</v>
      </c>
      <c r="I1598" s="9">
        <v>0</v>
      </c>
      <c r="J1598" s="9">
        <v>0</v>
      </c>
      <c r="K1598" s="9">
        <v>69975</v>
      </c>
      <c r="L1598" s="9">
        <v>15555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9">
        <v>0</v>
      </c>
      <c r="W1598" s="9">
        <v>0</v>
      </c>
      <c r="X1598" s="9">
        <v>0</v>
      </c>
      <c r="Y1598" s="9">
        <v>64921</v>
      </c>
      <c r="Z1598" s="9">
        <v>15555</v>
      </c>
      <c r="AA1598" s="9">
        <v>0</v>
      </c>
      <c r="AB1598" s="9">
        <v>0</v>
      </c>
    </row>
    <row r="1599" spans="1:28" ht="16.7" customHeight="1" x14ac:dyDescent="0.2">
      <c r="A1599" s="4"/>
      <c r="B1599" s="2" t="s">
        <v>1</v>
      </c>
      <c r="C1599" s="9">
        <v>71236</v>
      </c>
      <c r="D1599" s="9">
        <v>22089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71236</v>
      </c>
      <c r="Z1599" s="9">
        <v>22089</v>
      </c>
      <c r="AA1599" s="9">
        <v>0</v>
      </c>
      <c r="AB1599" s="9">
        <v>0</v>
      </c>
    </row>
    <row r="1600" spans="1:28" ht="16.7" customHeight="1" x14ac:dyDescent="0.2">
      <c r="A1600" s="4"/>
      <c r="B1600" s="2" t="s">
        <v>90</v>
      </c>
      <c r="C1600" s="9">
        <v>2174323</v>
      </c>
      <c r="D1600" s="9">
        <v>710438</v>
      </c>
      <c r="E1600" s="9">
        <v>114278</v>
      </c>
      <c r="F1600" s="9">
        <v>37890</v>
      </c>
      <c r="G1600" s="9">
        <v>260206</v>
      </c>
      <c r="H1600" s="9">
        <v>86189</v>
      </c>
      <c r="I1600" s="9">
        <v>356407</v>
      </c>
      <c r="J1600" s="9">
        <v>115360</v>
      </c>
      <c r="K1600" s="9">
        <v>148588</v>
      </c>
      <c r="L1600" s="9">
        <v>49268</v>
      </c>
      <c r="M1600" s="9">
        <v>0</v>
      </c>
      <c r="N1600" s="9">
        <v>0</v>
      </c>
      <c r="O1600" s="9">
        <v>203871</v>
      </c>
      <c r="P1600" s="9">
        <v>65576</v>
      </c>
      <c r="Q1600" s="9">
        <v>520439</v>
      </c>
      <c r="R1600" s="9">
        <v>169107</v>
      </c>
      <c r="S1600" s="9">
        <v>285351</v>
      </c>
      <c r="T1600" s="9">
        <v>91086</v>
      </c>
      <c r="U1600" s="9">
        <v>7065</v>
      </c>
      <c r="V1600" s="9">
        <v>1440</v>
      </c>
      <c r="W1600" s="9">
        <v>0</v>
      </c>
      <c r="X1600" s="9">
        <v>0</v>
      </c>
      <c r="Y1600" s="9">
        <v>619</v>
      </c>
      <c r="Z1600" s="9">
        <v>52</v>
      </c>
      <c r="AA1600" s="9">
        <v>277499</v>
      </c>
      <c r="AB1600" s="9">
        <v>94470</v>
      </c>
    </row>
    <row r="1601" spans="1:28" ht="16.7" customHeight="1" x14ac:dyDescent="0.2">
      <c r="A1601" s="1"/>
      <c r="B1601" s="2" t="s">
        <v>19</v>
      </c>
      <c r="C1601" s="9">
        <v>350711</v>
      </c>
      <c r="D1601" s="9">
        <v>84644</v>
      </c>
      <c r="E1601" s="9">
        <v>37258</v>
      </c>
      <c r="F1601" s="9">
        <v>9247</v>
      </c>
      <c r="G1601" s="9">
        <v>0</v>
      </c>
      <c r="H1601" s="9">
        <v>0</v>
      </c>
      <c r="I1601" s="9">
        <v>0</v>
      </c>
      <c r="J1601" s="9">
        <v>0</v>
      </c>
      <c r="K1601" s="9">
        <v>38522</v>
      </c>
      <c r="L1601" s="9">
        <v>9218</v>
      </c>
      <c r="M1601" s="9">
        <v>38172</v>
      </c>
      <c r="N1601" s="9">
        <v>9218</v>
      </c>
      <c r="O1601" s="9">
        <v>12516</v>
      </c>
      <c r="P1601" s="9">
        <v>2985</v>
      </c>
      <c r="Q1601" s="9">
        <v>50072</v>
      </c>
      <c r="R1601" s="9">
        <v>12203</v>
      </c>
      <c r="S1601" s="9">
        <v>73144</v>
      </c>
      <c r="T1601" s="9">
        <v>17324</v>
      </c>
      <c r="U1601" s="9">
        <v>0</v>
      </c>
      <c r="V1601" s="9">
        <v>0</v>
      </c>
      <c r="W1601" s="9">
        <v>62058</v>
      </c>
      <c r="X1601" s="9">
        <v>15100</v>
      </c>
      <c r="Y1601" s="9">
        <v>0</v>
      </c>
      <c r="Z1601" s="9">
        <v>0</v>
      </c>
      <c r="AA1601" s="9">
        <v>38969</v>
      </c>
      <c r="AB1601" s="9">
        <v>9349</v>
      </c>
    </row>
    <row r="1602" spans="1:28" ht="16.7" customHeight="1" x14ac:dyDescent="0.2">
      <c r="A1602" s="3" t="s">
        <v>541</v>
      </c>
      <c r="B1602" s="2" t="s">
        <v>41</v>
      </c>
      <c r="C1602" s="9">
        <v>83903</v>
      </c>
      <c r="D1602" s="9">
        <v>10731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84</v>
      </c>
      <c r="R1602" s="9">
        <v>23</v>
      </c>
      <c r="S1602" s="9">
        <v>32866</v>
      </c>
      <c r="T1602" s="9">
        <v>3568</v>
      </c>
      <c r="U1602" s="9">
        <v>0</v>
      </c>
      <c r="V1602" s="9">
        <v>0</v>
      </c>
      <c r="W1602" s="9">
        <v>0</v>
      </c>
      <c r="X1602" s="9">
        <v>0</v>
      </c>
      <c r="Y1602" s="9">
        <v>50953</v>
      </c>
      <c r="Z1602" s="9">
        <v>7140</v>
      </c>
      <c r="AA1602" s="9">
        <v>0</v>
      </c>
      <c r="AB1602" s="9">
        <v>0</v>
      </c>
    </row>
    <row r="1603" spans="1:28" ht="16.7" customHeight="1" x14ac:dyDescent="0.2">
      <c r="A1603" s="4"/>
      <c r="B1603" s="2" t="s">
        <v>75</v>
      </c>
      <c r="C1603" s="9">
        <v>1238</v>
      </c>
      <c r="D1603" s="9">
        <v>115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1238</v>
      </c>
      <c r="V1603" s="9">
        <v>115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</row>
    <row r="1604" spans="1:28" ht="16.7" customHeight="1" x14ac:dyDescent="0.2">
      <c r="A1604" s="4"/>
      <c r="B1604" s="2" t="s">
        <v>30</v>
      </c>
      <c r="C1604" s="9">
        <v>447546</v>
      </c>
      <c r="D1604" s="9">
        <v>112019</v>
      </c>
      <c r="E1604" s="9">
        <v>3222</v>
      </c>
      <c r="F1604" s="9">
        <v>1124</v>
      </c>
      <c r="G1604" s="9">
        <v>38696</v>
      </c>
      <c r="H1604" s="9">
        <v>7806</v>
      </c>
      <c r="I1604" s="9">
        <v>0</v>
      </c>
      <c r="J1604" s="9">
        <v>0</v>
      </c>
      <c r="K1604" s="9">
        <v>38800</v>
      </c>
      <c r="L1604" s="9">
        <v>8554</v>
      </c>
      <c r="M1604" s="9">
        <v>0</v>
      </c>
      <c r="N1604" s="9">
        <v>0</v>
      </c>
      <c r="O1604" s="9">
        <v>39036</v>
      </c>
      <c r="P1604" s="9">
        <v>7805</v>
      </c>
      <c r="Q1604" s="9">
        <v>56672</v>
      </c>
      <c r="R1604" s="9">
        <v>13129</v>
      </c>
      <c r="S1604" s="9">
        <v>0</v>
      </c>
      <c r="T1604" s="9">
        <v>0</v>
      </c>
      <c r="U1604" s="9">
        <v>52677</v>
      </c>
      <c r="V1604" s="9">
        <v>14840</v>
      </c>
      <c r="W1604" s="9">
        <v>158140</v>
      </c>
      <c r="X1604" s="9">
        <v>41725</v>
      </c>
      <c r="Y1604" s="9">
        <v>200</v>
      </c>
      <c r="Z1604" s="9">
        <v>76</v>
      </c>
      <c r="AA1604" s="9">
        <v>60103</v>
      </c>
      <c r="AB1604" s="9">
        <v>16960</v>
      </c>
    </row>
    <row r="1605" spans="1:28" ht="16.7" customHeight="1" x14ac:dyDescent="0.2">
      <c r="A1605" s="4"/>
      <c r="B1605" s="2" t="s">
        <v>129</v>
      </c>
      <c r="C1605" s="9">
        <v>328</v>
      </c>
      <c r="D1605" s="9">
        <v>10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328</v>
      </c>
      <c r="T1605" s="9">
        <v>10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</row>
    <row r="1606" spans="1:28" ht="16.7" customHeight="1" x14ac:dyDescent="0.2">
      <c r="A1606" s="4"/>
      <c r="B1606" s="2" t="s">
        <v>34</v>
      </c>
      <c r="C1606" s="9">
        <v>19125</v>
      </c>
      <c r="D1606" s="9">
        <v>8002</v>
      </c>
      <c r="E1606" s="9">
        <v>0</v>
      </c>
      <c r="F1606" s="9">
        <v>0</v>
      </c>
      <c r="G1606" s="9">
        <v>4125</v>
      </c>
      <c r="H1606" s="9">
        <v>1380</v>
      </c>
      <c r="I1606" s="9">
        <v>3750</v>
      </c>
      <c r="J1606" s="9">
        <v>1965</v>
      </c>
      <c r="K1606" s="9">
        <v>0</v>
      </c>
      <c r="L1606" s="9">
        <v>0</v>
      </c>
      <c r="M1606" s="9">
        <v>3750</v>
      </c>
      <c r="N1606" s="9">
        <v>1163</v>
      </c>
      <c r="O1606" s="9">
        <v>3750</v>
      </c>
      <c r="P1606" s="9">
        <v>1846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3750</v>
      </c>
      <c r="X1606" s="9">
        <v>1648</v>
      </c>
      <c r="Y1606" s="9">
        <v>0</v>
      </c>
      <c r="Z1606" s="9">
        <v>0</v>
      </c>
      <c r="AA1606" s="9">
        <v>0</v>
      </c>
      <c r="AB1606" s="9">
        <v>0</v>
      </c>
    </row>
    <row r="1607" spans="1:28" ht="16.7" customHeight="1" x14ac:dyDescent="0.2">
      <c r="A1607" s="4"/>
      <c r="B1607" s="2" t="s">
        <v>1</v>
      </c>
      <c r="C1607" s="9">
        <v>162717</v>
      </c>
      <c r="D1607" s="9">
        <v>30506</v>
      </c>
      <c r="E1607" s="9">
        <v>14895</v>
      </c>
      <c r="F1607" s="9">
        <v>3522</v>
      </c>
      <c r="G1607" s="9">
        <v>1485</v>
      </c>
      <c r="H1607" s="9">
        <v>113</v>
      </c>
      <c r="I1607" s="9">
        <v>7133</v>
      </c>
      <c r="J1607" s="9">
        <v>1817</v>
      </c>
      <c r="K1607" s="9">
        <v>47427</v>
      </c>
      <c r="L1607" s="9">
        <v>7567</v>
      </c>
      <c r="M1607" s="9">
        <v>1135</v>
      </c>
      <c r="N1607" s="9">
        <v>126</v>
      </c>
      <c r="O1607" s="9">
        <v>795</v>
      </c>
      <c r="P1607" s="9">
        <v>62</v>
      </c>
      <c r="Q1607" s="9">
        <v>8909</v>
      </c>
      <c r="R1607" s="9">
        <v>1346</v>
      </c>
      <c r="S1607" s="9">
        <v>1379</v>
      </c>
      <c r="T1607" s="9">
        <v>89</v>
      </c>
      <c r="U1607" s="9">
        <v>7493</v>
      </c>
      <c r="V1607" s="9">
        <v>2400</v>
      </c>
      <c r="W1607" s="9">
        <v>1315</v>
      </c>
      <c r="X1607" s="9">
        <v>130</v>
      </c>
      <c r="Y1607" s="9">
        <v>316</v>
      </c>
      <c r="Z1607" s="9">
        <v>299</v>
      </c>
      <c r="AA1607" s="9">
        <v>70435</v>
      </c>
      <c r="AB1607" s="9">
        <v>13035</v>
      </c>
    </row>
    <row r="1608" spans="1:28" ht="16.7" customHeight="1" x14ac:dyDescent="0.2">
      <c r="A1608" s="4"/>
      <c r="B1608" s="2" t="s">
        <v>9</v>
      </c>
      <c r="C1608" s="9">
        <v>5700</v>
      </c>
      <c r="D1608" s="9">
        <v>1735</v>
      </c>
      <c r="E1608" s="9">
        <v>0</v>
      </c>
      <c r="F1608" s="9">
        <v>0</v>
      </c>
      <c r="G1608" s="9">
        <v>0</v>
      </c>
      <c r="H1608" s="9">
        <v>0</v>
      </c>
      <c r="I1608" s="9">
        <v>0</v>
      </c>
      <c r="J1608" s="9">
        <v>0</v>
      </c>
      <c r="K1608" s="9">
        <v>2850</v>
      </c>
      <c r="L1608" s="9">
        <v>825</v>
      </c>
      <c r="M1608" s="9">
        <v>0</v>
      </c>
      <c r="N1608" s="9">
        <v>0</v>
      </c>
      <c r="O1608" s="9">
        <v>0</v>
      </c>
      <c r="P1608" s="9">
        <v>0</v>
      </c>
      <c r="Q1608" s="9">
        <v>0</v>
      </c>
      <c r="R1608" s="9">
        <v>0</v>
      </c>
      <c r="S1608" s="9">
        <v>2850</v>
      </c>
      <c r="T1608" s="9">
        <v>910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0</v>
      </c>
      <c r="AB1608" s="9">
        <v>0</v>
      </c>
    </row>
    <row r="1609" spans="1:28" ht="16.7" customHeight="1" x14ac:dyDescent="0.2">
      <c r="A1609" s="6"/>
      <c r="B1609" s="2" t="s">
        <v>90</v>
      </c>
      <c r="C1609" s="9">
        <v>283</v>
      </c>
      <c r="D1609" s="9">
        <v>24</v>
      </c>
      <c r="E1609" s="9">
        <v>0</v>
      </c>
      <c r="F1609" s="9">
        <v>0</v>
      </c>
      <c r="G1609" s="9">
        <v>283</v>
      </c>
      <c r="H1609" s="9">
        <v>24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0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</row>
    <row r="1610" spans="1:28" ht="16.7" customHeight="1" x14ac:dyDescent="0.2">
      <c r="A1610" s="2" t="s">
        <v>2141</v>
      </c>
      <c r="B1610" s="2" t="s">
        <v>121</v>
      </c>
      <c r="C1610" s="9">
        <v>4051</v>
      </c>
      <c r="D1610" s="9">
        <v>2507</v>
      </c>
      <c r="E1610" s="9">
        <v>4051</v>
      </c>
      <c r="F1610" s="9">
        <v>2507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0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0</v>
      </c>
      <c r="AB1610" s="9">
        <v>0</v>
      </c>
    </row>
    <row r="1611" spans="1:28" ht="16.7" customHeight="1" x14ac:dyDescent="0.2">
      <c r="A1611" s="3" t="s">
        <v>542</v>
      </c>
      <c r="B1611" s="2" t="s">
        <v>41</v>
      </c>
      <c r="C1611" s="9">
        <v>59825</v>
      </c>
      <c r="D1611" s="9">
        <v>23405</v>
      </c>
      <c r="E1611" s="9">
        <v>0</v>
      </c>
      <c r="F1611" s="9">
        <v>0</v>
      </c>
      <c r="G1611" s="9">
        <v>12176</v>
      </c>
      <c r="H1611" s="9">
        <v>5092</v>
      </c>
      <c r="I1611" s="9">
        <v>0</v>
      </c>
      <c r="J1611" s="9">
        <v>0</v>
      </c>
      <c r="K1611" s="9">
        <v>4764</v>
      </c>
      <c r="L1611" s="9">
        <v>1851</v>
      </c>
      <c r="M1611" s="9">
        <v>0</v>
      </c>
      <c r="N1611" s="9">
        <v>0</v>
      </c>
      <c r="O1611" s="9">
        <v>4737</v>
      </c>
      <c r="P1611" s="9">
        <v>1844</v>
      </c>
      <c r="Q1611" s="9">
        <v>9641</v>
      </c>
      <c r="R1611" s="9">
        <v>3915</v>
      </c>
      <c r="S1611" s="9">
        <v>0</v>
      </c>
      <c r="T1611" s="9">
        <v>0</v>
      </c>
      <c r="U1611" s="9">
        <v>20760</v>
      </c>
      <c r="V1611" s="9">
        <v>8161</v>
      </c>
      <c r="W1611" s="9">
        <v>0</v>
      </c>
      <c r="X1611" s="9">
        <v>0</v>
      </c>
      <c r="Y1611" s="9">
        <v>7747</v>
      </c>
      <c r="Z1611" s="9">
        <v>2542</v>
      </c>
      <c r="AA1611" s="9">
        <v>0</v>
      </c>
      <c r="AB1611" s="9">
        <v>0</v>
      </c>
    </row>
    <row r="1612" spans="1:28" ht="16.7" customHeight="1" x14ac:dyDescent="0.2">
      <c r="A1612" s="1"/>
      <c r="B1612" s="2" t="s">
        <v>1</v>
      </c>
      <c r="C1612" s="9">
        <v>161668</v>
      </c>
      <c r="D1612" s="9">
        <v>29824</v>
      </c>
      <c r="E1612" s="9">
        <v>10518</v>
      </c>
      <c r="F1612" s="9">
        <v>700</v>
      </c>
      <c r="G1612" s="9">
        <v>15003</v>
      </c>
      <c r="H1612" s="9">
        <v>2550</v>
      </c>
      <c r="I1612" s="9">
        <v>7210</v>
      </c>
      <c r="J1612" s="9">
        <v>1000</v>
      </c>
      <c r="K1612" s="9">
        <v>0</v>
      </c>
      <c r="L1612" s="9">
        <v>0</v>
      </c>
      <c r="M1612" s="9">
        <v>18685</v>
      </c>
      <c r="N1612" s="9">
        <v>3377</v>
      </c>
      <c r="O1612" s="9">
        <v>0</v>
      </c>
      <c r="P1612" s="9">
        <v>0</v>
      </c>
      <c r="Q1612" s="9">
        <v>48500</v>
      </c>
      <c r="R1612" s="9">
        <v>5943</v>
      </c>
      <c r="S1612" s="9">
        <v>15227</v>
      </c>
      <c r="T1612" s="9">
        <v>1971</v>
      </c>
      <c r="U1612" s="9">
        <v>8880</v>
      </c>
      <c r="V1612" s="9">
        <v>1747</v>
      </c>
      <c r="W1612" s="9">
        <v>25648</v>
      </c>
      <c r="X1612" s="9">
        <v>4980</v>
      </c>
      <c r="Y1612" s="9">
        <v>11997</v>
      </c>
      <c r="Z1612" s="9">
        <v>7556</v>
      </c>
      <c r="AA1612" s="9">
        <v>0</v>
      </c>
      <c r="AB1612" s="9">
        <v>0</v>
      </c>
    </row>
    <row r="1613" spans="1:28" ht="16.7" customHeight="1" x14ac:dyDescent="0.2">
      <c r="A1613" s="2" t="s">
        <v>543</v>
      </c>
      <c r="B1613" s="2" t="s">
        <v>1</v>
      </c>
      <c r="C1613" s="9">
        <v>99400</v>
      </c>
      <c r="D1613" s="9">
        <v>20593</v>
      </c>
      <c r="E1613" s="9">
        <v>0</v>
      </c>
      <c r="F1613" s="9">
        <v>0</v>
      </c>
      <c r="G1613" s="9">
        <v>0</v>
      </c>
      <c r="H1613" s="9">
        <v>0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99400</v>
      </c>
      <c r="P1613" s="9">
        <v>20593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0</v>
      </c>
      <c r="AB1613" s="9">
        <v>0</v>
      </c>
    </row>
    <row r="1614" spans="1:28" ht="16.7" customHeight="1" x14ac:dyDescent="0.2">
      <c r="A1614" s="2" t="s">
        <v>544</v>
      </c>
      <c r="B1614" s="2" t="s">
        <v>75</v>
      </c>
      <c r="C1614" s="9">
        <v>160480</v>
      </c>
      <c r="D1614" s="9">
        <v>47421</v>
      </c>
      <c r="E1614" s="9">
        <v>53690</v>
      </c>
      <c r="F1614" s="9">
        <v>15822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0</v>
      </c>
      <c r="P1614" s="9">
        <v>0</v>
      </c>
      <c r="Q1614" s="9">
        <v>53253</v>
      </c>
      <c r="R1614" s="9">
        <v>15822</v>
      </c>
      <c r="S1614" s="9">
        <v>0</v>
      </c>
      <c r="T1614" s="9">
        <v>0</v>
      </c>
      <c r="U1614" s="9">
        <v>0</v>
      </c>
      <c r="V1614" s="9">
        <v>0</v>
      </c>
      <c r="W1614" s="9">
        <v>53537</v>
      </c>
      <c r="X1614" s="9">
        <v>15777</v>
      </c>
      <c r="Y1614" s="9">
        <v>0</v>
      </c>
      <c r="Z1614" s="9">
        <v>0</v>
      </c>
      <c r="AA1614" s="9">
        <v>0</v>
      </c>
      <c r="AB1614" s="9">
        <v>0</v>
      </c>
    </row>
    <row r="1615" spans="1:28" ht="16.7" customHeight="1" x14ac:dyDescent="0.2">
      <c r="A1615" s="3" t="s">
        <v>545</v>
      </c>
      <c r="B1615" s="2" t="s">
        <v>30</v>
      </c>
      <c r="C1615" s="9">
        <v>131265</v>
      </c>
      <c r="D1615" s="9">
        <v>115460</v>
      </c>
      <c r="E1615" s="9">
        <v>0</v>
      </c>
      <c r="F1615" s="9">
        <v>0</v>
      </c>
      <c r="G1615" s="9">
        <v>20885</v>
      </c>
      <c r="H1615" s="9">
        <v>25100</v>
      </c>
      <c r="I1615" s="9">
        <v>0</v>
      </c>
      <c r="J1615" s="9">
        <v>0</v>
      </c>
      <c r="K1615" s="9">
        <v>0</v>
      </c>
      <c r="L1615" s="9">
        <v>0</v>
      </c>
      <c r="M1615" s="9">
        <v>20247</v>
      </c>
      <c r="N1615" s="9">
        <v>25100</v>
      </c>
      <c r="O1615" s="9">
        <v>19829</v>
      </c>
      <c r="P1615" s="9">
        <v>25100</v>
      </c>
      <c r="Q1615" s="9">
        <v>20324</v>
      </c>
      <c r="R1615" s="9">
        <v>25100</v>
      </c>
      <c r="S1615" s="9">
        <v>0</v>
      </c>
      <c r="T1615" s="9">
        <v>0</v>
      </c>
      <c r="U1615" s="9">
        <v>49980</v>
      </c>
      <c r="V1615" s="9">
        <v>15060</v>
      </c>
      <c r="W1615" s="9">
        <v>0</v>
      </c>
      <c r="X1615" s="9">
        <v>0</v>
      </c>
      <c r="Y1615" s="9">
        <v>0</v>
      </c>
      <c r="Z1615" s="9">
        <v>0</v>
      </c>
      <c r="AA1615" s="9">
        <v>0</v>
      </c>
      <c r="AB1615" s="9">
        <v>0</v>
      </c>
    </row>
    <row r="1616" spans="1:28" ht="16.7" customHeight="1" x14ac:dyDescent="0.2">
      <c r="A1616" s="1"/>
      <c r="B1616" s="2" t="s">
        <v>19</v>
      </c>
      <c r="C1616" s="9">
        <v>146661</v>
      </c>
      <c r="D1616" s="9">
        <v>29250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15255</v>
      </c>
      <c r="L1616" s="9">
        <v>3075</v>
      </c>
      <c r="M1616" s="9">
        <v>24914</v>
      </c>
      <c r="N1616" s="9">
        <v>5150</v>
      </c>
      <c r="O1616" s="9">
        <v>38698</v>
      </c>
      <c r="P1616" s="9">
        <v>7700</v>
      </c>
      <c r="Q1616" s="9">
        <v>0</v>
      </c>
      <c r="R1616" s="9">
        <v>0</v>
      </c>
      <c r="S1616" s="9">
        <v>26239</v>
      </c>
      <c r="T1616" s="9">
        <v>5125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41555</v>
      </c>
      <c r="AB1616" s="9">
        <v>8200</v>
      </c>
    </row>
    <row r="1617" spans="1:28" ht="16.7" customHeight="1" x14ac:dyDescent="0.2">
      <c r="A1617" s="3" t="s">
        <v>546</v>
      </c>
      <c r="B1617" s="2" t="s">
        <v>41</v>
      </c>
      <c r="C1617" s="9">
        <v>78368</v>
      </c>
      <c r="D1617" s="9">
        <v>10330</v>
      </c>
      <c r="E1617" s="9">
        <v>0</v>
      </c>
      <c r="F1617" s="9">
        <v>0</v>
      </c>
      <c r="G1617" s="9">
        <v>0</v>
      </c>
      <c r="H1617" s="9">
        <v>0</v>
      </c>
      <c r="I1617" s="9">
        <v>22650</v>
      </c>
      <c r="J1617" s="9">
        <v>3099</v>
      </c>
      <c r="K1617" s="9">
        <v>0</v>
      </c>
      <c r="L1617" s="9">
        <v>0</v>
      </c>
      <c r="M1617" s="9">
        <v>0</v>
      </c>
      <c r="N1617" s="9">
        <v>0</v>
      </c>
      <c r="O1617" s="9">
        <v>0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55718</v>
      </c>
      <c r="X1617" s="9">
        <v>7231</v>
      </c>
      <c r="Y1617" s="9">
        <v>0</v>
      </c>
      <c r="Z1617" s="9">
        <v>0</v>
      </c>
      <c r="AA1617" s="9">
        <v>0</v>
      </c>
      <c r="AB1617" s="9">
        <v>0</v>
      </c>
    </row>
    <row r="1618" spans="1:28" ht="16.7" customHeight="1" x14ac:dyDescent="0.2">
      <c r="A1618" s="4"/>
      <c r="B1618" s="2" t="s">
        <v>121</v>
      </c>
      <c r="C1618" s="9">
        <v>362024</v>
      </c>
      <c r="D1618" s="9">
        <v>196173</v>
      </c>
      <c r="E1618" s="9">
        <v>0</v>
      </c>
      <c r="F1618" s="9">
        <v>0</v>
      </c>
      <c r="G1618" s="9">
        <v>51000</v>
      </c>
      <c r="H1618" s="9">
        <v>25470</v>
      </c>
      <c r="I1618" s="9">
        <v>0</v>
      </c>
      <c r="J1618" s="9">
        <v>0</v>
      </c>
      <c r="K1618" s="9">
        <v>0</v>
      </c>
      <c r="L1618" s="9">
        <v>0</v>
      </c>
      <c r="M1618" s="9">
        <v>46000</v>
      </c>
      <c r="N1618" s="9">
        <v>25470</v>
      </c>
      <c r="O1618" s="9">
        <v>32509</v>
      </c>
      <c r="P1618" s="9">
        <v>17883</v>
      </c>
      <c r="Q1618" s="9">
        <v>90625</v>
      </c>
      <c r="R1618" s="9">
        <v>50940</v>
      </c>
      <c r="S1618" s="9">
        <v>0</v>
      </c>
      <c r="T1618" s="9">
        <v>0</v>
      </c>
      <c r="U1618" s="9">
        <v>96500</v>
      </c>
      <c r="V1618" s="9">
        <v>50940</v>
      </c>
      <c r="W1618" s="9">
        <v>0</v>
      </c>
      <c r="X1618" s="9">
        <v>0</v>
      </c>
      <c r="Y1618" s="9">
        <v>0</v>
      </c>
      <c r="Z1618" s="9">
        <v>0</v>
      </c>
      <c r="AA1618" s="9">
        <v>45390</v>
      </c>
      <c r="AB1618" s="9">
        <v>25470</v>
      </c>
    </row>
    <row r="1619" spans="1:28" ht="16.7" customHeight="1" x14ac:dyDescent="0.2">
      <c r="A1619" s="4"/>
      <c r="B1619" s="2" t="s">
        <v>1</v>
      </c>
      <c r="C1619" s="9">
        <v>28058</v>
      </c>
      <c r="D1619" s="9">
        <v>4203</v>
      </c>
      <c r="E1619" s="9">
        <v>24782</v>
      </c>
      <c r="F1619" s="9">
        <v>3701</v>
      </c>
      <c r="G1619" s="9">
        <v>0</v>
      </c>
      <c r="H1619" s="9">
        <v>0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0</v>
      </c>
      <c r="O1619" s="9">
        <v>436</v>
      </c>
      <c r="P1619" s="9">
        <v>460</v>
      </c>
      <c r="Q1619" s="9">
        <v>0</v>
      </c>
      <c r="R1619" s="9">
        <v>0</v>
      </c>
      <c r="S1619" s="9">
        <v>1486</v>
      </c>
      <c r="T1619" s="9">
        <v>28</v>
      </c>
      <c r="U1619" s="9">
        <v>0</v>
      </c>
      <c r="V1619" s="9">
        <v>0</v>
      </c>
      <c r="W1619" s="9">
        <v>0</v>
      </c>
      <c r="X1619" s="9">
        <v>0</v>
      </c>
      <c r="Y1619" s="9">
        <v>1354</v>
      </c>
      <c r="Z1619" s="9">
        <v>14</v>
      </c>
      <c r="AA1619" s="9">
        <v>0</v>
      </c>
      <c r="AB1619" s="9">
        <v>0</v>
      </c>
    </row>
    <row r="1620" spans="1:28" ht="16.7" customHeight="1" x14ac:dyDescent="0.2">
      <c r="A1620" s="1"/>
      <c r="B1620" s="2" t="s">
        <v>179</v>
      </c>
      <c r="C1620" s="9">
        <v>54000</v>
      </c>
      <c r="D1620" s="9">
        <v>8216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54000</v>
      </c>
      <c r="X1620" s="9">
        <v>8216</v>
      </c>
      <c r="Y1620" s="9">
        <v>0</v>
      </c>
      <c r="Z1620" s="9">
        <v>0</v>
      </c>
      <c r="AA1620" s="9">
        <v>0</v>
      </c>
      <c r="AB1620" s="9">
        <v>0</v>
      </c>
    </row>
    <row r="1621" spans="1:28" ht="16.7" customHeight="1" x14ac:dyDescent="0.2">
      <c r="A1621" s="3" t="s">
        <v>547</v>
      </c>
      <c r="B1621" s="2" t="s">
        <v>129</v>
      </c>
      <c r="C1621" s="9">
        <v>51525</v>
      </c>
      <c r="D1621" s="9">
        <v>10057</v>
      </c>
      <c r="E1621" s="9">
        <v>51525</v>
      </c>
      <c r="F1621" s="9">
        <v>10057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0</v>
      </c>
    </row>
    <row r="1622" spans="1:28" ht="16.7" customHeight="1" x14ac:dyDescent="0.2">
      <c r="A1622" s="1"/>
      <c r="B1622" s="2" t="s">
        <v>1</v>
      </c>
      <c r="C1622" s="9">
        <v>49860</v>
      </c>
      <c r="D1622" s="9">
        <v>164184</v>
      </c>
      <c r="E1622" s="9">
        <v>44273</v>
      </c>
      <c r="F1622" s="9">
        <v>145933</v>
      </c>
      <c r="G1622" s="9">
        <v>5531</v>
      </c>
      <c r="H1622" s="9">
        <v>18250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56</v>
      </c>
      <c r="AB1622" s="9">
        <v>1</v>
      </c>
    </row>
    <row r="1623" spans="1:28" ht="16.7" customHeight="1" x14ac:dyDescent="0.2">
      <c r="A1623" s="2" t="s">
        <v>2142</v>
      </c>
      <c r="B1623" s="2" t="s">
        <v>1</v>
      </c>
      <c r="C1623" s="9">
        <v>1946</v>
      </c>
      <c r="D1623" s="9">
        <v>229</v>
      </c>
      <c r="E1623" s="9">
        <v>1946</v>
      </c>
      <c r="F1623" s="9">
        <v>229</v>
      </c>
      <c r="G1623" s="9">
        <v>0</v>
      </c>
      <c r="H1623" s="9">
        <v>0</v>
      </c>
      <c r="I1623" s="9">
        <v>0</v>
      </c>
      <c r="J1623" s="9">
        <v>0</v>
      </c>
      <c r="K1623" s="9">
        <v>0</v>
      </c>
      <c r="L1623" s="9">
        <v>0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</row>
    <row r="1624" spans="1:28" ht="16.7" customHeight="1" x14ac:dyDescent="0.2">
      <c r="A1624" s="3" t="s">
        <v>548</v>
      </c>
      <c r="B1624" s="2" t="s">
        <v>70</v>
      </c>
      <c r="C1624" s="9">
        <v>20408</v>
      </c>
      <c r="D1624" s="9">
        <v>1063</v>
      </c>
      <c r="E1624" s="9">
        <v>4800</v>
      </c>
      <c r="F1624" s="9">
        <v>253</v>
      </c>
      <c r="G1624" s="9">
        <v>0</v>
      </c>
      <c r="H1624" s="9">
        <v>0</v>
      </c>
      <c r="I1624" s="9">
        <v>0</v>
      </c>
      <c r="J1624" s="9">
        <v>0</v>
      </c>
      <c r="K1624" s="9">
        <v>0</v>
      </c>
      <c r="L1624" s="9">
        <v>0</v>
      </c>
      <c r="M1624" s="9">
        <v>0</v>
      </c>
      <c r="N1624" s="9">
        <v>0</v>
      </c>
      <c r="O1624" s="9">
        <v>5315</v>
      </c>
      <c r="P1624" s="9">
        <v>285</v>
      </c>
      <c r="Q1624" s="9">
        <v>0</v>
      </c>
      <c r="R1624" s="9">
        <v>0</v>
      </c>
      <c r="S1624" s="9">
        <v>0</v>
      </c>
      <c r="T1624" s="9">
        <v>0</v>
      </c>
      <c r="U1624" s="9">
        <v>10293</v>
      </c>
      <c r="V1624" s="9">
        <v>525</v>
      </c>
      <c r="W1624" s="9">
        <v>0</v>
      </c>
      <c r="X1624" s="9">
        <v>0</v>
      </c>
      <c r="Y1624" s="9">
        <v>0</v>
      </c>
      <c r="Z1624" s="9">
        <v>0</v>
      </c>
      <c r="AA1624" s="9">
        <v>0</v>
      </c>
      <c r="AB1624" s="9">
        <v>0</v>
      </c>
    </row>
    <row r="1625" spans="1:28" ht="16.7" customHeight="1" x14ac:dyDescent="0.2">
      <c r="A1625" s="1"/>
      <c r="B1625" s="2" t="s">
        <v>30</v>
      </c>
      <c r="C1625" s="9">
        <v>496088</v>
      </c>
      <c r="D1625" s="9">
        <v>154000</v>
      </c>
      <c r="E1625" s="9">
        <v>0</v>
      </c>
      <c r="F1625" s="9">
        <v>0</v>
      </c>
      <c r="G1625" s="9">
        <v>80000</v>
      </c>
      <c r="H1625" s="9">
        <v>22000</v>
      </c>
      <c r="I1625" s="9">
        <v>78000</v>
      </c>
      <c r="J1625" s="9">
        <v>22000</v>
      </c>
      <c r="K1625" s="9">
        <v>0</v>
      </c>
      <c r="L1625" s="9">
        <v>0</v>
      </c>
      <c r="M1625" s="9">
        <v>78465</v>
      </c>
      <c r="N1625" s="9">
        <v>22000</v>
      </c>
      <c r="O1625" s="9">
        <v>0</v>
      </c>
      <c r="P1625" s="9">
        <v>0</v>
      </c>
      <c r="Q1625" s="9">
        <v>72967</v>
      </c>
      <c r="R1625" s="9">
        <v>22000</v>
      </c>
      <c r="S1625" s="9">
        <v>0</v>
      </c>
      <c r="T1625" s="9">
        <v>0</v>
      </c>
      <c r="U1625" s="9">
        <v>62219</v>
      </c>
      <c r="V1625" s="9">
        <v>22000</v>
      </c>
      <c r="W1625" s="9">
        <v>62219</v>
      </c>
      <c r="X1625" s="9">
        <v>22000</v>
      </c>
      <c r="Y1625" s="9">
        <v>0</v>
      </c>
      <c r="Z1625" s="9">
        <v>0</v>
      </c>
      <c r="AA1625" s="9">
        <v>62218</v>
      </c>
      <c r="AB1625" s="9">
        <v>22000</v>
      </c>
    </row>
    <row r="1626" spans="1:28" ht="16.7" customHeight="1" x14ac:dyDescent="0.2">
      <c r="A1626" s="3" t="s">
        <v>549</v>
      </c>
      <c r="B1626" s="2" t="s">
        <v>42</v>
      </c>
      <c r="C1626" s="9">
        <v>22452</v>
      </c>
      <c r="D1626" s="9">
        <v>44000</v>
      </c>
      <c r="E1626" s="9">
        <v>16400</v>
      </c>
      <c r="F1626" s="9">
        <v>24000</v>
      </c>
      <c r="G1626" s="9">
        <v>6052</v>
      </c>
      <c r="H1626" s="9">
        <v>20000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</row>
    <row r="1627" spans="1:28" ht="16.7" customHeight="1" x14ac:dyDescent="0.2">
      <c r="A1627" s="4"/>
      <c r="B1627" s="2" t="s">
        <v>1</v>
      </c>
      <c r="C1627" s="9">
        <v>156049</v>
      </c>
      <c r="D1627" s="9">
        <v>256472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10346</v>
      </c>
      <c r="N1627" s="9">
        <v>18715</v>
      </c>
      <c r="O1627" s="9">
        <v>10098</v>
      </c>
      <c r="P1627" s="9">
        <v>18044</v>
      </c>
      <c r="Q1627" s="9">
        <v>9439</v>
      </c>
      <c r="R1627" s="9">
        <v>17654</v>
      </c>
      <c r="S1627" s="9">
        <v>38733</v>
      </c>
      <c r="T1627" s="9">
        <v>65323</v>
      </c>
      <c r="U1627" s="9">
        <v>8046</v>
      </c>
      <c r="V1627" s="9">
        <v>12948</v>
      </c>
      <c r="W1627" s="9">
        <v>21189</v>
      </c>
      <c r="X1627" s="9">
        <v>36750</v>
      </c>
      <c r="Y1627" s="9">
        <v>42792</v>
      </c>
      <c r="Z1627" s="9">
        <v>65307</v>
      </c>
      <c r="AA1627" s="9">
        <v>15406</v>
      </c>
      <c r="AB1627" s="9">
        <v>21731</v>
      </c>
    </row>
    <row r="1628" spans="1:28" ht="16.7" customHeight="1" x14ac:dyDescent="0.2">
      <c r="A1628" s="1"/>
      <c r="B1628" s="2" t="s">
        <v>431</v>
      </c>
      <c r="C1628" s="9">
        <v>34225</v>
      </c>
      <c r="D1628" s="9">
        <v>41974</v>
      </c>
      <c r="E1628" s="9">
        <v>23089</v>
      </c>
      <c r="F1628" s="9">
        <v>28503</v>
      </c>
      <c r="G1628" s="9">
        <v>11136</v>
      </c>
      <c r="H1628" s="9">
        <v>13471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</row>
    <row r="1629" spans="1:28" ht="16.7" customHeight="1" x14ac:dyDescent="0.2">
      <c r="A1629" s="3" t="s">
        <v>550</v>
      </c>
      <c r="B1629" s="2" t="s">
        <v>41</v>
      </c>
      <c r="C1629" s="9">
        <v>3095</v>
      </c>
      <c r="D1629" s="9">
        <v>20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3095</v>
      </c>
      <c r="L1629" s="9">
        <v>20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</row>
    <row r="1630" spans="1:28" ht="16.7" customHeight="1" x14ac:dyDescent="0.2">
      <c r="A1630" s="4"/>
      <c r="B1630" s="2" t="s">
        <v>575</v>
      </c>
      <c r="C1630" s="9">
        <v>4474</v>
      </c>
      <c r="D1630" s="9">
        <v>891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4474</v>
      </c>
      <c r="Z1630" s="9">
        <v>891</v>
      </c>
      <c r="AA1630" s="9">
        <v>0</v>
      </c>
      <c r="AB1630" s="9">
        <v>0</v>
      </c>
    </row>
    <row r="1631" spans="1:28" ht="16.7" customHeight="1" x14ac:dyDescent="0.2">
      <c r="A1631" s="4"/>
      <c r="B1631" s="2" t="s">
        <v>30</v>
      </c>
      <c r="C1631" s="9">
        <v>803</v>
      </c>
      <c r="D1631" s="9">
        <v>198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803</v>
      </c>
      <c r="AB1631" s="9">
        <v>198</v>
      </c>
    </row>
    <row r="1632" spans="1:28" ht="16.7" customHeight="1" x14ac:dyDescent="0.2">
      <c r="A1632" s="4"/>
      <c r="B1632" s="2" t="s">
        <v>121</v>
      </c>
      <c r="C1632" s="9">
        <v>20752</v>
      </c>
      <c r="D1632" s="9">
        <v>2209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7754</v>
      </c>
      <c r="L1632" s="9">
        <v>803</v>
      </c>
      <c r="M1632" s="9">
        <v>0</v>
      </c>
      <c r="N1632" s="9">
        <v>0</v>
      </c>
      <c r="O1632" s="9">
        <v>0</v>
      </c>
      <c r="P1632" s="9">
        <v>0</v>
      </c>
      <c r="Q1632" s="9">
        <v>0</v>
      </c>
      <c r="R1632" s="9">
        <v>0</v>
      </c>
      <c r="S1632" s="9">
        <v>0</v>
      </c>
      <c r="T1632" s="9">
        <v>0</v>
      </c>
      <c r="U1632" s="9">
        <v>10532</v>
      </c>
      <c r="V1632" s="9">
        <v>1114</v>
      </c>
      <c r="W1632" s="9">
        <v>0</v>
      </c>
      <c r="X1632" s="9">
        <v>0</v>
      </c>
      <c r="Y1632" s="9">
        <v>0</v>
      </c>
      <c r="Z1632" s="9">
        <v>0</v>
      </c>
      <c r="AA1632" s="9">
        <v>2466</v>
      </c>
      <c r="AB1632" s="9">
        <v>292</v>
      </c>
    </row>
    <row r="1633" spans="1:28" ht="16.7" customHeight="1" x14ac:dyDescent="0.2">
      <c r="A1633" s="4"/>
      <c r="B1633" s="2" t="s">
        <v>34</v>
      </c>
      <c r="C1633" s="9">
        <v>950366</v>
      </c>
      <c r="D1633" s="9">
        <v>216186</v>
      </c>
      <c r="E1633" s="9">
        <v>0</v>
      </c>
      <c r="F1633" s="9">
        <v>0</v>
      </c>
      <c r="G1633" s="9">
        <v>95304</v>
      </c>
      <c r="H1633" s="9">
        <v>22756</v>
      </c>
      <c r="I1633" s="9">
        <v>76283</v>
      </c>
      <c r="J1633" s="9">
        <v>15584</v>
      </c>
      <c r="K1633" s="9">
        <v>71060</v>
      </c>
      <c r="L1633" s="9">
        <v>15735</v>
      </c>
      <c r="M1633" s="9">
        <v>70744</v>
      </c>
      <c r="N1633" s="9">
        <v>17662</v>
      </c>
      <c r="O1633" s="9">
        <v>147834</v>
      </c>
      <c r="P1633" s="9">
        <v>30119</v>
      </c>
      <c r="Q1633" s="9">
        <v>32669</v>
      </c>
      <c r="R1633" s="9">
        <v>7513</v>
      </c>
      <c r="S1633" s="9">
        <v>128926</v>
      </c>
      <c r="T1633" s="9">
        <v>32299</v>
      </c>
      <c r="U1633" s="9">
        <v>0</v>
      </c>
      <c r="V1633" s="9">
        <v>0</v>
      </c>
      <c r="W1633" s="9">
        <v>72359</v>
      </c>
      <c r="X1633" s="9">
        <v>17372</v>
      </c>
      <c r="Y1633" s="9">
        <v>255187</v>
      </c>
      <c r="Z1633" s="9">
        <v>57146</v>
      </c>
      <c r="AA1633" s="9">
        <v>0</v>
      </c>
      <c r="AB1633" s="9">
        <v>0</v>
      </c>
    </row>
    <row r="1634" spans="1:28" ht="16.7" customHeight="1" x14ac:dyDescent="0.2">
      <c r="A1634" s="4"/>
      <c r="B1634" s="2" t="s">
        <v>1</v>
      </c>
      <c r="C1634" s="9">
        <v>72940</v>
      </c>
      <c r="D1634" s="9">
        <v>6351</v>
      </c>
      <c r="E1634" s="9">
        <v>0</v>
      </c>
      <c r="F1634" s="9">
        <v>0</v>
      </c>
      <c r="G1634" s="9">
        <v>0</v>
      </c>
      <c r="H1634" s="9">
        <v>0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47241</v>
      </c>
      <c r="R1634" s="9">
        <v>4651</v>
      </c>
      <c r="S1634" s="9">
        <v>239</v>
      </c>
      <c r="T1634" s="9">
        <v>21</v>
      </c>
      <c r="U1634" s="9">
        <v>23360</v>
      </c>
      <c r="V1634" s="9">
        <v>1629</v>
      </c>
      <c r="W1634" s="9">
        <v>0</v>
      </c>
      <c r="X1634" s="9">
        <v>0</v>
      </c>
      <c r="Y1634" s="9">
        <v>2100</v>
      </c>
      <c r="Z1634" s="9">
        <v>50</v>
      </c>
      <c r="AA1634" s="9">
        <v>0</v>
      </c>
      <c r="AB1634" s="9">
        <v>0</v>
      </c>
    </row>
    <row r="1635" spans="1:28" ht="16.7" customHeight="1" x14ac:dyDescent="0.2">
      <c r="A1635" s="1"/>
      <c r="B1635" s="2" t="s">
        <v>19</v>
      </c>
      <c r="C1635" s="9">
        <v>112141</v>
      </c>
      <c r="D1635" s="9">
        <v>28368</v>
      </c>
      <c r="E1635" s="9">
        <v>33217</v>
      </c>
      <c r="F1635" s="9">
        <v>8596</v>
      </c>
      <c r="G1635" s="9">
        <v>0</v>
      </c>
      <c r="H1635" s="9">
        <v>0</v>
      </c>
      <c r="I1635" s="9">
        <v>32981</v>
      </c>
      <c r="J1635" s="9">
        <v>9144</v>
      </c>
      <c r="K1635" s="9">
        <v>476</v>
      </c>
      <c r="L1635" s="9">
        <v>78</v>
      </c>
      <c r="M1635" s="9">
        <v>3203</v>
      </c>
      <c r="N1635" s="9">
        <v>609</v>
      </c>
      <c r="O1635" s="9">
        <v>3371</v>
      </c>
      <c r="P1635" s="9">
        <v>869</v>
      </c>
      <c r="Q1635" s="9">
        <v>9351</v>
      </c>
      <c r="R1635" s="9">
        <v>1865</v>
      </c>
      <c r="S1635" s="9">
        <v>13471</v>
      </c>
      <c r="T1635" s="9">
        <v>3483</v>
      </c>
      <c r="U1635" s="9">
        <v>9200</v>
      </c>
      <c r="V1635" s="9">
        <v>1445</v>
      </c>
      <c r="W1635" s="9">
        <v>3827</v>
      </c>
      <c r="X1635" s="9">
        <v>1089</v>
      </c>
      <c r="Y1635" s="9">
        <v>0</v>
      </c>
      <c r="Z1635" s="9">
        <v>0</v>
      </c>
      <c r="AA1635" s="9">
        <v>3044</v>
      </c>
      <c r="AB1635" s="9">
        <v>1190</v>
      </c>
    </row>
    <row r="1636" spans="1:28" ht="16.7" customHeight="1" x14ac:dyDescent="0.2">
      <c r="A1636" s="2" t="s">
        <v>551</v>
      </c>
      <c r="B1636" s="2" t="s">
        <v>34</v>
      </c>
      <c r="C1636" s="9">
        <v>394085</v>
      </c>
      <c r="D1636" s="9">
        <v>53311</v>
      </c>
      <c r="E1636" s="9">
        <v>103804</v>
      </c>
      <c r="F1636" s="9">
        <v>14408</v>
      </c>
      <c r="G1636" s="9">
        <v>0</v>
      </c>
      <c r="H1636" s="9">
        <v>0</v>
      </c>
      <c r="I1636" s="9">
        <v>0</v>
      </c>
      <c r="J1636" s="9">
        <v>0</v>
      </c>
      <c r="K1636" s="9">
        <v>90564</v>
      </c>
      <c r="L1636" s="9">
        <v>15626</v>
      </c>
      <c r="M1636" s="9">
        <v>3960</v>
      </c>
      <c r="N1636" s="9">
        <v>215</v>
      </c>
      <c r="O1636" s="9">
        <v>0</v>
      </c>
      <c r="P1636" s="9">
        <v>0</v>
      </c>
      <c r="Q1636" s="9">
        <v>122471</v>
      </c>
      <c r="R1636" s="9">
        <v>15322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58662</v>
      </c>
      <c r="Z1636" s="9">
        <v>6877</v>
      </c>
      <c r="AA1636" s="9">
        <v>14624</v>
      </c>
      <c r="AB1636" s="9">
        <v>863</v>
      </c>
    </row>
    <row r="1637" spans="1:28" ht="16.7" customHeight="1" x14ac:dyDescent="0.2">
      <c r="A1637" s="3" t="s">
        <v>552</v>
      </c>
      <c r="B1637" s="2" t="s">
        <v>30</v>
      </c>
      <c r="C1637" s="9">
        <v>867</v>
      </c>
      <c r="D1637" s="9">
        <v>67</v>
      </c>
      <c r="E1637" s="9">
        <v>0</v>
      </c>
      <c r="F1637" s="9">
        <v>0</v>
      </c>
      <c r="G1637" s="9">
        <v>0</v>
      </c>
      <c r="H1637" s="9">
        <v>0</v>
      </c>
      <c r="I1637" s="9">
        <v>465</v>
      </c>
      <c r="J1637" s="9">
        <v>37</v>
      </c>
      <c r="K1637" s="9">
        <v>0</v>
      </c>
      <c r="L1637" s="9">
        <v>0</v>
      </c>
      <c r="M1637" s="9">
        <v>0</v>
      </c>
      <c r="N1637" s="9">
        <v>0</v>
      </c>
      <c r="O1637" s="9">
        <v>402</v>
      </c>
      <c r="P1637" s="9">
        <v>30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</row>
    <row r="1638" spans="1:28" ht="16.7" customHeight="1" x14ac:dyDescent="0.2">
      <c r="A1638" s="4"/>
      <c r="B1638" s="2" t="s">
        <v>129</v>
      </c>
      <c r="C1638" s="9">
        <v>1500</v>
      </c>
      <c r="D1638" s="9">
        <v>1342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0</v>
      </c>
      <c r="L1638" s="9">
        <v>0</v>
      </c>
      <c r="M1638" s="9">
        <v>0</v>
      </c>
      <c r="N1638" s="9">
        <v>0</v>
      </c>
      <c r="O1638" s="9">
        <v>107</v>
      </c>
      <c r="P1638" s="9">
        <v>159</v>
      </c>
      <c r="Q1638" s="9">
        <v>651</v>
      </c>
      <c r="R1638" s="9">
        <v>102</v>
      </c>
      <c r="S1638" s="9">
        <v>0</v>
      </c>
      <c r="T1638" s="9">
        <v>0</v>
      </c>
      <c r="U1638" s="9">
        <v>54</v>
      </c>
      <c r="V1638" s="9">
        <v>228</v>
      </c>
      <c r="W1638" s="9">
        <v>638</v>
      </c>
      <c r="X1638" s="9">
        <v>849</v>
      </c>
      <c r="Y1638" s="9">
        <v>50</v>
      </c>
      <c r="Z1638" s="9">
        <v>4</v>
      </c>
      <c r="AA1638" s="9">
        <v>0</v>
      </c>
      <c r="AB1638" s="9">
        <v>0</v>
      </c>
    </row>
    <row r="1639" spans="1:28" ht="16.7" customHeight="1" x14ac:dyDescent="0.2">
      <c r="A1639" s="4"/>
      <c r="B1639" s="2" t="s">
        <v>9</v>
      </c>
      <c r="C1639" s="9">
        <v>161</v>
      </c>
      <c r="D1639" s="9">
        <v>4</v>
      </c>
      <c r="E1639" s="9">
        <v>161</v>
      </c>
      <c r="F1639" s="9">
        <v>4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0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0</v>
      </c>
    </row>
    <row r="1640" spans="1:28" ht="16.7" customHeight="1" x14ac:dyDescent="0.2">
      <c r="A1640" s="1"/>
      <c r="B1640" s="2" t="s">
        <v>19</v>
      </c>
      <c r="C1640" s="9">
        <v>284</v>
      </c>
      <c r="D1640" s="9">
        <v>19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284</v>
      </c>
      <c r="P1640" s="9">
        <v>19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</row>
    <row r="1641" spans="1:28" ht="16.7" customHeight="1" x14ac:dyDescent="0.2">
      <c r="A1641" s="2" t="s">
        <v>553</v>
      </c>
      <c r="B1641" s="2" t="s">
        <v>1</v>
      </c>
      <c r="C1641" s="9">
        <v>19227</v>
      </c>
      <c r="D1641" s="9">
        <v>666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19227</v>
      </c>
      <c r="AB1641" s="9">
        <v>666</v>
      </c>
    </row>
    <row r="1642" spans="1:28" ht="16.7" customHeight="1" x14ac:dyDescent="0.2">
      <c r="A1642" s="2" t="s">
        <v>554</v>
      </c>
      <c r="B1642" s="2" t="s">
        <v>1</v>
      </c>
      <c r="C1642" s="9">
        <v>626507</v>
      </c>
      <c r="D1642" s="9">
        <v>190186</v>
      </c>
      <c r="E1642" s="9">
        <v>0</v>
      </c>
      <c r="F1642" s="9">
        <v>0</v>
      </c>
      <c r="G1642" s="9">
        <v>38392</v>
      </c>
      <c r="H1642" s="9">
        <v>13594</v>
      </c>
      <c r="I1642" s="9">
        <v>45782</v>
      </c>
      <c r="J1642" s="9">
        <v>15712</v>
      </c>
      <c r="K1642" s="9">
        <v>45675</v>
      </c>
      <c r="L1642" s="9">
        <v>15711</v>
      </c>
      <c r="M1642" s="9">
        <v>54292</v>
      </c>
      <c r="N1642" s="9">
        <v>15712</v>
      </c>
      <c r="O1642" s="9">
        <v>5179</v>
      </c>
      <c r="P1642" s="9">
        <v>414</v>
      </c>
      <c r="Q1642" s="9">
        <v>69344</v>
      </c>
      <c r="R1642" s="9">
        <v>22881</v>
      </c>
      <c r="S1642" s="9">
        <v>24449</v>
      </c>
      <c r="T1642" s="9">
        <v>7566</v>
      </c>
      <c r="U1642" s="9">
        <v>0</v>
      </c>
      <c r="V1642" s="9">
        <v>0</v>
      </c>
      <c r="W1642" s="9">
        <v>112378</v>
      </c>
      <c r="X1642" s="9">
        <v>32897</v>
      </c>
      <c r="Y1642" s="9">
        <v>231016</v>
      </c>
      <c r="Z1642" s="9">
        <v>65699</v>
      </c>
      <c r="AA1642" s="9">
        <v>0</v>
      </c>
      <c r="AB1642" s="9">
        <v>0</v>
      </c>
    </row>
    <row r="1643" spans="1:28" ht="16.7" customHeight="1" x14ac:dyDescent="0.2">
      <c r="A1643" s="3" t="s">
        <v>555</v>
      </c>
      <c r="B1643" s="2" t="s">
        <v>41</v>
      </c>
      <c r="C1643" s="9">
        <v>110</v>
      </c>
      <c r="D1643" s="9">
        <v>1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0</v>
      </c>
      <c r="O1643" s="9">
        <v>0</v>
      </c>
      <c r="P1643" s="9">
        <v>0</v>
      </c>
      <c r="Q1643" s="9">
        <v>0</v>
      </c>
      <c r="R1643" s="9">
        <v>0</v>
      </c>
      <c r="S1643" s="9">
        <v>110</v>
      </c>
      <c r="T1643" s="9">
        <v>1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</row>
    <row r="1644" spans="1:28" ht="16.7" customHeight="1" x14ac:dyDescent="0.2">
      <c r="A1644" s="4"/>
      <c r="B1644" s="2" t="s">
        <v>137</v>
      </c>
      <c r="C1644" s="9">
        <v>526</v>
      </c>
      <c r="D1644" s="9">
        <v>4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526</v>
      </c>
      <c r="T1644" s="9">
        <v>4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</row>
    <row r="1645" spans="1:28" ht="16.7" customHeight="1" x14ac:dyDescent="0.2">
      <c r="A1645" s="4"/>
      <c r="B1645" s="2" t="s">
        <v>129</v>
      </c>
      <c r="C1645" s="9">
        <v>108</v>
      </c>
      <c r="D1645" s="9">
        <v>16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108</v>
      </c>
      <c r="V1645" s="9">
        <v>16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</row>
    <row r="1646" spans="1:28" ht="16.7" customHeight="1" x14ac:dyDescent="0.2">
      <c r="A1646" s="5"/>
      <c r="B1646" s="2" t="s">
        <v>1</v>
      </c>
      <c r="C1646" s="9">
        <v>140407</v>
      </c>
      <c r="D1646" s="9">
        <v>43610</v>
      </c>
      <c r="E1646" s="9">
        <v>0</v>
      </c>
      <c r="F1646" s="9">
        <v>0</v>
      </c>
      <c r="G1646" s="9">
        <v>0</v>
      </c>
      <c r="H1646" s="9">
        <v>0</v>
      </c>
      <c r="I1646" s="9">
        <v>61454</v>
      </c>
      <c r="J1646" s="9">
        <v>14625</v>
      </c>
      <c r="K1646" s="9">
        <v>78928</v>
      </c>
      <c r="L1646" s="9">
        <v>28984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25</v>
      </c>
      <c r="X1646" s="9">
        <v>1</v>
      </c>
      <c r="Y1646" s="9">
        <v>0</v>
      </c>
      <c r="Z1646" s="9">
        <v>0</v>
      </c>
      <c r="AA1646" s="9">
        <v>0</v>
      </c>
      <c r="AB1646" s="9">
        <v>0</v>
      </c>
    </row>
    <row r="1647" spans="1:28" ht="16.7" customHeight="1" x14ac:dyDescent="0.2">
      <c r="A1647" s="4"/>
      <c r="B1647" s="2" t="s">
        <v>179</v>
      </c>
      <c r="C1647" s="9">
        <v>1070</v>
      </c>
      <c r="D1647" s="9">
        <v>8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1070</v>
      </c>
      <c r="T1647" s="9">
        <v>8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</row>
    <row r="1648" spans="1:28" ht="16.7" customHeight="1" x14ac:dyDescent="0.2">
      <c r="A1648" s="1"/>
      <c r="B1648" s="2" t="s">
        <v>48</v>
      </c>
      <c r="C1648" s="9">
        <v>2488</v>
      </c>
      <c r="D1648" s="9">
        <v>485</v>
      </c>
      <c r="E1648" s="9">
        <v>2488</v>
      </c>
      <c r="F1648" s="9">
        <v>485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</row>
    <row r="1649" spans="1:28" ht="16.7" customHeight="1" x14ac:dyDescent="0.2">
      <c r="A1649" s="2" t="s">
        <v>2143</v>
      </c>
      <c r="B1649" s="2" t="s">
        <v>129</v>
      </c>
      <c r="C1649" s="9">
        <v>36</v>
      </c>
      <c r="D1649" s="9">
        <v>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36</v>
      </c>
      <c r="L1649" s="9">
        <v>1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</row>
    <row r="1650" spans="1:28" ht="16.7" customHeight="1" x14ac:dyDescent="0.2">
      <c r="A1650" s="3" t="s">
        <v>556</v>
      </c>
      <c r="B1650" s="2" t="s">
        <v>129</v>
      </c>
      <c r="C1650" s="9">
        <v>6067</v>
      </c>
      <c r="D1650" s="9">
        <v>727</v>
      </c>
      <c r="E1650" s="9">
        <v>0</v>
      </c>
      <c r="F1650" s="9">
        <v>0</v>
      </c>
      <c r="G1650" s="9">
        <v>0</v>
      </c>
      <c r="H1650" s="9">
        <v>0</v>
      </c>
      <c r="I1650" s="9">
        <v>201</v>
      </c>
      <c r="J1650" s="9">
        <v>20</v>
      </c>
      <c r="K1650" s="9">
        <v>0</v>
      </c>
      <c r="L1650" s="9">
        <v>0</v>
      </c>
      <c r="M1650" s="9">
        <v>259</v>
      </c>
      <c r="N1650" s="9">
        <v>157</v>
      </c>
      <c r="O1650" s="9">
        <v>244</v>
      </c>
      <c r="P1650" s="9">
        <v>9</v>
      </c>
      <c r="Q1650" s="9">
        <v>5120</v>
      </c>
      <c r="R1650" s="9">
        <v>510</v>
      </c>
      <c r="S1650" s="9">
        <v>146</v>
      </c>
      <c r="T1650" s="9">
        <v>7</v>
      </c>
      <c r="U1650" s="9">
        <v>0</v>
      </c>
      <c r="V1650" s="9">
        <v>0</v>
      </c>
      <c r="W1650" s="9">
        <v>97</v>
      </c>
      <c r="X1650" s="9">
        <v>24</v>
      </c>
      <c r="Y1650" s="9">
        <v>0</v>
      </c>
      <c r="Z1650" s="9">
        <v>0</v>
      </c>
      <c r="AA1650" s="9">
        <v>0</v>
      </c>
      <c r="AB1650" s="9">
        <v>0</v>
      </c>
    </row>
    <row r="1651" spans="1:28" ht="16.7" customHeight="1" x14ac:dyDescent="0.2">
      <c r="A1651" s="1"/>
      <c r="B1651" s="2" t="s">
        <v>19</v>
      </c>
      <c r="C1651" s="9">
        <v>15372</v>
      </c>
      <c r="D1651" s="9">
        <v>3805</v>
      </c>
      <c r="E1651" s="9">
        <v>0</v>
      </c>
      <c r="F1651" s="9">
        <v>0</v>
      </c>
      <c r="G1651" s="9">
        <v>2981</v>
      </c>
      <c r="H1651" s="9">
        <v>992</v>
      </c>
      <c r="I1651" s="9">
        <v>0</v>
      </c>
      <c r="J1651" s="9">
        <v>0</v>
      </c>
      <c r="K1651" s="9">
        <v>1002</v>
      </c>
      <c r="L1651" s="9">
        <v>248</v>
      </c>
      <c r="M1651" s="9">
        <v>291</v>
      </c>
      <c r="N1651" s="9">
        <v>74</v>
      </c>
      <c r="O1651" s="9">
        <v>3701</v>
      </c>
      <c r="P1651" s="9">
        <v>865</v>
      </c>
      <c r="Q1651" s="9">
        <v>2080</v>
      </c>
      <c r="R1651" s="9">
        <v>403</v>
      </c>
      <c r="S1651" s="9">
        <v>0</v>
      </c>
      <c r="T1651" s="9">
        <v>0</v>
      </c>
      <c r="U1651" s="9">
        <v>1606</v>
      </c>
      <c r="V1651" s="9">
        <v>367</v>
      </c>
      <c r="W1651" s="9">
        <v>0</v>
      </c>
      <c r="X1651" s="9">
        <v>0</v>
      </c>
      <c r="Y1651" s="9">
        <v>3711</v>
      </c>
      <c r="Z1651" s="9">
        <v>856</v>
      </c>
      <c r="AA1651" s="9">
        <v>0</v>
      </c>
      <c r="AB1651" s="9">
        <v>0</v>
      </c>
    </row>
    <row r="1652" spans="1:28" ht="16.7" customHeight="1" x14ac:dyDescent="0.2">
      <c r="A1652" s="2" t="s">
        <v>557</v>
      </c>
      <c r="B1652" s="2" t="s">
        <v>19</v>
      </c>
      <c r="C1652" s="9">
        <v>944</v>
      </c>
      <c r="D1652" s="9">
        <v>23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944</v>
      </c>
      <c r="T1652" s="9">
        <v>23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</row>
    <row r="1653" spans="1:28" ht="16.7" customHeight="1" x14ac:dyDescent="0.2">
      <c r="A1653" s="2" t="s">
        <v>558</v>
      </c>
      <c r="B1653" s="2" t="s">
        <v>129</v>
      </c>
      <c r="C1653" s="9">
        <v>532</v>
      </c>
      <c r="D1653" s="9">
        <v>156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108</v>
      </c>
      <c r="N1653" s="9">
        <v>65</v>
      </c>
      <c r="O1653" s="9">
        <v>374</v>
      </c>
      <c r="P1653" s="9">
        <v>89</v>
      </c>
      <c r="Q1653" s="9">
        <v>0</v>
      </c>
      <c r="R1653" s="9">
        <v>0</v>
      </c>
      <c r="S1653" s="9">
        <v>50</v>
      </c>
      <c r="T1653" s="9">
        <v>2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</row>
    <row r="1654" spans="1:28" ht="16.7" customHeight="1" x14ac:dyDescent="0.2">
      <c r="A1654" s="3" t="s">
        <v>559</v>
      </c>
      <c r="B1654" s="2" t="s">
        <v>1</v>
      </c>
      <c r="C1654" s="9">
        <v>55163</v>
      </c>
      <c r="D1654" s="9">
        <v>14135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55163</v>
      </c>
      <c r="AB1654" s="9">
        <v>14135</v>
      </c>
    </row>
    <row r="1655" spans="1:28" ht="16.7" customHeight="1" x14ac:dyDescent="0.2">
      <c r="A1655" s="4"/>
      <c r="B1655" s="2" t="s">
        <v>9</v>
      </c>
      <c r="C1655" s="9">
        <v>15531</v>
      </c>
      <c r="D1655" s="9">
        <v>18573</v>
      </c>
      <c r="E1655" s="9">
        <v>2830</v>
      </c>
      <c r="F1655" s="9">
        <v>8000</v>
      </c>
      <c r="G1655" s="9">
        <v>4655</v>
      </c>
      <c r="H1655" s="9">
        <v>8000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8046</v>
      </c>
      <c r="P1655" s="9">
        <v>2573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</row>
    <row r="1656" spans="1:28" ht="16.7" customHeight="1" x14ac:dyDescent="0.2">
      <c r="A1656" s="4"/>
      <c r="B1656" s="2" t="s">
        <v>43</v>
      </c>
      <c r="C1656" s="9">
        <v>194247</v>
      </c>
      <c r="D1656" s="9">
        <v>45300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96199</v>
      </c>
      <c r="V1656" s="9">
        <v>27100</v>
      </c>
      <c r="W1656" s="9">
        <v>98048</v>
      </c>
      <c r="X1656" s="9">
        <v>18200</v>
      </c>
      <c r="Y1656" s="9">
        <v>0</v>
      </c>
      <c r="Z1656" s="9">
        <v>0</v>
      </c>
      <c r="AA1656" s="9">
        <v>0</v>
      </c>
      <c r="AB1656" s="9">
        <v>0</v>
      </c>
    </row>
    <row r="1657" spans="1:28" ht="16.7" customHeight="1" x14ac:dyDescent="0.2">
      <c r="A1657" s="1"/>
      <c r="B1657" s="2" t="s">
        <v>19</v>
      </c>
      <c r="C1657" s="9">
        <v>440545</v>
      </c>
      <c r="D1657" s="9">
        <v>107729</v>
      </c>
      <c r="E1657" s="9">
        <v>0</v>
      </c>
      <c r="F1657" s="9">
        <v>0</v>
      </c>
      <c r="G1657" s="9">
        <v>0</v>
      </c>
      <c r="H1657" s="9">
        <v>0</v>
      </c>
      <c r="I1657" s="9">
        <v>0</v>
      </c>
      <c r="J1657" s="9">
        <v>0</v>
      </c>
      <c r="K1657" s="9">
        <v>0</v>
      </c>
      <c r="L1657" s="9">
        <v>0</v>
      </c>
      <c r="M1657" s="9">
        <v>227098</v>
      </c>
      <c r="N1657" s="9">
        <v>55239</v>
      </c>
      <c r="O1657" s="9">
        <v>75786</v>
      </c>
      <c r="P1657" s="9">
        <v>18413</v>
      </c>
      <c r="Q1657" s="9">
        <v>0</v>
      </c>
      <c r="R1657" s="9">
        <v>0</v>
      </c>
      <c r="S1657" s="9">
        <v>137661</v>
      </c>
      <c r="T1657" s="9">
        <v>34077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</row>
    <row r="1658" spans="1:28" ht="16.7" customHeight="1" x14ac:dyDescent="0.2">
      <c r="A1658" s="3" t="s">
        <v>560</v>
      </c>
      <c r="B1658" s="2" t="s">
        <v>30</v>
      </c>
      <c r="C1658" s="9">
        <v>4</v>
      </c>
      <c r="D1658" s="9">
        <v>1</v>
      </c>
      <c r="E1658" s="9">
        <v>0</v>
      </c>
      <c r="F1658" s="9">
        <v>0</v>
      </c>
      <c r="G1658" s="9">
        <v>0</v>
      </c>
      <c r="H1658" s="9">
        <v>0</v>
      </c>
      <c r="I1658" s="9">
        <v>0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4</v>
      </c>
      <c r="Z1658" s="9">
        <v>1</v>
      </c>
      <c r="AA1658" s="9">
        <v>0</v>
      </c>
      <c r="AB1658" s="9">
        <v>0</v>
      </c>
    </row>
    <row r="1659" spans="1:28" ht="16.7" customHeight="1" x14ac:dyDescent="0.2">
      <c r="A1659" s="1"/>
      <c r="B1659" s="2" t="s">
        <v>1</v>
      </c>
      <c r="C1659" s="9">
        <v>7611</v>
      </c>
      <c r="D1659" s="9">
        <v>349</v>
      </c>
      <c r="E1659" s="9">
        <v>0</v>
      </c>
      <c r="F1659" s="9">
        <v>0</v>
      </c>
      <c r="G1659" s="9">
        <v>0</v>
      </c>
      <c r="H1659" s="9">
        <v>0</v>
      </c>
      <c r="I1659" s="9">
        <v>1522</v>
      </c>
      <c r="J1659" s="9">
        <v>59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6065</v>
      </c>
      <c r="T1659" s="9">
        <v>289</v>
      </c>
      <c r="U1659" s="9">
        <v>0</v>
      </c>
      <c r="V1659" s="9">
        <v>0</v>
      </c>
      <c r="W1659" s="9">
        <v>0</v>
      </c>
      <c r="X1659" s="9">
        <v>0</v>
      </c>
      <c r="Y1659" s="9">
        <v>24</v>
      </c>
      <c r="Z1659" s="9">
        <v>1</v>
      </c>
      <c r="AA1659" s="9">
        <v>0</v>
      </c>
      <c r="AB1659" s="9">
        <v>0</v>
      </c>
    </row>
    <row r="1660" spans="1:28" ht="16.7" customHeight="1" x14ac:dyDescent="0.2">
      <c r="A1660" s="3" t="s">
        <v>561</v>
      </c>
      <c r="B1660" s="2" t="s">
        <v>121</v>
      </c>
      <c r="C1660" s="9">
        <v>258769</v>
      </c>
      <c r="D1660" s="9">
        <v>43207</v>
      </c>
      <c r="E1660" s="9">
        <v>25785</v>
      </c>
      <c r="F1660" s="9">
        <v>4302</v>
      </c>
      <c r="G1660" s="9">
        <v>25868</v>
      </c>
      <c r="H1660" s="9">
        <v>4293</v>
      </c>
      <c r="I1660" s="9">
        <v>25925</v>
      </c>
      <c r="J1660" s="9">
        <v>4270</v>
      </c>
      <c r="K1660" s="9">
        <v>25925</v>
      </c>
      <c r="L1660" s="9">
        <v>4340</v>
      </c>
      <c r="M1660" s="9">
        <v>25925</v>
      </c>
      <c r="N1660" s="9">
        <v>4375</v>
      </c>
      <c r="O1660" s="9">
        <v>25957</v>
      </c>
      <c r="P1660" s="9">
        <v>4333</v>
      </c>
      <c r="Q1660" s="9">
        <v>25804</v>
      </c>
      <c r="R1660" s="9">
        <v>4326</v>
      </c>
      <c r="S1660" s="9">
        <v>51703</v>
      </c>
      <c r="T1660" s="9">
        <v>8642</v>
      </c>
      <c r="U1660" s="9">
        <v>0</v>
      </c>
      <c r="V1660" s="9">
        <v>0</v>
      </c>
      <c r="W1660" s="9">
        <v>25877</v>
      </c>
      <c r="X1660" s="9">
        <v>4326</v>
      </c>
      <c r="Y1660" s="9">
        <v>0</v>
      </c>
      <c r="Z1660" s="9">
        <v>0</v>
      </c>
      <c r="AA1660" s="9">
        <v>0</v>
      </c>
      <c r="AB1660" s="9">
        <v>0</v>
      </c>
    </row>
    <row r="1661" spans="1:28" ht="16.7" customHeight="1" x14ac:dyDescent="0.2">
      <c r="A1661" s="4"/>
      <c r="B1661" s="2" t="s">
        <v>129</v>
      </c>
      <c r="C1661" s="9">
        <v>56</v>
      </c>
      <c r="D1661" s="9">
        <v>1</v>
      </c>
      <c r="E1661" s="9">
        <v>0</v>
      </c>
      <c r="F1661" s="9">
        <v>0</v>
      </c>
      <c r="G1661" s="9">
        <v>0</v>
      </c>
      <c r="H1661" s="9">
        <v>0</v>
      </c>
      <c r="I1661" s="9">
        <v>0</v>
      </c>
      <c r="J1661" s="9">
        <v>0</v>
      </c>
      <c r="K1661" s="9">
        <v>0</v>
      </c>
      <c r="L1661" s="9">
        <v>0</v>
      </c>
      <c r="M1661" s="9">
        <v>0</v>
      </c>
      <c r="N1661" s="9">
        <v>0</v>
      </c>
      <c r="O1661" s="9">
        <v>56</v>
      </c>
      <c r="P1661" s="9">
        <v>1</v>
      </c>
      <c r="Q1661" s="9">
        <v>0</v>
      </c>
      <c r="R1661" s="9">
        <v>0</v>
      </c>
      <c r="S1661" s="9">
        <v>0</v>
      </c>
      <c r="T1661" s="9">
        <v>0</v>
      </c>
      <c r="U1661" s="9">
        <v>0</v>
      </c>
      <c r="V1661" s="9">
        <v>0</v>
      </c>
      <c r="W1661" s="9">
        <v>0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</row>
    <row r="1662" spans="1:28" ht="16.7" customHeight="1" x14ac:dyDescent="0.2">
      <c r="A1662" s="1"/>
      <c r="B1662" s="2" t="s">
        <v>232</v>
      </c>
      <c r="C1662" s="9">
        <v>92</v>
      </c>
      <c r="D1662" s="9">
        <v>1</v>
      </c>
      <c r="E1662" s="9">
        <v>0</v>
      </c>
      <c r="F1662" s="9">
        <v>0</v>
      </c>
      <c r="G1662" s="9">
        <v>0</v>
      </c>
      <c r="H1662" s="9">
        <v>0</v>
      </c>
      <c r="I1662" s="9">
        <v>0</v>
      </c>
      <c r="J1662" s="9">
        <v>0</v>
      </c>
      <c r="K1662" s="9">
        <v>0</v>
      </c>
      <c r="L1662" s="9">
        <v>0</v>
      </c>
      <c r="M1662" s="9">
        <v>0</v>
      </c>
      <c r="N1662" s="9">
        <v>0</v>
      </c>
      <c r="O1662" s="9">
        <v>0</v>
      </c>
      <c r="P1662" s="9">
        <v>0</v>
      </c>
      <c r="Q1662" s="9">
        <v>0</v>
      </c>
      <c r="R1662" s="9">
        <v>0</v>
      </c>
      <c r="S1662" s="9">
        <v>0</v>
      </c>
      <c r="T1662" s="9">
        <v>0</v>
      </c>
      <c r="U1662" s="9">
        <v>92</v>
      </c>
      <c r="V1662" s="9">
        <v>1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</row>
    <row r="1663" spans="1:28" ht="16.7" customHeight="1" x14ac:dyDescent="0.2">
      <c r="A1663" s="3" t="s">
        <v>562</v>
      </c>
      <c r="B1663" s="2" t="s">
        <v>75</v>
      </c>
      <c r="C1663" s="9">
        <v>571</v>
      </c>
      <c r="D1663" s="9">
        <v>33</v>
      </c>
      <c r="E1663" s="9">
        <v>0</v>
      </c>
      <c r="F1663" s="9">
        <v>0</v>
      </c>
      <c r="G1663" s="9">
        <v>0</v>
      </c>
      <c r="H1663" s="9">
        <v>0</v>
      </c>
      <c r="I1663" s="9">
        <v>571</v>
      </c>
      <c r="J1663" s="9">
        <v>33</v>
      </c>
      <c r="K1663" s="9">
        <v>0</v>
      </c>
      <c r="L1663" s="9">
        <v>0</v>
      </c>
      <c r="M1663" s="9">
        <v>0</v>
      </c>
      <c r="N1663" s="9">
        <v>0</v>
      </c>
      <c r="O1663" s="9">
        <v>0</v>
      </c>
      <c r="P1663" s="9">
        <v>0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</row>
    <row r="1664" spans="1:28" ht="16.7" customHeight="1" x14ac:dyDescent="0.2">
      <c r="A1664" s="4"/>
      <c r="B1664" s="2" t="s">
        <v>30</v>
      </c>
      <c r="C1664" s="9">
        <v>29016</v>
      </c>
      <c r="D1664" s="9">
        <v>5678</v>
      </c>
      <c r="E1664" s="9">
        <v>1159</v>
      </c>
      <c r="F1664" s="9">
        <v>185</v>
      </c>
      <c r="G1664" s="9">
        <v>2926</v>
      </c>
      <c r="H1664" s="9">
        <v>376</v>
      </c>
      <c r="I1664" s="9">
        <v>2410</v>
      </c>
      <c r="J1664" s="9">
        <v>475</v>
      </c>
      <c r="K1664" s="9">
        <v>1364</v>
      </c>
      <c r="L1664" s="9">
        <v>361</v>
      </c>
      <c r="M1664" s="9">
        <v>6749</v>
      </c>
      <c r="N1664" s="9">
        <v>1269</v>
      </c>
      <c r="O1664" s="9">
        <v>3003</v>
      </c>
      <c r="P1664" s="9">
        <v>706</v>
      </c>
      <c r="Q1664" s="9">
        <v>805</v>
      </c>
      <c r="R1664" s="9">
        <v>281</v>
      </c>
      <c r="S1664" s="9">
        <v>4324</v>
      </c>
      <c r="T1664" s="9">
        <v>911</v>
      </c>
      <c r="U1664" s="9">
        <v>4705</v>
      </c>
      <c r="V1664" s="9">
        <v>925</v>
      </c>
      <c r="W1664" s="9">
        <v>1571</v>
      </c>
      <c r="X1664" s="9">
        <v>189</v>
      </c>
      <c r="Y1664" s="9">
        <v>0</v>
      </c>
      <c r="Z1664" s="9">
        <v>0</v>
      </c>
      <c r="AA1664" s="9">
        <v>0</v>
      </c>
      <c r="AB1664" s="9">
        <v>0</v>
      </c>
    </row>
    <row r="1665" spans="1:28" ht="16.7" customHeight="1" x14ac:dyDescent="0.2">
      <c r="A1665" s="4"/>
      <c r="B1665" s="2" t="s">
        <v>1</v>
      </c>
      <c r="C1665" s="9">
        <v>43630</v>
      </c>
      <c r="D1665" s="9">
        <v>4699</v>
      </c>
      <c r="E1665" s="9">
        <v>0</v>
      </c>
      <c r="F1665" s="9">
        <v>0</v>
      </c>
      <c r="G1665" s="9">
        <v>0</v>
      </c>
      <c r="H1665" s="9">
        <v>0</v>
      </c>
      <c r="I1665" s="9">
        <v>2579</v>
      </c>
      <c r="J1665" s="9">
        <v>231</v>
      </c>
      <c r="K1665" s="9">
        <v>0</v>
      </c>
      <c r="L1665" s="9">
        <v>0</v>
      </c>
      <c r="M1665" s="9">
        <v>1939</v>
      </c>
      <c r="N1665" s="9">
        <v>214</v>
      </c>
      <c r="O1665" s="9">
        <v>11335</v>
      </c>
      <c r="P1665" s="9">
        <v>1736</v>
      </c>
      <c r="Q1665" s="9">
        <v>3268</v>
      </c>
      <c r="R1665" s="9">
        <v>327</v>
      </c>
      <c r="S1665" s="9">
        <v>686</v>
      </c>
      <c r="T1665" s="9">
        <v>34</v>
      </c>
      <c r="U1665" s="9">
        <v>19435</v>
      </c>
      <c r="V1665" s="9">
        <v>1520</v>
      </c>
      <c r="W1665" s="9">
        <v>2382</v>
      </c>
      <c r="X1665" s="9">
        <v>469</v>
      </c>
      <c r="Y1665" s="9">
        <v>2006</v>
      </c>
      <c r="Z1665" s="9">
        <v>168</v>
      </c>
      <c r="AA1665" s="9">
        <v>0</v>
      </c>
      <c r="AB1665" s="9">
        <v>0</v>
      </c>
    </row>
    <row r="1666" spans="1:28" ht="16.7" customHeight="1" x14ac:dyDescent="0.2">
      <c r="A1666" s="4"/>
      <c r="B1666" s="2" t="s">
        <v>90</v>
      </c>
      <c r="C1666" s="9">
        <v>645</v>
      </c>
      <c r="D1666" s="9">
        <v>20</v>
      </c>
      <c r="E1666" s="9">
        <v>0</v>
      </c>
      <c r="F1666" s="9">
        <v>0</v>
      </c>
      <c r="G1666" s="9">
        <v>0</v>
      </c>
      <c r="H1666" s="9">
        <v>0</v>
      </c>
      <c r="I1666" s="9">
        <v>0</v>
      </c>
      <c r="J1666" s="9">
        <v>0</v>
      </c>
      <c r="K1666" s="9">
        <v>0</v>
      </c>
      <c r="L1666" s="9">
        <v>0</v>
      </c>
      <c r="M1666" s="9">
        <v>0</v>
      </c>
      <c r="N1666" s="9">
        <v>0</v>
      </c>
      <c r="O1666" s="9">
        <v>0</v>
      </c>
      <c r="P1666" s="9">
        <v>0</v>
      </c>
      <c r="Q1666" s="9">
        <v>0</v>
      </c>
      <c r="R1666" s="9">
        <v>0</v>
      </c>
      <c r="S1666" s="9">
        <v>645</v>
      </c>
      <c r="T1666" s="9">
        <v>20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0</v>
      </c>
    </row>
    <row r="1667" spans="1:28" ht="16.7" customHeight="1" x14ac:dyDescent="0.2">
      <c r="A1667" s="4"/>
      <c r="B1667" s="2" t="s">
        <v>19</v>
      </c>
      <c r="C1667" s="9">
        <v>610</v>
      </c>
      <c r="D1667" s="9">
        <v>12</v>
      </c>
      <c r="E1667" s="9">
        <v>610</v>
      </c>
      <c r="F1667" s="9">
        <v>12</v>
      </c>
      <c r="G1667" s="9">
        <v>0</v>
      </c>
      <c r="H1667" s="9">
        <v>0</v>
      </c>
      <c r="I1667" s="9">
        <v>0</v>
      </c>
      <c r="J1667" s="9">
        <v>0</v>
      </c>
      <c r="K1667" s="9">
        <v>0</v>
      </c>
      <c r="L1667" s="9">
        <v>0</v>
      </c>
      <c r="M1667" s="9">
        <v>0</v>
      </c>
      <c r="N1667" s="9">
        <v>0</v>
      </c>
      <c r="O1667" s="9">
        <v>0</v>
      </c>
      <c r="P1667" s="9">
        <v>0</v>
      </c>
      <c r="Q1667" s="9">
        <v>0</v>
      </c>
      <c r="R1667" s="9">
        <v>0</v>
      </c>
      <c r="S1667" s="9">
        <v>0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0</v>
      </c>
    </row>
    <row r="1668" spans="1:28" ht="16.7" customHeight="1" x14ac:dyDescent="0.2">
      <c r="A1668" s="1"/>
      <c r="B1668" s="2" t="s">
        <v>232</v>
      </c>
      <c r="C1668" s="9">
        <v>17</v>
      </c>
      <c r="D1668" s="9">
        <v>2</v>
      </c>
      <c r="E1668" s="9">
        <v>0</v>
      </c>
      <c r="F1668" s="9">
        <v>0</v>
      </c>
      <c r="G1668" s="9">
        <v>0</v>
      </c>
      <c r="H1668" s="9">
        <v>0</v>
      </c>
      <c r="I1668" s="9">
        <v>0</v>
      </c>
      <c r="J1668" s="9">
        <v>0</v>
      </c>
      <c r="K1668" s="9">
        <v>0</v>
      </c>
      <c r="L1668" s="9">
        <v>0</v>
      </c>
      <c r="M1668" s="9">
        <v>3</v>
      </c>
      <c r="N1668" s="9">
        <v>1</v>
      </c>
      <c r="O1668" s="9">
        <v>0</v>
      </c>
      <c r="P1668" s="9">
        <v>0</v>
      </c>
      <c r="Q1668" s="9">
        <v>14</v>
      </c>
      <c r="R1668" s="9">
        <v>1</v>
      </c>
      <c r="S1668" s="9">
        <v>0</v>
      </c>
      <c r="T1668" s="9">
        <v>0</v>
      </c>
      <c r="U1668" s="9">
        <v>0</v>
      </c>
      <c r="V1668" s="9">
        <v>0</v>
      </c>
      <c r="W1668" s="9">
        <v>0</v>
      </c>
      <c r="X1668" s="9">
        <v>0</v>
      </c>
      <c r="Y1668" s="9">
        <v>0</v>
      </c>
      <c r="Z1668" s="9">
        <v>0</v>
      </c>
      <c r="AA1668" s="9">
        <v>0</v>
      </c>
      <c r="AB1668" s="9">
        <v>0</v>
      </c>
    </row>
    <row r="1669" spans="1:28" ht="16.7" customHeight="1" x14ac:dyDescent="0.2">
      <c r="A1669" s="3" t="s">
        <v>564</v>
      </c>
      <c r="B1669" s="2" t="s">
        <v>41</v>
      </c>
      <c r="C1669" s="9">
        <v>6949</v>
      </c>
      <c r="D1669" s="9">
        <v>272</v>
      </c>
      <c r="E1669" s="9">
        <v>0</v>
      </c>
      <c r="F1669" s="9">
        <v>0</v>
      </c>
      <c r="G1669" s="9">
        <v>0</v>
      </c>
      <c r="H1669" s="9">
        <v>0</v>
      </c>
      <c r="I1669" s="9">
        <v>0</v>
      </c>
      <c r="J1669" s="9">
        <v>0</v>
      </c>
      <c r="K1669" s="9">
        <v>0</v>
      </c>
      <c r="L1669" s="9">
        <v>0</v>
      </c>
      <c r="M1669" s="9">
        <v>6949</v>
      </c>
      <c r="N1669" s="9">
        <v>272</v>
      </c>
      <c r="O1669" s="9">
        <v>0</v>
      </c>
      <c r="P1669" s="9">
        <v>0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9">
        <v>0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0</v>
      </c>
    </row>
    <row r="1670" spans="1:28" ht="16.7" customHeight="1" x14ac:dyDescent="0.2">
      <c r="A1670" s="4"/>
      <c r="B1670" s="2" t="s">
        <v>30</v>
      </c>
      <c r="C1670" s="9">
        <v>18471</v>
      </c>
      <c r="D1670" s="9">
        <v>11195</v>
      </c>
      <c r="E1670" s="9">
        <v>1075</v>
      </c>
      <c r="F1670" s="9">
        <v>639</v>
      </c>
      <c r="G1670" s="9">
        <v>0</v>
      </c>
      <c r="H1670" s="9">
        <v>0</v>
      </c>
      <c r="I1670" s="9">
        <v>1429</v>
      </c>
      <c r="J1670" s="9">
        <v>1196</v>
      </c>
      <c r="K1670" s="9">
        <v>1402</v>
      </c>
      <c r="L1670" s="9">
        <v>850</v>
      </c>
      <c r="M1670" s="9">
        <v>2793</v>
      </c>
      <c r="N1670" s="9">
        <v>1675</v>
      </c>
      <c r="O1670" s="9">
        <v>1332</v>
      </c>
      <c r="P1670" s="9">
        <v>809</v>
      </c>
      <c r="Q1670" s="9">
        <v>1530</v>
      </c>
      <c r="R1670" s="9">
        <v>892</v>
      </c>
      <c r="S1670" s="9">
        <v>1436</v>
      </c>
      <c r="T1670" s="9">
        <v>839</v>
      </c>
      <c r="U1670" s="9">
        <v>1525</v>
      </c>
      <c r="V1670" s="9">
        <v>912</v>
      </c>
      <c r="W1670" s="9">
        <v>1274</v>
      </c>
      <c r="X1670" s="9">
        <v>705</v>
      </c>
      <c r="Y1670" s="9">
        <v>1585</v>
      </c>
      <c r="Z1670" s="9">
        <v>904</v>
      </c>
      <c r="AA1670" s="9">
        <v>3090</v>
      </c>
      <c r="AB1670" s="9">
        <v>1774</v>
      </c>
    </row>
    <row r="1671" spans="1:28" ht="16.7" customHeight="1" x14ac:dyDescent="0.2">
      <c r="A1671" s="4"/>
      <c r="B1671" s="2" t="s">
        <v>121</v>
      </c>
      <c r="C1671" s="9">
        <v>165489</v>
      </c>
      <c r="D1671" s="9">
        <v>26583</v>
      </c>
      <c r="E1671" s="9">
        <v>0</v>
      </c>
      <c r="F1671" s="9">
        <v>0</v>
      </c>
      <c r="G1671" s="9">
        <v>15599</v>
      </c>
      <c r="H1671" s="9">
        <v>2381</v>
      </c>
      <c r="I1671" s="9">
        <v>35440</v>
      </c>
      <c r="J1671" s="9">
        <v>5449</v>
      </c>
      <c r="K1671" s="9">
        <v>27801</v>
      </c>
      <c r="L1671" s="9">
        <v>4575</v>
      </c>
      <c r="M1671" s="9">
        <v>0</v>
      </c>
      <c r="N1671" s="9">
        <v>0</v>
      </c>
      <c r="O1671" s="9">
        <v>28597</v>
      </c>
      <c r="P1671" s="9">
        <v>4662</v>
      </c>
      <c r="Q1671" s="9">
        <v>0</v>
      </c>
      <c r="R1671" s="9">
        <v>0</v>
      </c>
      <c r="S1671" s="9">
        <v>0</v>
      </c>
      <c r="T1671" s="9">
        <v>0</v>
      </c>
      <c r="U1671" s="9">
        <v>29026</v>
      </c>
      <c r="V1671" s="9">
        <v>4730</v>
      </c>
      <c r="W1671" s="9">
        <v>0</v>
      </c>
      <c r="X1671" s="9">
        <v>0</v>
      </c>
      <c r="Y1671" s="9">
        <v>29026</v>
      </c>
      <c r="Z1671" s="9">
        <v>4786</v>
      </c>
      <c r="AA1671" s="9">
        <v>0</v>
      </c>
      <c r="AB1671" s="9">
        <v>0</v>
      </c>
    </row>
    <row r="1672" spans="1:28" ht="16.7" customHeight="1" x14ac:dyDescent="0.2">
      <c r="A1672" s="4"/>
      <c r="B1672" s="2" t="s">
        <v>1</v>
      </c>
      <c r="C1672" s="9">
        <v>86029</v>
      </c>
      <c r="D1672" s="9">
        <v>14298</v>
      </c>
      <c r="E1672" s="9">
        <v>0</v>
      </c>
      <c r="F1672" s="9">
        <v>0</v>
      </c>
      <c r="G1672" s="9">
        <v>1248</v>
      </c>
      <c r="H1672" s="9">
        <v>10</v>
      </c>
      <c r="I1672" s="9">
        <v>0</v>
      </c>
      <c r="J1672" s="9">
        <v>0</v>
      </c>
      <c r="K1672" s="9">
        <v>0</v>
      </c>
      <c r="L1672" s="9">
        <v>0</v>
      </c>
      <c r="M1672" s="9">
        <v>0</v>
      </c>
      <c r="N1672" s="9">
        <v>0</v>
      </c>
      <c r="O1672" s="9">
        <v>0</v>
      </c>
      <c r="P1672" s="9">
        <v>0</v>
      </c>
      <c r="Q1672" s="9">
        <v>83715</v>
      </c>
      <c r="R1672" s="9">
        <v>14243</v>
      </c>
      <c r="S1672" s="9">
        <v>0</v>
      </c>
      <c r="T1672" s="9">
        <v>0</v>
      </c>
      <c r="U1672" s="9">
        <v>1066</v>
      </c>
      <c r="V1672" s="9">
        <v>45</v>
      </c>
      <c r="W1672" s="9">
        <v>0</v>
      </c>
      <c r="X1672" s="9">
        <v>0</v>
      </c>
      <c r="Y1672" s="9">
        <v>0</v>
      </c>
      <c r="Z1672" s="9">
        <v>0</v>
      </c>
      <c r="AA1672" s="9">
        <v>0</v>
      </c>
      <c r="AB1672" s="9">
        <v>0</v>
      </c>
    </row>
    <row r="1673" spans="1:28" ht="16.7" customHeight="1" x14ac:dyDescent="0.2">
      <c r="A1673" s="1"/>
      <c r="B1673" s="2" t="s">
        <v>48</v>
      </c>
      <c r="C1673" s="9">
        <v>261</v>
      </c>
      <c r="D1673" s="9">
        <v>341</v>
      </c>
      <c r="E1673" s="9">
        <v>0</v>
      </c>
      <c r="F1673" s="9">
        <v>0</v>
      </c>
      <c r="G1673" s="9">
        <v>0</v>
      </c>
      <c r="H1673" s="9">
        <v>0</v>
      </c>
      <c r="I1673" s="9">
        <v>0</v>
      </c>
      <c r="J1673" s="9">
        <v>0</v>
      </c>
      <c r="K1673" s="9">
        <v>0</v>
      </c>
      <c r="L1673" s="9">
        <v>0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0</v>
      </c>
      <c r="S1673" s="9">
        <v>0</v>
      </c>
      <c r="T1673" s="9">
        <v>0</v>
      </c>
      <c r="U1673" s="9">
        <v>0</v>
      </c>
      <c r="V1673" s="9">
        <v>0</v>
      </c>
      <c r="W1673" s="9">
        <v>0</v>
      </c>
      <c r="X1673" s="9">
        <v>0</v>
      </c>
      <c r="Y1673" s="9">
        <v>261</v>
      </c>
      <c r="Z1673" s="9">
        <v>341</v>
      </c>
      <c r="AA1673" s="9">
        <v>0</v>
      </c>
      <c r="AB1673" s="9">
        <v>0</v>
      </c>
    </row>
    <row r="1674" spans="1:28" ht="16.7" customHeight="1" x14ac:dyDescent="0.2">
      <c r="A1674" s="3" t="s">
        <v>1916</v>
      </c>
      <c r="B1674" s="2" t="s">
        <v>70</v>
      </c>
      <c r="C1674" s="9">
        <v>48</v>
      </c>
      <c r="D1674" s="9">
        <v>2</v>
      </c>
      <c r="E1674" s="9">
        <v>0</v>
      </c>
      <c r="F1674" s="9">
        <v>0</v>
      </c>
      <c r="G1674" s="9">
        <v>0</v>
      </c>
      <c r="H1674" s="9">
        <v>0</v>
      </c>
      <c r="I1674" s="9">
        <v>0</v>
      </c>
      <c r="J1674" s="9">
        <v>0</v>
      </c>
      <c r="K1674" s="9">
        <v>0</v>
      </c>
      <c r="L1674" s="9">
        <v>0</v>
      </c>
      <c r="M1674" s="9">
        <v>0</v>
      </c>
      <c r="N1674" s="9">
        <v>0</v>
      </c>
      <c r="O1674" s="9">
        <v>48</v>
      </c>
      <c r="P1674" s="9">
        <v>2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</row>
    <row r="1675" spans="1:28" ht="16.7" customHeight="1" x14ac:dyDescent="0.2">
      <c r="A1675" s="4"/>
      <c r="B1675" s="2" t="s">
        <v>34</v>
      </c>
      <c r="C1675" s="9">
        <v>6013</v>
      </c>
      <c r="D1675" s="9">
        <v>192</v>
      </c>
      <c r="E1675" s="9">
        <v>0</v>
      </c>
      <c r="F1675" s="9">
        <v>0</v>
      </c>
      <c r="G1675" s="9">
        <v>0</v>
      </c>
      <c r="H1675" s="9">
        <v>0</v>
      </c>
      <c r="I1675" s="9">
        <v>0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9">
        <v>0</v>
      </c>
      <c r="W1675" s="9">
        <v>0</v>
      </c>
      <c r="X1675" s="9">
        <v>0</v>
      </c>
      <c r="Y1675" s="9">
        <v>6013</v>
      </c>
      <c r="Z1675" s="9">
        <v>192</v>
      </c>
      <c r="AA1675" s="9">
        <v>0</v>
      </c>
      <c r="AB1675" s="9">
        <v>0</v>
      </c>
    </row>
    <row r="1676" spans="1:28" ht="16.7" customHeight="1" x14ac:dyDescent="0.2">
      <c r="A1676" s="1"/>
      <c r="B1676" s="2" t="s">
        <v>1</v>
      </c>
      <c r="C1676" s="9">
        <v>6621</v>
      </c>
      <c r="D1676" s="9">
        <v>71</v>
      </c>
      <c r="E1676" s="9">
        <v>0</v>
      </c>
      <c r="F1676" s="9">
        <v>0</v>
      </c>
      <c r="G1676" s="9">
        <v>0</v>
      </c>
      <c r="H1676" s="9">
        <v>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0</v>
      </c>
      <c r="P1676" s="9">
        <v>0</v>
      </c>
      <c r="Q1676" s="9">
        <v>0</v>
      </c>
      <c r="R1676" s="9">
        <v>0</v>
      </c>
      <c r="S1676" s="9">
        <v>0</v>
      </c>
      <c r="T1676" s="9">
        <v>0</v>
      </c>
      <c r="U1676" s="9">
        <v>6534</v>
      </c>
      <c r="V1676" s="9">
        <v>68</v>
      </c>
      <c r="W1676" s="9">
        <v>0</v>
      </c>
      <c r="X1676" s="9">
        <v>0</v>
      </c>
      <c r="Y1676" s="9">
        <v>87</v>
      </c>
      <c r="Z1676" s="9">
        <v>3</v>
      </c>
      <c r="AA1676" s="9">
        <v>0</v>
      </c>
      <c r="AB1676" s="9">
        <v>0</v>
      </c>
    </row>
    <row r="1677" spans="1:28" ht="16.7" customHeight="1" x14ac:dyDescent="0.2">
      <c r="A1677" s="3" t="s">
        <v>565</v>
      </c>
      <c r="B1677" s="2" t="s">
        <v>62</v>
      </c>
      <c r="C1677" s="9">
        <v>619418</v>
      </c>
      <c r="D1677" s="9">
        <v>80378</v>
      </c>
      <c r="E1677" s="9">
        <v>0</v>
      </c>
      <c r="F1677" s="9">
        <v>0</v>
      </c>
      <c r="G1677" s="9">
        <v>54574</v>
      </c>
      <c r="H1677" s="9">
        <v>6032</v>
      </c>
      <c r="I1677" s="9">
        <v>49008</v>
      </c>
      <c r="J1677" s="9">
        <v>5982</v>
      </c>
      <c r="K1677" s="9">
        <v>97065</v>
      </c>
      <c r="L1677" s="9">
        <v>11823</v>
      </c>
      <c r="M1677" s="9">
        <v>147940</v>
      </c>
      <c r="N1677" s="9">
        <v>19474</v>
      </c>
      <c r="O1677" s="9">
        <v>35818</v>
      </c>
      <c r="P1677" s="9">
        <v>4550</v>
      </c>
      <c r="Q1677" s="9">
        <v>104194</v>
      </c>
      <c r="R1677" s="9">
        <v>14263</v>
      </c>
      <c r="S1677" s="9">
        <v>34538</v>
      </c>
      <c r="T1677" s="9">
        <v>4712</v>
      </c>
      <c r="U1677" s="9">
        <v>23459</v>
      </c>
      <c r="V1677" s="9">
        <v>4314</v>
      </c>
      <c r="W1677" s="9">
        <v>43316</v>
      </c>
      <c r="X1677" s="9">
        <v>5999</v>
      </c>
      <c r="Y1677" s="9">
        <v>0</v>
      </c>
      <c r="Z1677" s="9">
        <v>0</v>
      </c>
      <c r="AA1677" s="9">
        <v>29506</v>
      </c>
      <c r="AB1677" s="9">
        <v>3229</v>
      </c>
    </row>
    <row r="1678" spans="1:28" ht="16.7" customHeight="1" x14ac:dyDescent="0.2">
      <c r="A1678" s="4"/>
      <c r="B1678" s="2" t="s">
        <v>19</v>
      </c>
      <c r="C1678" s="9">
        <v>52106</v>
      </c>
      <c r="D1678" s="9">
        <v>11730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0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0</v>
      </c>
      <c r="Z1678" s="9">
        <v>0</v>
      </c>
      <c r="AA1678" s="9">
        <v>52106</v>
      </c>
      <c r="AB1678" s="9">
        <v>11730</v>
      </c>
    </row>
    <row r="1679" spans="1:28" ht="16.7" customHeight="1" x14ac:dyDescent="0.2">
      <c r="A1679" s="4"/>
      <c r="B1679" s="2" t="s">
        <v>21</v>
      </c>
      <c r="C1679" s="9">
        <v>10037</v>
      </c>
      <c r="D1679" s="9">
        <v>27</v>
      </c>
      <c r="E1679" s="9">
        <v>0</v>
      </c>
      <c r="F1679" s="9">
        <v>0</v>
      </c>
      <c r="G1679" s="9">
        <v>0</v>
      </c>
      <c r="H1679" s="9">
        <v>0</v>
      </c>
      <c r="I1679" s="9">
        <v>0</v>
      </c>
      <c r="J1679" s="9">
        <v>0</v>
      </c>
      <c r="K1679" s="9">
        <v>0</v>
      </c>
      <c r="L1679" s="9">
        <v>0</v>
      </c>
      <c r="M1679" s="9">
        <v>0</v>
      </c>
      <c r="N1679" s="9">
        <v>0</v>
      </c>
      <c r="O1679" s="9">
        <v>0</v>
      </c>
      <c r="P1679" s="9">
        <v>0</v>
      </c>
      <c r="Q1679" s="9">
        <v>0</v>
      </c>
      <c r="R1679" s="9">
        <v>0</v>
      </c>
      <c r="S1679" s="9">
        <v>0</v>
      </c>
      <c r="T1679" s="9">
        <v>0</v>
      </c>
      <c r="U1679" s="9">
        <v>10037</v>
      </c>
      <c r="V1679" s="9">
        <v>27</v>
      </c>
      <c r="W1679" s="9">
        <v>0</v>
      </c>
      <c r="X1679" s="9">
        <v>0</v>
      </c>
      <c r="Y1679" s="9">
        <v>0</v>
      </c>
      <c r="Z1679" s="9">
        <v>0</v>
      </c>
      <c r="AA1679" s="9">
        <v>0</v>
      </c>
      <c r="AB1679" s="9">
        <v>0</v>
      </c>
    </row>
    <row r="1680" spans="1:28" ht="16.7" customHeight="1" x14ac:dyDescent="0.2">
      <c r="A1680" s="1"/>
      <c r="B1680" s="2" t="s">
        <v>67</v>
      </c>
      <c r="C1680" s="9">
        <v>5329</v>
      </c>
      <c r="D1680" s="9">
        <v>711</v>
      </c>
      <c r="E1680" s="9">
        <v>5329</v>
      </c>
      <c r="F1680" s="9">
        <v>711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0</v>
      </c>
      <c r="M1680" s="9">
        <v>0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0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</row>
    <row r="1681" spans="1:28" ht="16.7" customHeight="1" x14ac:dyDescent="0.2">
      <c r="A1681" s="3" t="s">
        <v>566</v>
      </c>
      <c r="B1681" s="2" t="s">
        <v>70</v>
      </c>
      <c r="C1681" s="9">
        <v>350475</v>
      </c>
      <c r="D1681" s="9">
        <v>46443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44416</v>
      </c>
      <c r="V1681" s="9">
        <v>4274</v>
      </c>
      <c r="W1681" s="9">
        <v>87325</v>
      </c>
      <c r="X1681" s="9">
        <v>13543</v>
      </c>
      <c r="Y1681" s="9">
        <v>94045</v>
      </c>
      <c r="Z1681" s="9">
        <v>17374</v>
      </c>
      <c r="AA1681" s="9">
        <v>124689</v>
      </c>
      <c r="AB1681" s="9">
        <v>11252</v>
      </c>
    </row>
    <row r="1682" spans="1:28" ht="16.7" customHeight="1" x14ac:dyDescent="0.2">
      <c r="A1682" s="4"/>
      <c r="B1682" s="2" t="s">
        <v>62</v>
      </c>
      <c r="C1682" s="9">
        <v>244529</v>
      </c>
      <c r="D1682" s="9">
        <v>25546</v>
      </c>
      <c r="E1682" s="9">
        <v>57334</v>
      </c>
      <c r="F1682" s="9">
        <v>9800</v>
      </c>
      <c r="G1682" s="9">
        <v>0</v>
      </c>
      <c r="H1682" s="9">
        <v>0</v>
      </c>
      <c r="I1682" s="9">
        <v>0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166491</v>
      </c>
      <c r="P1682" s="9">
        <v>15189</v>
      </c>
      <c r="Q1682" s="9">
        <v>0</v>
      </c>
      <c r="R1682" s="9">
        <v>0</v>
      </c>
      <c r="S1682" s="9">
        <v>0</v>
      </c>
      <c r="T1682" s="9">
        <v>0</v>
      </c>
      <c r="U1682" s="9">
        <v>20704</v>
      </c>
      <c r="V1682" s="9">
        <v>557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</row>
    <row r="1683" spans="1:28" ht="16.7" customHeight="1" x14ac:dyDescent="0.2">
      <c r="A1683" s="5"/>
      <c r="B1683" s="2" t="s">
        <v>1</v>
      </c>
      <c r="C1683" s="9">
        <v>329</v>
      </c>
      <c r="D1683" s="9">
        <v>207</v>
      </c>
      <c r="E1683" s="9">
        <v>0</v>
      </c>
      <c r="F1683" s="9">
        <v>0</v>
      </c>
      <c r="G1683" s="9">
        <v>0</v>
      </c>
      <c r="H1683" s="9">
        <v>0</v>
      </c>
      <c r="I1683" s="9">
        <v>169</v>
      </c>
      <c r="J1683" s="9">
        <v>2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160</v>
      </c>
      <c r="AB1683" s="9">
        <v>205</v>
      </c>
    </row>
    <row r="1684" spans="1:28" ht="16.7" customHeight="1" x14ac:dyDescent="0.2">
      <c r="A1684" s="1"/>
      <c r="B1684" s="2" t="s">
        <v>90</v>
      </c>
      <c r="C1684" s="9">
        <v>470</v>
      </c>
      <c r="D1684" s="9">
        <v>12</v>
      </c>
      <c r="E1684" s="9">
        <v>0</v>
      </c>
      <c r="F1684" s="9">
        <v>0</v>
      </c>
      <c r="G1684" s="9">
        <v>0</v>
      </c>
      <c r="H1684" s="9">
        <v>0</v>
      </c>
      <c r="I1684" s="9">
        <v>0</v>
      </c>
      <c r="J1684" s="9">
        <v>0</v>
      </c>
      <c r="K1684" s="9">
        <v>0</v>
      </c>
      <c r="L1684" s="9">
        <v>0</v>
      </c>
      <c r="M1684" s="9">
        <v>0</v>
      </c>
      <c r="N1684" s="9">
        <v>0</v>
      </c>
      <c r="O1684" s="9">
        <v>0</v>
      </c>
      <c r="P1684" s="9">
        <v>0</v>
      </c>
      <c r="Q1684" s="9">
        <v>470</v>
      </c>
      <c r="R1684" s="9">
        <v>12</v>
      </c>
      <c r="S1684" s="9">
        <v>0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</row>
    <row r="1685" spans="1:28" ht="16.7" customHeight="1" x14ac:dyDescent="0.2">
      <c r="A1685" s="3" t="s">
        <v>567</v>
      </c>
      <c r="B1685" s="2" t="s">
        <v>129</v>
      </c>
      <c r="C1685" s="9">
        <v>961</v>
      </c>
      <c r="D1685" s="9">
        <v>67</v>
      </c>
      <c r="E1685" s="9">
        <v>961</v>
      </c>
      <c r="F1685" s="9">
        <v>67</v>
      </c>
      <c r="G1685" s="9">
        <v>0</v>
      </c>
      <c r="H1685" s="9">
        <v>0</v>
      </c>
      <c r="I1685" s="9">
        <v>0</v>
      </c>
      <c r="J1685" s="9">
        <v>0</v>
      </c>
      <c r="K1685" s="9">
        <v>0</v>
      </c>
      <c r="L1685" s="9">
        <v>0</v>
      </c>
      <c r="M1685" s="9">
        <v>0</v>
      </c>
      <c r="N1685" s="9">
        <v>0</v>
      </c>
      <c r="O1685" s="9">
        <v>0</v>
      </c>
      <c r="P1685" s="9">
        <v>0</v>
      </c>
      <c r="Q1685" s="9">
        <v>0</v>
      </c>
      <c r="R1685" s="9">
        <v>0</v>
      </c>
      <c r="S1685" s="9">
        <v>0</v>
      </c>
      <c r="T1685" s="9">
        <v>0</v>
      </c>
      <c r="U1685" s="9">
        <v>0</v>
      </c>
      <c r="V1685" s="9">
        <v>0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0</v>
      </c>
    </row>
    <row r="1686" spans="1:28" ht="16.7" customHeight="1" x14ac:dyDescent="0.2">
      <c r="A1686" s="4"/>
      <c r="B1686" s="2" t="s">
        <v>1</v>
      </c>
      <c r="C1686" s="9">
        <v>5433</v>
      </c>
      <c r="D1686" s="9">
        <v>1910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5433</v>
      </c>
      <c r="L1686" s="9">
        <v>1910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</row>
    <row r="1687" spans="1:28" ht="16.7" customHeight="1" x14ac:dyDescent="0.2">
      <c r="A1687" s="1"/>
      <c r="B1687" s="2" t="s">
        <v>130</v>
      </c>
      <c r="C1687" s="9">
        <v>723</v>
      </c>
      <c r="D1687" s="9">
        <v>27</v>
      </c>
      <c r="E1687" s="9">
        <v>0</v>
      </c>
      <c r="F1687" s="9">
        <v>0</v>
      </c>
      <c r="G1687" s="9">
        <v>0</v>
      </c>
      <c r="H1687" s="9">
        <v>0</v>
      </c>
      <c r="I1687" s="9">
        <v>0</v>
      </c>
      <c r="J1687" s="9">
        <v>0</v>
      </c>
      <c r="K1687" s="9">
        <v>723</v>
      </c>
      <c r="L1687" s="9">
        <v>27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v>0</v>
      </c>
    </row>
    <row r="1688" spans="1:28" ht="16.7" customHeight="1" x14ac:dyDescent="0.2">
      <c r="A1688" s="3" t="s">
        <v>568</v>
      </c>
      <c r="B1688" s="2" t="s">
        <v>41</v>
      </c>
      <c r="C1688" s="9">
        <v>2338</v>
      </c>
      <c r="D1688" s="9">
        <v>17</v>
      </c>
      <c r="E1688" s="9">
        <v>0</v>
      </c>
      <c r="F1688" s="9">
        <v>0</v>
      </c>
      <c r="G1688" s="9">
        <v>0</v>
      </c>
      <c r="H1688" s="9">
        <v>0</v>
      </c>
      <c r="I1688" s="9">
        <v>0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2338</v>
      </c>
      <c r="T1688" s="9">
        <v>17</v>
      </c>
      <c r="U1688" s="9">
        <v>0</v>
      </c>
      <c r="V1688" s="9">
        <v>0</v>
      </c>
      <c r="W1688" s="9">
        <v>0</v>
      </c>
      <c r="X1688" s="9">
        <v>0</v>
      </c>
      <c r="Y1688" s="9">
        <v>0</v>
      </c>
      <c r="Z1688" s="9">
        <v>0</v>
      </c>
      <c r="AA1688" s="9">
        <v>0</v>
      </c>
      <c r="AB1688" s="9">
        <v>0</v>
      </c>
    </row>
    <row r="1689" spans="1:28" ht="16.7" customHeight="1" x14ac:dyDescent="0.2">
      <c r="A1689" s="4"/>
      <c r="B1689" s="2" t="s">
        <v>70</v>
      </c>
      <c r="C1689" s="9">
        <v>102428</v>
      </c>
      <c r="D1689" s="9">
        <v>9243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102428</v>
      </c>
      <c r="AB1689" s="9">
        <v>9243</v>
      </c>
    </row>
    <row r="1690" spans="1:28" ht="16.7" customHeight="1" x14ac:dyDescent="0.2">
      <c r="A1690" s="4"/>
      <c r="B1690" s="2" t="s">
        <v>62</v>
      </c>
      <c r="C1690" s="9">
        <v>262294</v>
      </c>
      <c r="D1690" s="9">
        <v>32937</v>
      </c>
      <c r="E1690" s="9">
        <v>0</v>
      </c>
      <c r="F1690" s="9">
        <v>0</v>
      </c>
      <c r="G1690" s="9">
        <v>0</v>
      </c>
      <c r="H1690" s="9">
        <v>0</v>
      </c>
      <c r="I1690" s="9">
        <v>24041</v>
      </c>
      <c r="J1690" s="9">
        <v>3086</v>
      </c>
      <c r="K1690" s="9">
        <v>36345</v>
      </c>
      <c r="L1690" s="9">
        <v>4474</v>
      </c>
      <c r="M1690" s="9">
        <v>27742</v>
      </c>
      <c r="N1690" s="9">
        <v>3709</v>
      </c>
      <c r="O1690" s="9">
        <v>36376</v>
      </c>
      <c r="P1690" s="9">
        <v>3945</v>
      </c>
      <c r="Q1690" s="9">
        <v>14623</v>
      </c>
      <c r="R1690" s="9">
        <v>1735</v>
      </c>
      <c r="S1690" s="9">
        <v>40990</v>
      </c>
      <c r="T1690" s="9">
        <v>4250</v>
      </c>
      <c r="U1690" s="9">
        <v>8778</v>
      </c>
      <c r="V1690" s="9">
        <v>1221</v>
      </c>
      <c r="W1690" s="9">
        <v>40813</v>
      </c>
      <c r="X1690" s="9">
        <v>6413</v>
      </c>
      <c r="Y1690" s="9">
        <v>13646</v>
      </c>
      <c r="Z1690" s="9">
        <v>1854</v>
      </c>
      <c r="AA1690" s="9">
        <v>18940</v>
      </c>
      <c r="AB1690" s="9">
        <v>2250</v>
      </c>
    </row>
    <row r="1691" spans="1:28" ht="16.7" customHeight="1" x14ac:dyDescent="0.2">
      <c r="A1691" s="4"/>
      <c r="B1691" s="2" t="s">
        <v>30</v>
      </c>
      <c r="C1691" s="9">
        <v>546</v>
      </c>
      <c r="D1691" s="9">
        <v>30</v>
      </c>
      <c r="E1691" s="9">
        <v>0</v>
      </c>
      <c r="F1691" s="9">
        <v>0</v>
      </c>
      <c r="G1691" s="9">
        <v>0</v>
      </c>
      <c r="H1691" s="9">
        <v>0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546</v>
      </c>
      <c r="R1691" s="9">
        <v>30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</row>
    <row r="1692" spans="1:28" ht="16.7" customHeight="1" x14ac:dyDescent="0.2">
      <c r="A1692" s="4"/>
      <c r="B1692" s="2" t="s">
        <v>129</v>
      </c>
      <c r="C1692" s="9">
        <v>17283</v>
      </c>
      <c r="D1692" s="9">
        <v>863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15122</v>
      </c>
      <c r="L1692" s="9">
        <v>524</v>
      </c>
      <c r="M1692" s="9">
        <v>0</v>
      </c>
      <c r="N1692" s="9">
        <v>0</v>
      </c>
      <c r="O1692" s="9">
        <v>397</v>
      </c>
      <c r="P1692" s="9">
        <v>94</v>
      </c>
      <c r="Q1692" s="9">
        <v>141</v>
      </c>
      <c r="R1692" s="9">
        <v>3</v>
      </c>
      <c r="S1692" s="9">
        <v>10</v>
      </c>
      <c r="T1692" s="9">
        <v>1</v>
      </c>
      <c r="U1692" s="9">
        <v>1613</v>
      </c>
      <c r="V1692" s="9">
        <v>241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</row>
    <row r="1693" spans="1:28" ht="16.7" customHeight="1" x14ac:dyDescent="0.2">
      <c r="A1693" s="4"/>
      <c r="B1693" s="2" t="s">
        <v>1</v>
      </c>
      <c r="C1693" s="9">
        <v>103439</v>
      </c>
      <c r="D1693" s="9">
        <v>7898</v>
      </c>
      <c r="E1693" s="9">
        <v>0</v>
      </c>
      <c r="F1693" s="9">
        <v>0</v>
      </c>
      <c r="G1693" s="9">
        <v>716</v>
      </c>
      <c r="H1693" s="9">
        <v>554</v>
      </c>
      <c r="I1693" s="9">
        <v>3167</v>
      </c>
      <c r="J1693" s="9">
        <v>711</v>
      </c>
      <c r="K1693" s="9">
        <v>3746</v>
      </c>
      <c r="L1693" s="9">
        <v>707</v>
      </c>
      <c r="M1693" s="9">
        <v>1599</v>
      </c>
      <c r="N1693" s="9">
        <v>144</v>
      </c>
      <c r="O1693" s="9">
        <v>807</v>
      </c>
      <c r="P1693" s="9">
        <v>68</v>
      </c>
      <c r="Q1693" s="9">
        <v>49102</v>
      </c>
      <c r="R1693" s="9">
        <v>2281</v>
      </c>
      <c r="S1693" s="9">
        <v>1860</v>
      </c>
      <c r="T1693" s="9">
        <v>120</v>
      </c>
      <c r="U1693" s="9">
        <v>29936</v>
      </c>
      <c r="V1693" s="9">
        <v>2159</v>
      </c>
      <c r="W1693" s="9">
        <v>6382</v>
      </c>
      <c r="X1693" s="9">
        <v>971</v>
      </c>
      <c r="Y1693" s="9">
        <v>5675</v>
      </c>
      <c r="Z1693" s="9">
        <v>181</v>
      </c>
      <c r="AA1693" s="9">
        <v>449</v>
      </c>
      <c r="AB1693" s="9">
        <v>2</v>
      </c>
    </row>
    <row r="1694" spans="1:28" ht="16.7" customHeight="1" x14ac:dyDescent="0.2">
      <c r="A1694" s="4"/>
      <c r="B1694" s="2" t="s">
        <v>19</v>
      </c>
      <c r="C1694" s="9">
        <v>20336</v>
      </c>
      <c r="D1694" s="9">
        <v>6975</v>
      </c>
      <c r="E1694" s="9">
        <v>555</v>
      </c>
      <c r="F1694" s="9">
        <v>258</v>
      </c>
      <c r="G1694" s="9">
        <v>1028</v>
      </c>
      <c r="H1694" s="9">
        <v>442</v>
      </c>
      <c r="I1694" s="9">
        <v>2587</v>
      </c>
      <c r="J1694" s="9">
        <v>994</v>
      </c>
      <c r="K1694" s="9">
        <v>33</v>
      </c>
      <c r="L1694" s="9">
        <v>8</v>
      </c>
      <c r="M1694" s="9">
        <v>1345</v>
      </c>
      <c r="N1694" s="9">
        <v>550</v>
      </c>
      <c r="O1694" s="9">
        <v>6049</v>
      </c>
      <c r="P1694" s="9">
        <v>1717</v>
      </c>
      <c r="Q1694" s="9">
        <v>1421</v>
      </c>
      <c r="R1694" s="9">
        <v>535</v>
      </c>
      <c r="S1694" s="9">
        <v>615</v>
      </c>
      <c r="T1694" s="9">
        <v>128</v>
      </c>
      <c r="U1694" s="9">
        <v>114</v>
      </c>
      <c r="V1694" s="9">
        <v>26</v>
      </c>
      <c r="W1694" s="9">
        <v>2514</v>
      </c>
      <c r="X1694" s="9">
        <v>871</v>
      </c>
      <c r="Y1694" s="9">
        <v>4075</v>
      </c>
      <c r="Z1694" s="9">
        <v>1446</v>
      </c>
      <c r="AA1694" s="9">
        <v>0</v>
      </c>
      <c r="AB1694" s="9">
        <v>0</v>
      </c>
    </row>
    <row r="1695" spans="1:28" ht="16.7" customHeight="1" x14ac:dyDescent="0.2">
      <c r="A1695" s="1"/>
      <c r="B1695" s="2" t="s">
        <v>130</v>
      </c>
      <c r="C1695" s="9">
        <v>1870</v>
      </c>
      <c r="D1695" s="9">
        <v>60</v>
      </c>
      <c r="E1695" s="9">
        <v>0</v>
      </c>
      <c r="F1695" s="9">
        <v>0</v>
      </c>
      <c r="G1695" s="9">
        <v>0</v>
      </c>
      <c r="H1695" s="9">
        <v>0</v>
      </c>
      <c r="I1695" s="9">
        <v>0</v>
      </c>
      <c r="J1695" s="9">
        <v>0</v>
      </c>
      <c r="K1695" s="9">
        <v>0</v>
      </c>
      <c r="L1695" s="9">
        <v>0</v>
      </c>
      <c r="M1695" s="9">
        <v>0</v>
      </c>
      <c r="N1695" s="9">
        <v>0</v>
      </c>
      <c r="O1695" s="9">
        <v>0</v>
      </c>
      <c r="P1695" s="9">
        <v>0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1870</v>
      </c>
      <c r="Z1695" s="9">
        <v>60</v>
      </c>
      <c r="AA1695" s="9">
        <v>0</v>
      </c>
      <c r="AB1695" s="9">
        <v>0</v>
      </c>
    </row>
    <row r="1696" spans="1:28" ht="16.7" customHeight="1" x14ac:dyDescent="0.2">
      <c r="A1696" s="3" t="s">
        <v>569</v>
      </c>
      <c r="B1696" s="2" t="s">
        <v>30</v>
      </c>
      <c r="C1696" s="9">
        <v>38940</v>
      </c>
      <c r="D1696" s="9">
        <v>81940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18758</v>
      </c>
      <c r="N1696" s="9">
        <v>40933</v>
      </c>
      <c r="O1696" s="9">
        <v>10407</v>
      </c>
      <c r="P1696" s="9">
        <v>20445</v>
      </c>
      <c r="Q1696" s="9">
        <v>0</v>
      </c>
      <c r="R1696" s="9">
        <v>0</v>
      </c>
      <c r="S1696" s="9">
        <v>0</v>
      </c>
      <c r="T1696" s="9">
        <v>0</v>
      </c>
      <c r="U1696" s="9">
        <v>9775</v>
      </c>
      <c r="V1696" s="9">
        <v>20562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</row>
    <row r="1697" spans="1:28" ht="16.7" customHeight="1" x14ac:dyDescent="0.2">
      <c r="A1697" s="4"/>
      <c r="B1697" s="2" t="s">
        <v>129</v>
      </c>
      <c r="C1697" s="9">
        <v>16594</v>
      </c>
      <c r="D1697" s="9">
        <v>3145</v>
      </c>
      <c r="E1697" s="9">
        <v>4765</v>
      </c>
      <c r="F1697" s="9">
        <v>719</v>
      </c>
      <c r="G1697" s="9">
        <v>0</v>
      </c>
      <c r="H1697" s="9">
        <v>0</v>
      </c>
      <c r="I1697" s="9">
        <v>0</v>
      </c>
      <c r="J1697" s="9">
        <v>0</v>
      </c>
      <c r="K1697" s="9">
        <v>2184</v>
      </c>
      <c r="L1697" s="9">
        <v>1058</v>
      </c>
      <c r="M1697" s="9">
        <v>1141</v>
      </c>
      <c r="N1697" s="9">
        <v>340</v>
      </c>
      <c r="O1697" s="9">
        <v>2460</v>
      </c>
      <c r="P1697" s="9">
        <v>154</v>
      </c>
      <c r="Q1697" s="9">
        <v>2000</v>
      </c>
      <c r="R1697" s="9">
        <v>138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4044</v>
      </c>
      <c r="AB1697" s="9">
        <v>736</v>
      </c>
    </row>
    <row r="1698" spans="1:28" ht="16.7" customHeight="1" x14ac:dyDescent="0.2">
      <c r="A1698" s="1"/>
      <c r="B1698" s="2" t="s">
        <v>17</v>
      </c>
      <c r="C1698" s="9">
        <v>10858</v>
      </c>
      <c r="D1698" s="9">
        <v>2552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0</v>
      </c>
      <c r="P1698" s="9">
        <v>0</v>
      </c>
      <c r="Q1698" s="9">
        <v>10858</v>
      </c>
      <c r="R1698" s="9">
        <v>2552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0</v>
      </c>
      <c r="Z1698" s="9">
        <v>0</v>
      </c>
      <c r="AA1698" s="9">
        <v>0</v>
      </c>
      <c r="AB1698" s="9">
        <v>0</v>
      </c>
    </row>
    <row r="1699" spans="1:28" ht="16.7" customHeight="1" x14ac:dyDescent="0.2">
      <c r="A1699" s="3" t="s">
        <v>570</v>
      </c>
      <c r="B1699" s="2" t="s">
        <v>55</v>
      </c>
      <c r="C1699" s="9">
        <v>3219</v>
      </c>
      <c r="D1699" s="9">
        <v>944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0</v>
      </c>
      <c r="N1699" s="9">
        <v>0</v>
      </c>
      <c r="O1699" s="9">
        <v>0</v>
      </c>
      <c r="P1699" s="9">
        <v>0</v>
      </c>
      <c r="Q1699" s="9">
        <v>1127</v>
      </c>
      <c r="R1699" s="9">
        <v>154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0</v>
      </c>
      <c r="Y1699" s="9">
        <v>2092</v>
      </c>
      <c r="Z1699" s="9">
        <v>790</v>
      </c>
      <c r="AA1699" s="9">
        <v>0</v>
      </c>
      <c r="AB1699" s="9">
        <v>0</v>
      </c>
    </row>
    <row r="1700" spans="1:28" ht="16.7" customHeight="1" x14ac:dyDescent="0.2">
      <c r="A1700" s="4"/>
      <c r="B1700" s="2" t="s">
        <v>1</v>
      </c>
      <c r="C1700" s="9">
        <v>1453</v>
      </c>
      <c r="D1700" s="9">
        <v>177</v>
      </c>
      <c r="E1700" s="9">
        <v>0</v>
      </c>
      <c r="F1700" s="9">
        <v>0</v>
      </c>
      <c r="G1700" s="9">
        <v>149</v>
      </c>
      <c r="H1700" s="9">
        <v>6</v>
      </c>
      <c r="I1700" s="9">
        <v>0</v>
      </c>
      <c r="J1700" s="9">
        <v>0</v>
      </c>
      <c r="K1700" s="9">
        <v>0</v>
      </c>
      <c r="L1700" s="9">
        <v>0</v>
      </c>
      <c r="M1700" s="9">
        <v>1304</v>
      </c>
      <c r="N1700" s="9">
        <v>171</v>
      </c>
      <c r="O1700" s="9">
        <v>0</v>
      </c>
      <c r="P1700" s="9">
        <v>0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0</v>
      </c>
      <c r="AB1700" s="9">
        <v>0</v>
      </c>
    </row>
    <row r="1701" spans="1:28" ht="16.7" customHeight="1" x14ac:dyDescent="0.2">
      <c r="A1701" s="4"/>
      <c r="B1701" s="2" t="s">
        <v>9</v>
      </c>
      <c r="C1701" s="9">
        <v>569</v>
      </c>
      <c r="D1701" s="9">
        <v>273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0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569</v>
      </c>
      <c r="Z1701" s="9">
        <v>273</v>
      </c>
      <c r="AA1701" s="9">
        <v>0</v>
      </c>
      <c r="AB1701" s="9">
        <v>0</v>
      </c>
    </row>
    <row r="1702" spans="1:28" ht="16.7" customHeight="1" x14ac:dyDescent="0.2">
      <c r="A1702" s="4"/>
      <c r="B1702" s="2" t="s">
        <v>43</v>
      </c>
      <c r="C1702" s="9">
        <v>140213</v>
      </c>
      <c r="D1702" s="9">
        <v>30232</v>
      </c>
      <c r="E1702" s="9">
        <v>0</v>
      </c>
      <c r="F1702" s="9">
        <v>0</v>
      </c>
      <c r="G1702" s="9">
        <v>36890</v>
      </c>
      <c r="H1702" s="9">
        <v>7110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0</v>
      </c>
      <c r="P1702" s="9">
        <v>0</v>
      </c>
      <c r="Q1702" s="9">
        <v>98812</v>
      </c>
      <c r="R1702" s="9">
        <v>22595</v>
      </c>
      <c r="S1702" s="9">
        <v>0</v>
      </c>
      <c r="T1702" s="9">
        <v>0</v>
      </c>
      <c r="U1702" s="9">
        <v>0</v>
      </c>
      <c r="V1702" s="9">
        <v>0</v>
      </c>
      <c r="W1702" s="9">
        <v>4511</v>
      </c>
      <c r="X1702" s="9">
        <v>527</v>
      </c>
      <c r="Y1702" s="9">
        <v>0</v>
      </c>
      <c r="Z1702" s="9">
        <v>0</v>
      </c>
      <c r="AA1702" s="9">
        <v>0</v>
      </c>
      <c r="AB1702" s="9">
        <v>0</v>
      </c>
    </row>
    <row r="1703" spans="1:28" ht="16.7" customHeight="1" x14ac:dyDescent="0.2">
      <c r="A1703" s="4"/>
      <c r="B1703" s="2" t="s">
        <v>19</v>
      </c>
      <c r="C1703" s="9">
        <v>1620</v>
      </c>
      <c r="D1703" s="9">
        <v>297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1620</v>
      </c>
      <c r="N1703" s="9">
        <v>297</v>
      </c>
      <c r="O1703" s="9">
        <v>0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</row>
    <row r="1704" spans="1:28" ht="16.7" customHeight="1" x14ac:dyDescent="0.2">
      <c r="A1704" s="1"/>
      <c r="B1704" s="2" t="s">
        <v>46</v>
      </c>
      <c r="C1704" s="9">
        <v>19997</v>
      </c>
      <c r="D1704" s="9">
        <v>4201</v>
      </c>
      <c r="E1704" s="9">
        <v>7311</v>
      </c>
      <c r="F1704" s="9">
        <v>490</v>
      </c>
      <c r="G1704" s="9">
        <v>0</v>
      </c>
      <c r="H1704" s="9">
        <v>0</v>
      </c>
      <c r="I1704" s="9">
        <v>0</v>
      </c>
      <c r="J1704" s="9">
        <v>0</v>
      </c>
      <c r="K1704" s="9">
        <v>12686</v>
      </c>
      <c r="L1704" s="9">
        <v>3711</v>
      </c>
      <c r="M1704" s="9">
        <v>0</v>
      </c>
      <c r="N1704" s="9">
        <v>0</v>
      </c>
      <c r="O1704" s="9">
        <v>0</v>
      </c>
      <c r="P1704" s="9">
        <v>0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0</v>
      </c>
      <c r="AB1704" s="9">
        <v>0</v>
      </c>
    </row>
    <row r="1705" spans="1:28" ht="16.7" customHeight="1" x14ac:dyDescent="0.2">
      <c r="A1705" s="3" t="s">
        <v>571</v>
      </c>
      <c r="B1705" s="2" t="s">
        <v>41</v>
      </c>
      <c r="C1705" s="9">
        <v>308</v>
      </c>
      <c r="D1705" s="9">
        <v>15</v>
      </c>
      <c r="E1705" s="9">
        <v>0</v>
      </c>
      <c r="F1705" s="9">
        <v>0</v>
      </c>
      <c r="G1705" s="9">
        <v>0</v>
      </c>
      <c r="H1705" s="9">
        <v>0</v>
      </c>
      <c r="I1705" s="9">
        <v>0</v>
      </c>
      <c r="J1705" s="9">
        <v>0</v>
      </c>
      <c r="K1705" s="9">
        <v>0</v>
      </c>
      <c r="L1705" s="9">
        <v>0</v>
      </c>
      <c r="M1705" s="9">
        <v>308</v>
      </c>
      <c r="N1705" s="9">
        <v>15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0</v>
      </c>
    </row>
    <row r="1706" spans="1:28" ht="16.7" customHeight="1" x14ac:dyDescent="0.2">
      <c r="A1706" s="4"/>
      <c r="B1706" s="2" t="s">
        <v>75</v>
      </c>
      <c r="C1706" s="9">
        <v>162020</v>
      </c>
      <c r="D1706" s="9">
        <v>6092</v>
      </c>
      <c r="E1706" s="9">
        <v>16172</v>
      </c>
      <c r="F1706" s="9">
        <v>619</v>
      </c>
      <c r="G1706" s="9">
        <v>16163</v>
      </c>
      <c r="H1706" s="9">
        <v>619</v>
      </c>
      <c r="I1706" s="9">
        <v>16163</v>
      </c>
      <c r="J1706" s="9">
        <v>619</v>
      </c>
      <c r="K1706" s="9">
        <v>0</v>
      </c>
      <c r="L1706" s="9">
        <v>0</v>
      </c>
      <c r="M1706" s="9">
        <v>16222</v>
      </c>
      <c r="N1706" s="9">
        <v>613</v>
      </c>
      <c r="O1706" s="9">
        <v>16172</v>
      </c>
      <c r="P1706" s="9">
        <v>613</v>
      </c>
      <c r="Q1706" s="9">
        <v>16172</v>
      </c>
      <c r="R1706" s="9">
        <v>557</v>
      </c>
      <c r="S1706" s="9">
        <v>16222</v>
      </c>
      <c r="T1706" s="9">
        <v>613</v>
      </c>
      <c r="U1706" s="9">
        <v>16314</v>
      </c>
      <c r="V1706" s="9">
        <v>613</v>
      </c>
      <c r="W1706" s="9">
        <v>16333</v>
      </c>
      <c r="X1706" s="9">
        <v>613</v>
      </c>
      <c r="Y1706" s="9">
        <v>16087</v>
      </c>
      <c r="Z1706" s="9">
        <v>613</v>
      </c>
      <c r="AA1706" s="9">
        <v>0</v>
      </c>
      <c r="AB1706" s="9">
        <v>0</v>
      </c>
    </row>
    <row r="1707" spans="1:28" ht="16.7" customHeight="1" x14ac:dyDescent="0.2">
      <c r="A1707" s="4"/>
      <c r="B1707" s="2" t="s">
        <v>62</v>
      </c>
      <c r="C1707" s="9">
        <v>47824</v>
      </c>
      <c r="D1707" s="9">
        <v>1477</v>
      </c>
      <c r="E1707" s="9">
        <v>0</v>
      </c>
      <c r="F1707" s="9">
        <v>0</v>
      </c>
      <c r="G1707" s="9">
        <v>0</v>
      </c>
      <c r="H1707" s="9">
        <v>0</v>
      </c>
      <c r="I1707" s="9">
        <v>4546</v>
      </c>
      <c r="J1707" s="9">
        <v>67</v>
      </c>
      <c r="K1707" s="9">
        <v>0</v>
      </c>
      <c r="L1707" s="9">
        <v>0</v>
      </c>
      <c r="M1707" s="9">
        <v>0</v>
      </c>
      <c r="N1707" s="9">
        <v>0</v>
      </c>
      <c r="O1707" s="9">
        <v>22831</v>
      </c>
      <c r="P1707" s="9">
        <v>720</v>
      </c>
      <c r="Q1707" s="9">
        <v>8374</v>
      </c>
      <c r="R1707" s="9">
        <v>273</v>
      </c>
      <c r="S1707" s="9">
        <v>0</v>
      </c>
      <c r="T1707" s="9">
        <v>0</v>
      </c>
      <c r="U1707" s="9">
        <v>9291</v>
      </c>
      <c r="V1707" s="9">
        <v>335</v>
      </c>
      <c r="W1707" s="9">
        <v>2782</v>
      </c>
      <c r="X1707" s="9">
        <v>82</v>
      </c>
      <c r="Y1707" s="9">
        <v>0</v>
      </c>
      <c r="Z1707" s="9">
        <v>0</v>
      </c>
      <c r="AA1707" s="9">
        <v>0</v>
      </c>
      <c r="AB1707" s="9">
        <v>0</v>
      </c>
    </row>
    <row r="1708" spans="1:28" ht="16.7" customHeight="1" x14ac:dyDescent="0.2">
      <c r="A1708" s="4"/>
      <c r="B1708" s="2" t="s">
        <v>30</v>
      </c>
      <c r="C1708" s="9">
        <v>71055</v>
      </c>
      <c r="D1708" s="9">
        <v>15557</v>
      </c>
      <c r="E1708" s="9">
        <v>49388</v>
      </c>
      <c r="F1708" s="9">
        <v>9772</v>
      </c>
      <c r="G1708" s="9">
        <v>11687</v>
      </c>
      <c r="H1708" s="9">
        <v>2775</v>
      </c>
      <c r="I1708" s="9">
        <v>3</v>
      </c>
      <c r="J1708" s="9">
        <v>3</v>
      </c>
      <c r="K1708" s="9">
        <v>2</v>
      </c>
      <c r="L1708" s="9">
        <v>1</v>
      </c>
      <c r="M1708" s="9">
        <v>1728</v>
      </c>
      <c r="N1708" s="9">
        <v>470</v>
      </c>
      <c r="O1708" s="9">
        <v>2</v>
      </c>
      <c r="P1708" s="9">
        <v>1</v>
      </c>
      <c r="Q1708" s="9">
        <v>1788</v>
      </c>
      <c r="R1708" s="9">
        <v>842</v>
      </c>
      <c r="S1708" s="9">
        <v>1286</v>
      </c>
      <c r="T1708" s="9">
        <v>278</v>
      </c>
      <c r="U1708" s="9">
        <v>1414</v>
      </c>
      <c r="V1708" s="9">
        <v>638</v>
      </c>
      <c r="W1708" s="9">
        <v>795</v>
      </c>
      <c r="X1708" s="9">
        <v>43</v>
      </c>
      <c r="Y1708" s="9">
        <v>1082</v>
      </c>
      <c r="Z1708" s="9">
        <v>608</v>
      </c>
      <c r="AA1708" s="9">
        <v>1880</v>
      </c>
      <c r="AB1708" s="9">
        <v>126</v>
      </c>
    </row>
    <row r="1709" spans="1:28" ht="16.7" customHeight="1" x14ac:dyDescent="0.2">
      <c r="A1709" s="4"/>
      <c r="B1709" s="2" t="s">
        <v>121</v>
      </c>
      <c r="C1709" s="9">
        <v>47121</v>
      </c>
      <c r="D1709" s="9">
        <v>4725</v>
      </c>
      <c r="E1709" s="9">
        <v>0</v>
      </c>
      <c r="F1709" s="9">
        <v>0</v>
      </c>
      <c r="G1709" s="9">
        <v>9821</v>
      </c>
      <c r="H1709" s="9">
        <v>1275</v>
      </c>
      <c r="I1709" s="9">
        <v>0</v>
      </c>
      <c r="J1709" s="9">
        <v>0</v>
      </c>
      <c r="K1709" s="9">
        <v>0</v>
      </c>
      <c r="L1709" s="9">
        <v>0</v>
      </c>
      <c r="M1709" s="9">
        <v>13318</v>
      </c>
      <c r="N1709" s="9">
        <v>422</v>
      </c>
      <c r="O1709" s="9">
        <v>0</v>
      </c>
      <c r="P1709" s="9">
        <v>0</v>
      </c>
      <c r="Q1709" s="9">
        <v>0</v>
      </c>
      <c r="R1709" s="9">
        <v>0</v>
      </c>
      <c r="S1709" s="9">
        <v>0</v>
      </c>
      <c r="T1709" s="9">
        <v>0</v>
      </c>
      <c r="U1709" s="9">
        <v>4649</v>
      </c>
      <c r="V1709" s="9">
        <v>438</v>
      </c>
      <c r="W1709" s="9">
        <v>0</v>
      </c>
      <c r="X1709" s="9">
        <v>0</v>
      </c>
      <c r="Y1709" s="9">
        <v>19333</v>
      </c>
      <c r="Z1709" s="9">
        <v>2590</v>
      </c>
      <c r="AA1709" s="9">
        <v>0</v>
      </c>
      <c r="AB1709" s="9">
        <v>0</v>
      </c>
    </row>
    <row r="1710" spans="1:28" ht="16.7" customHeight="1" x14ac:dyDescent="0.2">
      <c r="A1710" s="4"/>
      <c r="B1710" s="2" t="s">
        <v>129</v>
      </c>
      <c r="C1710" s="9">
        <v>276233</v>
      </c>
      <c r="D1710" s="9">
        <v>50326</v>
      </c>
      <c r="E1710" s="9">
        <v>26236</v>
      </c>
      <c r="F1710" s="9">
        <v>3455</v>
      </c>
      <c r="G1710" s="9">
        <v>18528</v>
      </c>
      <c r="H1710" s="9">
        <v>2821</v>
      </c>
      <c r="I1710" s="9">
        <v>8118</v>
      </c>
      <c r="J1710" s="9">
        <v>1225</v>
      </c>
      <c r="K1710" s="9">
        <v>18657</v>
      </c>
      <c r="L1710" s="9">
        <v>2906</v>
      </c>
      <c r="M1710" s="9">
        <v>20521</v>
      </c>
      <c r="N1710" s="9">
        <v>3825</v>
      </c>
      <c r="O1710" s="9">
        <v>7736</v>
      </c>
      <c r="P1710" s="9">
        <v>1570</v>
      </c>
      <c r="Q1710" s="9">
        <v>32519</v>
      </c>
      <c r="R1710" s="9">
        <v>6303</v>
      </c>
      <c r="S1710" s="9">
        <v>55265</v>
      </c>
      <c r="T1710" s="9">
        <v>9763</v>
      </c>
      <c r="U1710" s="9">
        <v>9631</v>
      </c>
      <c r="V1710" s="9">
        <v>1491</v>
      </c>
      <c r="W1710" s="9">
        <v>57347</v>
      </c>
      <c r="X1710" s="9">
        <v>11518</v>
      </c>
      <c r="Y1710" s="9">
        <v>8990</v>
      </c>
      <c r="Z1710" s="9">
        <v>2950</v>
      </c>
      <c r="AA1710" s="9">
        <v>12685</v>
      </c>
      <c r="AB1710" s="9">
        <v>2499</v>
      </c>
    </row>
    <row r="1711" spans="1:28" ht="16.7" customHeight="1" x14ac:dyDescent="0.2">
      <c r="A1711" s="4"/>
      <c r="B1711" s="2" t="s">
        <v>5</v>
      </c>
      <c r="C1711" s="9">
        <v>299115</v>
      </c>
      <c r="D1711" s="9">
        <v>11242</v>
      </c>
      <c r="E1711" s="9">
        <v>131</v>
      </c>
      <c r="F1711" s="9">
        <v>87</v>
      </c>
      <c r="G1711" s="9">
        <v>11049</v>
      </c>
      <c r="H1711" s="9">
        <v>627</v>
      </c>
      <c r="I1711" s="9">
        <v>1672</v>
      </c>
      <c r="J1711" s="9">
        <v>66</v>
      </c>
      <c r="K1711" s="9">
        <v>8760</v>
      </c>
      <c r="L1711" s="9">
        <v>453</v>
      </c>
      <c r="M1711" s="9">
        <v>14661</v>
      </c>
      <c r="N1711" s="9">
        <v>482</v>
      </c>
      <c r="O1711" s="9">
        <v>29480</v>
      </c>
      <c r="P1711" s="9">
        <v>784</v>
      </c>
      <c r="Q1711" s="9">
        <v>26520</v>
      </c>
      <c r="R1711" s="9">
        <v>799</v>
      </c>
      <c r="S1711" s="9">
        <v>57139</v>
      </c>
      <c r="T1711" s="9">
        <v>2853</v>
      </c>
      <c r="U1711" s="9">
        <v>32028</v>
      </c>
      <c r="V1711" s="9">
        <v>1047</v>
      </c>
      <c r="W1711" s="9">
        <v>56888</v>
      </c>
      <c r="X1711" s="9">
        <v>1705</v>
      </c>
      <c r="Y1711" s="9">
        <v>54414</v>
      </c>
      <c r="Z1711" s="9">
        <v>2032</v>
      </c>
      <c r="AA1711" s="9">
        <v>6373</v>
      </c>
      <c r="AB1711" s="9">
        <v>307</v>
      </c>
    </row>
    <row r="1712" spans="1:28" ht="16.7" customHeight="1" x14ac:dyDescent="0.2">
      <c r="A1712" s="4"/>
      <c r="B1712" s="2" t="s">
        <v>1</v>
      </c>
      <c r="C1712" s="9">
        <v>1632725</v>
      </c>
      <c r="D1712" s="9">
        <v>83319</v>
      </c>
      <c r="E1712" s="9">
        <v>145963</v>
      </c>
      <c r="F1712" s="9">
        <v>8054</v>
      </c>
      <c r="G1712" s="9">
        <v>113212</v>
      </c>
      <c r="H1712" s="9">
        <v>7677</v>
      </c>
      <c r="I1712" s="9">
        <v>61630</v>
      </c>
      <c r="J1712" s="9">
        <v>3855</v>
      </c>
      <c r="K1712" s="9">
        <v>119124</v>
      </c>
      <c r="L1712" s="9">
        <v>5793</v>
      </c>
      <c r="M1712" s="9">
        <v>171334</v>
      </c>
      <c r="N1712" s="9">
        <v>9604</v>
      </c>
      <c r="O1712" s="9">
        <v>160743</v>
      </c>
      <c r="P1712" s="9">
        <v>6892</v>
      </c>
      <c r="Q1712" s="9">
        <v>101156</v>
      </c>
      <c r="R1712" s="9">
        <v>5450</v>
      </c>
      <c r="S1712" s="9">
        <v>157222</v>
      </c>
      <c r="T1712" s="9">
        <v>9398</v>
      </c>
      <c r="U1712" s="9">
        <v>158388</v>
      </c>
      <c r="V1712" s="9">
        <v>7998</v>
      </c>
      <c r="W1712" s="9">
        <v>126168</v>
      </c>
      <c r="X1712" s="9">
        <v>3963</v>
      </c>
      <c r="Y1712" s="9">
        <v>234083</v>
      </c>
      <c r="Z1712" s="9">
        <v>11265</v>
      </c>
      <c r="AA1712" s="9">
        <v>83702</v>
      </c>
      <c r="AB1712" s="9">
        <v>3370</v>
      </c>
    </row>
    <row r="1713" spans="1:28" ht="16.7" customHeight="1" x14ac:dyDescent="0.2">
      <c r="A1713" s="4"/>
      <c r="B1713" s="2" t="s">
        <v>9</v>
      </c>
      <c r="C1713" s="9">
        <v>11825</v>
      </c>
      <c r="D1713" s="9">
        <v>1070</v>
      </c>
      <c r="E1713" s="9">
        <v>232</v>
      </c>
      <c r="F1713" s="9">
        <v>14</v>
      </c>
      <c r="G1713" s="9">
        <v>761</v>
      </c>
      <c r="H1713" s="9">
        <v>71</v>
      </c>
      <c r="I1713" s="9">
        <v>1958</v>
      </c>
      <c r="J1713" s="9">
        <v>204</v>
      </c>
      <c r="K1713" s="9">
        <v>3</v>
      </c>
      <c r="L1713" s="9">
        <v>1</v>
      </c>
      <c r="M1713" s="9">
        <v>2327</v>
      </c>
      <c r="N1713" s="9">
        <v>283</v>
      </c>
      <c r="O1713" s="9">
        <v>1928</v>
      </c>
      <c r="P1713" s="9">
        <v>29</v>
      </c>
      <c r="Q1713" s="9">
        <v>2626</v>
      </c>
      <c r="R1713" s="9">
        <v>246</v>
      </c>
      <c r="S1713" s="9">
        <v>0</v>
      </c>
      <c r="T1713" s="9">
        <v>0</v>
      </c>
      <c r="U1713" s="9">
        <v>0</v>
      </c>
      <c r="V1713" s="9">
        <v>0</v>
      </c>
      <c r="W1713" s="9">
        <v>624</v>
      </c>
      <c r="X1713" s="9">
        <v>68</v>
      </c>
      <c r="Y1713" s="9">
        <v>0</v>
      </c>
      <c r="Z1713" s="9">
        <v>0</v>
      </c>
      <c r="AA1713" s="9">
        <v>1366</v>
      </c>
      <c r="AB1713" s="9">
        <v>154</v>
      </c>
    </row>
    <row r="1714" spans="1:28" ht="16.7" customHeight="1" x14ac:dyDescent="0.2">
      <c r="A1714" s="4"/>
      <c r="B1714" s="2" t="s">
        <v>292</v>
      </c>
      <c r="C1714" s="9">
        <v>1623</v>
      </c>
      <c r="D1714" s="9">
        <v>80</v>
      </c>
      <c r="E1714" s="9">
        <v>0</v>
      </c>
      <c r="F1714" s="9">
        <v>0</v>
      </c>
      <c r="G1714" s="9">
        <v>0</v>
      </c>
      <c r="H1714" s="9">
        <v>0</v>
      </c>
      <c r="I1714" s="9">
        <v>0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722</v>
      </c>
      <c r="R1714" s="9">
        <v>37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427</v>
      </c>
      <c r="Z1714" s="9">
        <v>20</v>
      </c>
      <c r="AA1714" s="9">
        <v>474</v>
      </c>
      <c r="AB1714" s="9">
        <v>23</v>
      </c>
    </row>
    <row r="1715" spans="1:28" ht="16.7" customHeight="1" x14ac:dyDescent="0.2">
      <c r="A1715" s="4"/>
      <c r="B1715" s="2" t="s">
        <v>90</v>
      </c>
      <c r="C1715" s="9">
        <v>352</v>
      </c>
      <c r="D1715" s="9">
        <v>77</v>
      </c>
      <c r="E1715" s="9">
        <v>0</v>
      </c>
      <c r="F1715" s="9">
        <v>0</v>
      </c>
      <c r="G1715" s="9">
        <v>143</v>
      </c>
      <c r="H1715" s="9">
        <v>26</v>
      </c>
      <c r="I1715" s="9">
        <v>0</v>
      </c>
      <c r="J1715" s="9">
        <v>0</v>
      </c>
      <c r="K1715" s="9">
        <v>0</v>
      </c>
      <c r="L1715" s="9">
        <v>0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209</v>
      </c>
      <c r="T1715" s="9">
        <v>51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0</v>
      </c>
    </row>
    <row r="1716" spans="1:28" ht="16.7" customHeight="1" x14ac:dyDescent="0.2">
      <c r="A1716" s="4"/>
      <c r="B1716" s="2" t="s">
        <v>19</v>
      </c>
      <c r="C1716" s="9">
        <v>21920</v>
      </c>
      <c r="D1716" s="9">
        <v>1324</v>
      </c>
      <c r="E1716" s="9">
        <v>0</v>
      </c>
      <c r="F1716" s="9">
        <v>0</v>
      </c>
      <c r="G1716" s="9">
        <v>0</v>
      </c>
      <c r="H1716" s="9">
        <v>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1394</v>
      </c>
      <c r="T1716" s="9">
        <v>146</v>
      </c>
      <c r="U1716" s="9">
        <v>15216</v>
      </c>
      <c r="V1716" s="9">
        <v>923</v>
      </c>
      <c r="W1716" s="9">
        <v>3241</v>
      </c>
      <c r="X1716" s="9">
        <v>132</v>
      </c>
      <c r="Y1716" s="9">
        <v>0</v>
      </c>
      <c r="Z1716" s="9">
        <v>0</v>
      </c>
      <c r="AA1716" s="9">
        <v>2069</v>
      </c>
      <c r="AB1716" s="9">
        <v>123</v>
      </c>
    </row>
    <row r="1717" spans="1:28" ht="16.7" customHeight="1" x14ac:dyDescent="0.2">
      <c r="A1717" s="4"/>
      <c r="B1717" s="2" t="s">
        <v>16</v>
      </c>
      <c r="C1717" s="9">
        <v>303</v>
      </c>
      <c r="D1717" s="9">
        <v>65</v>
      </c>
      <c r="E1717" s="9">
        <v>0</v>
      </c>
      <c r="F1717" s="9">
        <v>0</v>
      </c>
      <c r="G1717" s="9">
        <v>0</v>
      </c>
      <c r="H1717" s="9">
        <v>0</v>
      </c>
      <c r="I1717" s="9">
        <v>0</v>
      </c>
      <c r="J1717" s="9">
        <v>0</v>
      </c>
      <c r="K1717" s="9">
        <v>0</v>
      </c>
      <c r="L1717" s="9">
        <v>0</v>
      </c>
      <c r="M1717" s="9">
        <v>303</v>
      </c>
      <c r="N1717" s="9">
        <v>65</v>
      </c>
      <c r="O1717" s="9">
        <v>0</v>
      </c>
      <c r="P1717" s="9">
        <v>0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0</v>
      </c>
      <c r="AB1717" s="9">
        <v>0</v>
      </c>
    </row>
    <row r="1718" spans="1:28" ht="16.7" customHeight="1" x14ac:dyDescent="0.2">
      <c r="A1718" s="4"/>
      <c r="B1718" s="2" t="s">
        <v>67</v>
      </c>
      <c r="C1718" s="9">
        <v>2347</v>
      </c>
      <c r="D1718" s="9">
        <v>1319</v>
      </c>
      <c r="E1718" s="9">
        <v>150</v>
      </c>
      <c r="F1718" s="9">
        <v>804</v>
      </c>
      <c r="G1718" s="9">
        <v>823</v>
      </c>
      <c r="H1718" s="9">
        <v>218</v>
      </c>
      <c r="I1718" s="9">
        <v>0</v>
      </c>
      <c r="J1718" s="9">
        <v>0</v>
      </c>
      <c r="K1718" s="9">
        <v>0</v>
      </c>
      <c r="L1718" s="9">
        <v>0</v>
      </c>
      <c r="M1718" s="9">
        <v>0</v>
      </c>
      <c r="N1718" s="9">
        <v>0</v>
      </c>
      <c r="O1718" s="9">
        <v>683</v>
      </c>
      <c r="P1718" s="9">
        <v>22</v>
      </c>
      <c r="Q1718" s="9">
        <v>0</v>
      </c>
      <c r="R1718" s="9">
        <v>0</v>
      </c>
      <c r="S1718" s="9">
        <v>0</v>
      </c>
      <c r="T1718" s="9">
        <v>0</v>
      </c>
      <c r="U1718" s="9">
        <v>691</v>
      </c>
      <c r="V1718" s="9">
        <v>275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</row>
    <row r="1719" spans="1:28" ht="16.7" customHeight="1" x14ac:dyDescent="0.2">
      <c r="A1719" s="4"/>
      <c r="B1719" s="2" t="s">
        <v>130</v>
      </c>
      <c r="C1719" s="9">
        <v>363</v>
      </c>
      <c r="D1719" s="9">
        <v>29</v>
      </c>
      <c r="E1719" s="9">
        <v>0</v>
      </c>
      <c r="F1719" s="9">
        <v>0</v>
      </c>
      <c r="G1719" s="9">
        <v>0</v>
      </c>
      <c r="H1719" s="9">
        <v>0</v>
      </c>
      <c r="I1719" s="9">
        <v>138</v>
      </c>
      <c r="J1719" s="9">
        <v>22</v>
      </c>
      <c r="K1719" s="9">
        <v>225</v>
      </c>
      <c r="L1719" s="9">
        <v>7</v>
      </c>
      <c r="M1719" s="9">
        <v>0</v>
      </c>
      <c r="N1719" s="9">
        <v>0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0</v>
      </c>
    </row>
    <row r="1720" spans="1:28" ht="16.7" customHeight="1" x14ac:dyDescent="0.2">
      <c r="A1720" s="5"/>
      <c r="B1720" s="2" t="s">
        <v>48</v>
      </c>
      <c r="C1720" s="9">
        <v>67701</v>
      </c>
      <c r="D1720" s="9">
        <v>19723</v>
      </c>
      <c r="E1720" s="9">
        <v>0</v>
      </c>
      <c r="F1720" s="9">
        <v>0</v>
      </c>
      <c r="G1720" s="9">
        <v>0</v>
      </c>
      <c r="H1720" s="9">
        <v>0</v>
      </c>
      <c r="I1720" s="9">
        <v>0</v>
      </c>
      <c r="J1720" s="9">
        <v>0</v>
      </c>
      <c r="K1720" s="9">
        <v>0</v>
      </c>
      <c r="L1720" s="9">
        <v>0</v>
      </c>
      <c r="M1720" s="9">
        <v>0</v>
      </c>
      <c r="N1720" s="9">
        <v>0</v>
      </c>
      <c r="O1720" s="9">
        <v>0</v>
      </c>
      <c r="P1720" s="9">
        <v>0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9">
        <v>0</v>
      </c>
      <c r="W1720" s="9">
        <v>0</v>
      </c>
      <c r="X1720" s="9">
        <v>0</v>
      </c>
      <c r="Y1720" s="9">
        <v>0</v>
      </c>
      <c r="Z1720" s="9">
        <v>0</v>
      </c>
      <c r="AA1720" s="9">
        <v>67701</v>
      </c>
      <c r="AB1720" s="9">
        <v>19723</v>
      </c>
    </row>
    <row r="1721" spans="1:28" ht="16.7" customHeight="1" x14ac:dyDescent="0.2">
      <c r="A1721" s="1"/>
      <c r="B1721" s="2" t="s">
        <v>76</v>
      </c>
      <c r="C1721" s="9">
        <v>26906</v>
      </c>
      <c r="D1721" s="9">
        <v>6062</v>
      </c>
      <c r="E1721" s="9">
        <v>0</v>
      </c>
      <c r="F1721" s="9">
        <v>0</v>
      </c>
      <c r="G1721" s="9">
        <v>3101</v>
      </c>
      <c r="H1721" s="9">
        <v>617</v>
      </c>
      <c r="I1721" s="9">
        <v>9536</v>
      </c>
      <c r="J1721" s="9">
        <v>1802</v>
      </c>
      <c r="K1721" s="9">
        <v>650</v>
      </c>
      <c r="L1721" s="9">
        <v>36</v>
      </c>
      <c r="M1721" s="9">
        <v>13501</v>
      </c>
      <c r="N1721" s="9">
        <v>3605</v>
      </c>
      <c r="O1721" s="9">
        <v>118</v>
      </c>
      <c r="P1721" s="9">
        <v>2</v>
      </c>
      <c r="Q1721" s="9">
        <v>0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0</v>
      </c>
      <c r="Z1721" s="9">
        <v>0</v>
      </c>
      <c r="AA1721" s="9">
        <v>0</v>
      </c>
      <c r="AB1721" s="9">
        <v>0</v>
      </c>
    </row>
    <row r="1722" spans="1:28" ht="16.7" customHeight="1" x14ac:dyDescent="0.2">
      <c r="A1722" s="3" t="s">
        <v>572</v>
      </c>
      <c r="B1722" s="2" t="s">
        <v>30</v>
      </c>
      <c r="C1722" s="9">
        <v>32103</v>
      </c>
      <c r="D1722" s="9">
        <v>11015</v>
      </c>
      <c r="E1722" s="9">
        <v>38</v>
      </c>
      <c r="F1722" s="9">
        <v>4</v>
      </c>
      <c r="G1722" s="9">
        <v>0</v>
      </c>
      <c r="H1722" s="9">
        <v>0</v>
      </c>
      <c r="I1722" s="9">
        <v>1</v>
      </c>
      <c r="J1722" s="9">
        <v>1</v>
      </c>
      <c r="K1722" s="9">
        <v>0</v>
      </c>
      <c r="L1722" s="9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  <c r="R1722" s="9">
        <v>0</v>
      </c>
      <c r="S1722" s="9">
        <v>0</v>
      </c>
      <c r="T1722" s="9">
        <v>0</v>
      </c>
      <c r="U1722" s="9">
        <v>32064</v>
      </c>
      <c r="V1722" s="9">
        <v>11010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</row>
    <row r="1723" spans="1:28" ht="16.7" customHeight="1" x14ac:dyDescent="0.2">
      <c r="A1723" s="4"/>
      <c r="B1723" s="2" t="s">
        <v>129</v>
      </c>
      <c r="C1723" s="9">
        <v>141652</v>
      </c>
      <c r="D1723" s="9">
        <v>20241</v>
      </c>
      <c r="E1723" s="9">
        <v>66242</v>
      </c>
      <c r="F1723" s="9">
        <v>8527</v>
      </c>
      <c r="G1723" s="9">
        <v>43408</v>
      </c>
      <c r="H1723" s="9">
        <v>4957</v>
      </c>
      <c r="I1723" s="9">
        <v>16822</v>
      </c>
      <c r="J1723" s="9">
        <v>4586</v>
      </c>
      <c r="K1723" s="9">
        <v>35</v>
      </c>
      <c r="L1723" s="9">
        <v>8</v>
      </c>
      <c r="M1723" s="9">
        <v>540</v>
      </c>
      <c r="N1723" s="9">
        <v>269</v>
      </c>
      <c r="O1723" s="9">
        <v>0</v>
      </c>
      <c r="P1723" s="9">
        <v>0</v>
      </c>
      <c r="Q1723" s="9">
        <v>9147</v>
      </c>
      <c r="R1723" s="9">
        <v>1455</v>
      </c>
      <c r="S1723" s="9">
        <v>3052</v>
      </c>
      <c r="T1723" s="9">
        <v>287</v>
      </c>
      <c r="U1723" s="9">
        <v>30</v>
      </c>
      <c r="V1723" s="9">
        <v>4</v>
      </c>
      <c r="W1723" s="9">
        <v>1544</v>
      </c>
      <c r="X1723" s="9">
        <v>106</v>
      </c>
      <c r="Y1723" s="9">
        <v>5</v>
      </c>
      <c r="Z1723" s="9">
        <v>1</v>
      </c>
      <c r="AA1723" s="9">
        <v>827</v>
      </c>
      <c r="AB1723" s="9">
        <v>41</v>
      </c>
    </row>
    <row r="1724" spans="1:28" ht="16.7" customHeight="1" x14ac:dyDescent="0.2">
      <c r="A1724" s="4"/>
      <c r="B1724" s="2" t="s">
        <v>5</v>
      </c>
      <c r="C1724" s="9">
        <v>214</v>
      </c>
      <c r="D1724" s="9">
        <v>5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0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214</v>
      </c>
      <c r="T1724" s="9">
        <v>5</v>
      </c>
      <c r="U1724" s="9">
        <v>0</v>
      </c>
      <c r="V1724" s="9">
        <v>0</v>
      </c>
      <c r="W1724" s="9">
        <v>0</v>
      </c>
      <c r="X1724" s="9">
        <v>0</v>
      </c>
      <c r="Y1724" s="9">
        <v>0</v>
      </c>
      <c r="Z1724" s="9">
        <v>0</v>
      </c>
      <c r="AA1724" s="9">
        <v>0</v>
      </c>
      <c r="AB1724" s="9">
        <v>0</v>
      </c>
    </row>
    <row r="1725" spans="1:28" ht="16.7" customHeight="1" x14ac:dyDescent="0.2">
      <c r="A1725" s="4"/>
      <c r="B1725" s="2" t="s">
        <v>1</v>
      </c>
      <c r="C1725" s="9">
        <v>16816</v>
      </c>
      <c r="D1725" s="9">
        <v>806</v>
      </c>
      <c r="E1725" s="9">
        <v>4958</v>
      </c>
      <c r="F1725" s="9">
        <v>390</v>
      </c>
      <c r="G1725" s="9">
        <v>688</v>
      </c>
      <c r="H1725" s="9">
        <v>91</v>
      </c>
      <c r="I1725" s="9">
        <v>0</v>
      </c>
      <c r="J1725" s="9">
        <v>0</v>
      </c>
      <c r="K1725" s="9">
        <v>2706</v>
      </c>
      <c r="L1725" s="9">
        <v>45</v>
      </c>
      <c r="M1725" s="9">
        <v>0</v>
      </c>
      <c r="N1725" s="9">
        <v>0</v>
      </c>
      <c r="O1725" s="9">
        <v>143</v>
      </c>
      <c r="P1725" s="9">
        <v>7</v>
      </c>
      <c r="Q1725" s="9">
        <v>3010</v>
      </c>
      <c r="R1725" s="9">
        <v>114</v>
      </c>
      <c r="S1725" s="9">
        <v>472</v>
      </c>
      <c r="T1725" s="9">
        <v>14</v>
      </c>
      <c r="U1725" s="9">
        <v>3769</v>
      </c>
      <c r="V1725" s="9">
        <v>122</v>
      </c>
      <c r="W1725" s="9">
        <v>0</v>
      </c>
      <c r="X1725" s="9">
        <v>0</v>
      </c>
      <c r="Y1725" s="9">
        <v>1070</v>
      </c>
      <c r="Z1725" s="9">
        <v>23</v>
      </c>
      <c r="AA1725" s="9">
        <v>0</v>
      </c>
      <c r="AB1725" s="9">
        <v>0</v>
      </c>
    </row>
    <row r="1726" spans="1:28" ht="16.7" customHeight="1" x14ac:dyDescent="0.2">
      <c r="A1726" s="4"/>
      <c r="B1726" s="2" t="s">
        <v>56</v>
      </c>
      <c r="C1726" s="9">
        <v>1137</v>
      </c>
      <c r="D1726" s="9">
        <v>16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1137</v>
      </c>
      <c r="L1726" s="9">
        <v>16</v>
      </c>
      <c r="M1726" s="9">
        <v>0</v>
      </c>
      <c r="N1726" s="9">
        <v>0</v>
      </c>
      <c r="O1726" s="9">
        <v>0</v>
      </c>
      <c r="P1726" s="9">
        <v>0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0</v>
      </c>
    </row>
    <row r="1727" spans="1:28" ht="16.7" customHeight="1" x14ac:dyDescent="0.2">
      <c r="A1727" s="4"/>
      <c r="B1727" s="2" t="s">
        <v>613</v>
      </c>
      <c r="C1727" s="9">
        <v>41</v>
      </c>
      <c r="D1727" s="9">
        <v>5</v>
      </c>
      <c r="E1727" s="9">
        <v>0</v>
      </c>
      <c r="F1727" s="9">
        <v>0</v>
      </c>
      <c r="G1727" s="9">
        <v>0</v>
      </c>
      <c r="H1727" s="9">
        <v>0</v>
      </c>
      <c r="I1727" s="9">
        <v>0</v>
      </c>
      <c r="J1727" s="9">
        <v>0</v>
      </c>
      <c r="K1727" s="9">
        <v>0</v>
      </c>
      <c r="L1727" s="9">
        <v>0</v>
      </c>
      <c r="M1727" s="9">
        <v>0</v>
      </c>
      <c r="N1727" s="9">
        <v>0</v>
      </c>
      <c r="O1727" s="9">
        <v>0</v>
      </c>
      <c r="P1727" s="9">
        <v>0</v>
      </c>
      <c r="Q1727" s="9">
        <v>0</v>
      </c>
      <c r="R1727" s="9">
        <v>0</v>
      </c>
      <c r="S1727" s="9">
        <v>41</v>
      </c>
      <c r="T1727" s="9">
        <v>5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0</v>
      </c>
    </row>
    <row r="1728" spans="1:28" ht="16.7" customHeight="1" x14ac:dyDescent="0.2">
      <c r="A1728" s="4"/>
      <c r="B1728" s="2" t="s">
        <v>90</v>
      </c>
      <c r="C1728" s="9">
        <v>1068</v>
      </c>
      <c r="D1728" s="9">
        <v>81</v>
      </c>
      <c r="E1728" s="9">
        <v>0</v>
      </c>
      <c r="F1728" s="9">
        <v>0</v>
      </c>
      <c r="G1728" s="9">
        <v>0</v>
      </c>
      <c r="H1728" s="9">
        <v>0</v>
      </c>
      <c r="I1728" s="9">
        <v>0</v>
      </c>
      <c r="J1728" s="9">
        <v>0</v>
      </c>
      <c r="K1728" s="9">
        <v>0</v>
      </c>
      <c r="L1728" s="9">
        <v>0</v>
      </c>
      <c r="M1728" s="9">
        <v>1068</v>
      </c>
      <c r="N1728" s="9">
        <v>81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0</v>
      </c>
    </row>
    <row r="1729" spans="1:28" ht="16.7" customHeight="1" x14ac:dyDescent="0.2">
      <c r="A1729" s="4"/>
      <c r="B1729" s="2" t="s">
        <v>19</v>
      </c>
      <c r="C1729" s="9">
        <v>670</v>
      </c>
      <c r="D1729" s="9">
        <v>44</v>
      </c>
      <c r="E1729" s="9">
        <v>0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0</v>
      </c>
      <c r="M1729" s="9">
        <v>670</v>
      </c>
      <c r="N1729" s="9">
        <v>44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</row>
    <row r="1730" spans="1:28" ht="16.7" customHeight="1" x14ac:dyDescent="0.2">
      <c r="A1730" s="4"/>
      <c r="B1730" s="2" t="s">
        <v>299</v>
      </c>
      <c r="C1730" s="9">
        <v>75</v>
      </c>
      <c r="D1730" s="9">
        <v>6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0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75</v>
      </c>
      <c r="T1730" s="9">
        <v>6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</row>
    <row r="1731" spans="1:28" ht="16.7" customHeight="1" x14ac:dyDescent="0.2">
      <c r="A1731" s="1"/>
      <c r="B1731" s="2" t="s">
        <v>48</v>
      </c>
      <c r="C1731" s="9">
        <v>2742</v>
      </c>
      <c r="D1731" s="9">
        <v>28</v>
      </c>
      <c r="E1731" s="9">
        <v>0</v>
      </c>
      <c r="F1731" s="9">
        <v>0</v>
      </c>
      <c r="G1731" s="9">
        <v>0</v>
      </c>
      <c r="H1731" s="9">
        <v>0</v>
      </c>
      <c r="I1731" s="9">
        <v>0</v>
      </c>
      <c r="J1731" s="9">
        <v>0</v>
      </c>
      <c r="K1731" s="9">
        <v>2728</v>
      </c>
      <c r="L1731" s="9">
        <v>27</v>
      </c>
      <c r="M1731" s="9">
        <v>0</v>
      </c>
      <c r="N1731" s="9">
        <v>0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14</v>
      </c>
      <c r="Z1731" s="9">
        <v>1</v>
      </c>
      <c r="AA1731" s="9">
        <v>0</v>
      </c>
      <c r="AB1731" s="9">
        <v>0</v>
      </c>
    </row>
    <row r="1732" spans="1:28" ht="16.7" customHeight="1" x14ac:dyDescent="0.2">
      <c r="A1732" s="3" t="s">
        <v>573</v>
      </c>
      <c r="B1732" s="2" t="s">
        <v>41</v>
      </c>
      <c r="C1732" s="9">
        <v>4149</v>
      </c>
      <c r="D1732" s="9">
        <v>376</v>
      </c>
      <c r="E1732" s="9">
        <v>0</v>
      </c>
      <c r="F1732" s="9">
        <v>0</v>
      </c>
      <c r="G1732" s="9">
        <v>0</v>
      </c>
      <c r="H1732" s="9">
        <v>0</v>
      </c>
      <c r="I1732" s="9">
        <v>0</v>
      </c>
      <c r="J1732" s="9">
        <v>0</v>
      </c>
      <c r="K1732" s="9">
        <v>0</v>
      </c>
      <c r="L1732" s="9">
        <v>0</v>
      </c>
      <c r="M1732" s="9">
        <v>0</v>
      </c>
      <c r="N1732" s="9">
        <v>0</v>
      </c>
      <c r="O1732" s="9">
        <v>0</v>
      </c>
      <c r="P1732" s="9">
        <v>0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9">
        <v>0</v>
      </c>
      <c r="W1732" s="9">
        <v>0</v>
      </c>
      <c r="X1732" s="9">
        <v>0</v>
      </c>
      <c r="Y1732" s="9">
        <v>0</v>
      </c>
      <c r="Z1732" s="9">
        <v>0</v>
      </c>
      <c r="AA1732" s="9">
        <v>4149</v>
      </c>
      <c r="AB1732" s="9">
        <v>376</v>
      </c>
    </row>
    <row r="1733" spans="1:28" ht="16.7" customHeight="1" x14ac:dyDescent="0.2">
      <c r="A1733" s="4"/>
      <c r="B1733" s="2" t="s">
        <v>62</v>
      </c>
      <c r="C1733" s="9">
        <v>368302</v>
      </c>
      <c r="D1733" s="9">
        <v>88107</v>
      </c>
      <c r="E1733" s="9">
        <v>0</v>
      </c>
      <c r="F1733" s="9">
        <v>0</v>
      </c>
      <c r="G1733" s="9">
        <v>0</v>
      </c>
      <c r="H1733" s="9">
        <v>0</v>
      </c>
      <c r="I1733" s="9">
        <v>0</v>
      </c>
      <c r="J1733" s="9">
        <v>0</v>
      </c>
      <c r="K1733" s="9">
        <v>0</v>
      </c>
      <c r="L1733" s="9">
        <v>0</v>
      </c>
      <c r="M1733" s="9">
        <v>0</v>
      </c>
      <c r="N1733" s="9">
        <v>0</v>
      </c>
      <c r="O1733" s="9">
        <v>0</v>
      </c>
      <c r="P1733" s="9">
        <v>0</v>
      </c>
      <c r="Q1733" s="9">
        <v>48621</v>
      </c>
      <c r="R1733" s="9">
        <v>13137</v>
      </c>
      <c r="S1733" s="9">
        <v>5900</v>
      </c>
      <c r="T1733" s="9">
        <v>1080</v>
      </c>
      <c r="U1733" s="9">
        <v>61020</v>
      </c>
      <c r="V1733" s="9">
        <v>13843</v>
      </c>
      <c r="W1733" s="9">
        <v>25826</v>
      </c>
      <c r="X1733" s="9">
        <v>5040</v>
      </c>
      <c r="Y1733" s="9">
        <v>226935</v>
      </c>
      <c r="Z1733" s="9">
        <v>55007</v>
      </c>
      <c r="AA1733" s="9">
        <v>0</v>
      </c>
      <c r="AB1733" s="9">
        <v>0</v>
      </c>
    </row>
    <row r="1734" spans="1:28" ht="16.7" customHeight="1" x14ac:dyDescent="0.2">
      <c r="A1734" s="4"/>
      <c r="B1734" s="2" t="s">
        <v>30</v>
      </c>
      <c r="C1734" s="9">
        <v>130026</v>
      </c>
      <c r="D1734" s="9">
        <v>42209</v>
      </c>
      <c r="E1734" s="9">
        <v>12832</v>
      </c>
      <c r="F1734" s="9">
        <v>4478</v>
      </c>
      <c r="G1734" s="9">
        <v>23546</v>
      </c>
      <c r="H1734" s="9">
        <v>6612</v>
      </c>
      <c r="I1734" s="9">
        <v>998</v>
      </c>
      <c r="J1734" s="9">
        <v>404</v>
      </c>
      <c r="K1734" s="9">
        <v>998</v>
      </c>
      <c r="L1734" s="9">
        <v>418</v>
      </c>
      <c r="M1734" s="9">
        <v>588</v>
      </c>
      <c r="N1734" s="9">
        <v>15</v>
      </c>
      <c r="O1734" s="9">
        <v>0</v>
      </c>
      <c r="P1734" s="9">
        <v>0</v>
      </c>
      <c r="Q1734" s="9">
        <v>4326</v>
      </c>
      <c r="R1734" s="9">
        <v>1622</v>
      </c>
      <c r="S1734" s="9">
        <v>10723</v>
      </c>
      <c r="T1734" s="9">
        <v>4949</v>
      </c>
      <c r="U1734" s="9">
        <v>33358</v>
      </c>
      <c r="V1734" s="9">
        <v>9922</v>
      </c>
      <c r="W1734" s="9">
        <v>14086</v>
      </c>
      <c r="X1734" s="9">
        <v>4895</v>
      </c>
      <c r="Y1734" s="9">
        <v>26099</v>
      </c>
      <c r="Z1734" s="9">
        <v>7932</v>
      </c>
      <c r="AA1734" s="9">
        <v>2472</v>
      </c>
      <c r="AB1734" s="9">
        <v>962</v>
      </c>
    </row>
    <row r="1735" spans="1:28" ht="16.7" customHeight="1" x14ac:dyDescent="0.2">
      <c r="A1735" s="4"/>
      <c r="B1735" s="2" t="s">
        <v>121</v>
      </c>
      <c r="C1735" s="9">
        <v>400357</v>
      </c>
      <c r="D1735" s="9">
        <v>90896</v>
      </c>
      <c r="E1735" s="9">
        <v>55563</v>
      </c>
      <c r="F1735" s="9">
        <v>12626</v>
      </c>
      <c r="G1735" s="9">
        <v>0</v>
      </c>
      <c r="H1735" s="9">
        <v>0</v>
      </c>
      <c r="I1735" s="9">
        <v>42880</v>
      </c>
      <c r="J1735" s="9">
        <v>9815</v>
      </c>
      <c r="K1735" s="9">
        <v>51008</v>
      </c>
      <c r="L1735" s="9">
        <v>11433</v>
      </c>
      <c r="M1735" s="9">
        <v>52485</v>
      </c>
      <c r="N1735" s="9">
        <v>12231</v>
      </c>
      <c r="O1735" s="9">
        <v>0</v>
      </c>
      <c r="P1735" s="9">
        <v>0</v>
      </c>
      <c r="Q1735" s="9">
        <v>93844</v>
      </c>
      <c r="R1735" s="9">
        <v>21204</v>
      </c>
      <c r="S1735" s="9">
        <v>33483</v>
      </c>
      <c r="T1735" s="9">
        <v>7470</v>
      </c>
      <c r="U1735" s="9">
        <v>42152</v>
      </c>
      <c r="V1735" s="9">
        <v>9450</v>
      </c>
      <c r="W1735" s="9">
        <v>28942</v>
      </c>
      <c r="X1735" s="9">
        <v>6667</v>
      </c>
      <c r="Y1735" s="9">
        <v>0</v>
      </c>
      <c r="Z1735" s="9">
        <v>0</v>
      </c>
      <c r="AA1735" s="9">
        <v>0</v>
      </c>
      <c r="AB1735" s="9">
        <v>0</v>
      </c>
    </row>
    <row r="1736" spans="1:28" ht="16.7" customHeight="1" x14ac:dyDescent="0.2">
      <c r="A1736" s="4"/>
      <c r="B1736" s="2" t="s">
        <v>129</v>
      </c>
      <c r="C1736" s="9">
        <v>12357</v>
      </c>
      <c r="D1736" s="9">
        <v>1841</v>
      </c>
      <c r="E1736" s="9">
        <v>808</v>
      </c>
      <c r="F1736" s="9">
        <v>56</v>
      </c>
      <c r="G1736" s="9">
        <v>0</v>
      </c>
      <c r="H1736" s="9">
        <v>0</v>
      </c>
      <c r="I1736" s="9">
        <v>3176</v>
      </c>
      <c r="J1736" s="9">
        <v>835</v>
      </c>
      <c r="K1736" s="9">
        <v>0</v>
      </c>
      <c r="L1736" s="9">
        <v>0</v>
      </c>
      <c r="M1736" s="9">
        <v>604</v>
      </c>
      <c r="N1736" s="9">
        <v>69</v>
      </c>
      <c r="O1736" s="9">
        <v>2108</v>
      </c>
      <c r="P1736" s="9">
        <v>194</v>
      </c>
      <c r="Q1736" s="9">
        <v>1470</v>
      </c>
      <c r="R1736" s="9">
        <v>58</v>
      </c>
      <c r="S1736" s="9">
        <v>2166</v>
      </c>
      <c r="T1736" s="9">
        <v>302</v>
      </c>
      <c r="U1736" s="9">
        <v>759</v>
      </c>
      <c r="V1736" s="9">
        <v>32</v>
      </c>
      <c r="W1736" s="9">
        <v>0</v>
      </c>
      <c r="X1736" s="9">
        <v>0</v>
      </c>
      <c r="Y1736" s="9">
        <v>769</v>
      </c>
      <c r="Z1736" s="9">
        <v>205</v>
      </c>
      <c r="AA1736" s="9">
        <v>497</v>
      </c>
      <c r="AB1736" s="9">
        <v>90</v>
      </c>
    </row>
    <row r="1737" spans="1:28" ht="16.7" customHeight="1" x14ac:dyDescent="0.2">
      <c r="A1737" s="4"/>
      <c r="B1737" s="2" t="s">
        <v>1</v>
      </c>
      <c r="C1737" s="9">
        <v>580033</v>
      </c>
      <c r="D1737" s="9">
        <v>176554</v>
      </c>
      <c r="E1737" s="9">
        <v>12441</v>
      </c>
      <c r="F1737" s="9">
        <v>3648</v>
      </c>
      <c r="G1737" s="9">
        <v>55492</v>
      </c>
      <c r="H1737" s="9">
        <v>18968</v>
      </c>
      <c r="I1737" s="9">
        <v>1009</v>
      </c>
      <c r="J1737" s="9">
        <v>159</v>
      </c>
      <c r="K1737" s="9">
        <v>111674</v>
      </c>
      <c r="L1737" s="9">
        <v>34447</v>
      </c>
      <c r="M1737" s="9">
        <v>312</v>
      </c>
      <c r="N1737" s="9">
        <v>7</v>
      </c>
      <c r="O1737" s="9">
        <v>51508</v>
      </c>
      <c r="P1737" s="9">
        <v>17910</v>
      </c>
      <c r="Q1737" s="9">
        <v>230</v>
      </c>
      <c r="R1737" s="9">
        <v>4</v>
      </c>
      <c r="S1737" s="9">
        <v>84123</v>
      </c>
      <c r="T1737" s="9">
        <v>30508</v>
      </c>
      <c r="U1737" s="9">
        <v>36620</v>
      </c>
      <c r="V1737" s="9">
        <v>8777</v>
      </c>
      <c r="W1737" s="9">
        <v>121304</v>
      </c>
      <c r="X1737" s="9">
        <v>32066</v>
      </c>
      <c r="Y1737" s="9">
        <v>102321</v>
      </c>
      <c r="Z1737" s="9">
        <v>29984</v>
      </c>
      <c r="AA1737" s="9">
        <v>2999</v>
      </c>
      <c r="AB1737" s="9">
        <v>76</v>
      </c>
    </row>
    <row r="1738" spans="1:28" ht="16.7" customHeight="1" x14ac:dyDescent="0.2">
      <c r="A1738" s="4"/>
      <c r="B1738" s="2" t="s">
        <v>9</v>
      </c>
      <c r="C1738" s="9">
        <v>1489</v>
      </c>
      <c r="D1738" s="9">
        <v>713</v>
      </c>
      <c r="E1738" s="9">
        <v>0</v>
      </c>
      <c r="F1738" s="9">
        <v>0</v>
      </c>
      <c r="G1738" s="9">
        <v>0</v>
      </c>
      <c r="H1738" s="9">
        <v>0</v>
      </c>
      <c r="I1738" s="9">
        <v>0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0</v>
      </c>
      <c r="V1738" s="9">
        <v>0</v>
      </c>
      <c r="W1738" s="9">
        <v>0</v>
      </c>
      <c r="X1738" s="9">
        <v>0</v>
      </c>
      <c r="Y1738" s="9">
        <v>1489</v>
      </c>
      <c r="Z1738" s="9">
        <v>713</v>
      </c>
      <c r="AA1738" s="9">
        <v>0</v>
      </c>
      <c r="AB1738" s="9">
        <v>0</v>
      </c>
    </row>
    <row r="1739" spans="1:28" ht="16.7" customHeight="1" x14ac:dyDescent="0.2">
      <c r="A1739" s="4"/>
      <c r="B1739" s="2" t="s">
        <v>292</v>
      </c>
      <c r="C1739" s="9">
        <v>867</v>
      </c>
      <c r="D1739" s="9">
        <v>89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867</v>
      </c>
      <c r="N1739" s="9">
        <v>89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</row>
    <row r="1740" spans="1:28" ht="16.7" customHeight="1" x14ac:dyDescent="0.2">
      <c r="A1740" s="4"/>
      <c r="B1740" s="2" t="s">
        <v>90</v>
      </c>
      <c r="C1740" s="9">
        <v>32689</v>
      </c>
      <c r="D1740" s="9">
        <v>7102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15107</v>
      </c>
      <c r="P1740" s="9">
        <v>2642</v>
      </c>
      <c r="Q1740" s="9">
        <v>0</v>
      </c>
      <c r="R1740" s="9">
        <v>0</v>
      </c>
      <c r="S1740" s="9">
        <v>9</v>
      </c>
      <c r="T1740" s="9">
        <v>1</v>
      </c>
      <c r="U1740" s="9">
        <v>0</v>
      </c>
      <c r="V1740" s="9">
        <v>0</v>
      </c>
      <c r="W1740" s="9">
        <v>0</v>
      </c>
      <c r="X1740" s="9">
        <v>0</v>
      </c>
      <c r="Y1740" s="9">
        <v>17573</v>
      </c>
      <c r="Z1740" s="9">
        <v>4459</v>
      </c>
      <c r="AA1740" s="9">
        <v>0</v>
      </c>
      <c r="AB1740" s="9">
        <v>0</v>
      </c>
    </row>
    <row r="1741" spans="1:28" ht="16.7" customHeight="1" x14ac:dyDescent="0.2">
      <c r="A1741" s="4"/>
      <c r="B1741" s="2" t="s">
        <v>19</v>
      </c>
      <c r="C1741" s="9">
        <v>150757</v>
      </c>
      <c r="D1741" s="9">
        <v>63907</v>
      </c>
      <c r="E1741" s="9">
        <v>2541</v>
      </c>
      <c r="F1741" s="9">
        <v>1915</v>
      </c>
      <c r="G1741" s="9">
        <v>966</v>
      </c>
      <c r="H1741" s="9">
        <v>460</v>
      </c>
      <c r="I1741" s="9">
        <v>52799</v>
      </c>
      <c r="J1741" s="9">
        <v>26506</v>
      </c>
      <c r="K1741" s="9">
        <v>0</v>
      </c>
      <c r="L1741" s="9">
        <v>0</v>
      </c>
      <c r="M1741" s="9">
        <v>0</v>
      </c>
      <c r="N1741" s="9">
        <v>0</v>
      </c>
      <c r="O1741" s="9">
        <v>1423</v>
      </c>
      <c r="P1741" s="9">
        <v>782</v>
      </c>
      <c r="Q1741" s="9">
        <v>484</v>
      </c>
      <c r="R1741" s="9">
        <v>202</v>
      </c>
      <c r="S1741" s="9">
        <v>52991</v>
      </c>
      <c r="T1741" s="9">
        <v>24844</v>
      </c>
      <c r="U1741" s="9">
        <v>0</v>
      </c>
      <c r="V1741" s="9">
        <v>0</v>
      </c>
      <c r="W1741" s="9">
        <v>766</v>
      </c>
      <c r="X1741" s="9">
        <v>6</v>
      </c>
      <c r="Y1741" s="9">
        <v>38787</v>
      </c>
      <c r="Z1741" s="9">
        <v>9192</v>
      </c>
      <c r="AA1741" s="9">
        <v>0</v>
      </c>
      <c r="AB1741" s="9">
        <v>0</v>
      </c>
    </row>
    <row r="1742" spans="1:28" ht="16.7" customHeight="1" x14ac:dyDescent="0.2">
      <c r="A1742" s="1"/>
      <c r="B1742" s="2" t="s">
        <v>67</v>
      </c>
      <c r="C1742" s="9">
        <v>81882</v>
      </c>
      <c r="D1742" s="9">
        <v>16521</v>
      </c>
      <c r="E1742" s="9">
        <v>0</v>
      </c>
      <c r="F1742" s="9">
        <v>0</v>
      </c>
      <c r="G1742" s="9">
        <v>31102</v>
      </c>
      <c r="H1742" s="9">
        <v>8257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29157</v>
      </c>
      <c r="P1742" s="9">
        <v>957</v>
      </c>
      <c r="Q1742" s="9">
        <v>0</v>
      </c>
      <c r="R1742" s="9">
        <v>0</v>
      </c>
      <c r="S1742" s="9">
        <v>0</v>
      </c>
      <c r="T1742" s="9">
        <v>0</v>
      </c>
      <c r="U1742" s="9">
        <v>4822</v>
      </c>
      <c r="V1742" s="9">
        <v>1916</v>
      </c>
      <c r="W1742" s="9">
        <v>0</v>
      </c>
      <c r="X1742" s="9">
        <v>0</v>
      </c>
      <c r="Y1742" s="9">
        <v>16801</v>
      </c>
      <c r="Z1742" s="9">
        <v>5391</v>
      </c>
      <c r="AA1742" s="9">
        <v>0</v>
      </c>
      <c r="AB1742" s="9">
        <v>0</v>
      </c>
    </row>
    <row r="1743" spans="1:28" ht="16.7" customHeight="1" x14ac:dyDescent="0.2">
      <c r="A1743" s="3" t="s">
        <v>574</v>
      </c>
      <c r="B1743" s="2" t="s">
        <v>41</v>
      </c>
      <c r="C1743" s="9">
        <v>172</v>
      </c>
      <c r="D1743" s="9">
        <v>34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172</v>
      </c>
      <c r="X1743" s="9">
        <v>34</v>
      </c>
      <c r="Y1743" s="9">
        <v>0</v>
      </c>
      <c r="Z1743" s="9">
        <v>0</v>
      </c>
      <c r="AA1743" s="9">
        <v>0</v>
      </c>
      <c r="AB1743" s="9">
        <v>0</v>
      </c>
    </row>
    <row r="1744" spans="1:28" ht="16.7" customHeight="1" x14ac:dyDescent="0.2">
      <c r="A1744" s="4"/>
      <c r="B1744" s="2" t="s">
        <v>575</v>
      </c>
      <c r="C1744" s="9">
        <v>1276</v>
      </c>
      <c r="D1744" s="9">
        <v>185</v>
      </c>
      <c r="E1744" s="9">
        <v>0</v>
      </c>
      <c r="F1744" s="9">
        <v>0</v>
      </c>
      <c r="G1744" s="9">
        <v>0</v>
      </c>
      <c r="H1744" s="9">
        <v>0</v>
      </c>
      <c r="I1744" s="9">
        <v>0</v>
      </c>
      <c r="J1744" s="9">
        <v>0</v>
      </c>
      <c r="K1744" s="9">
        <v>0</v>
      </c>
      <c r="L1744" s="9">
        <v>0</v>
      </c>
      <c r="M1744" s="9">
        <v>0</v>
      </c>
      <c r="N1744" s="9">
        <v>0</v>
      </c>
      <c r="O1744" s="9">
        <v>0</v>
      </c>
      <c r="P1744" s="9">
        <v>0</v>
      </c>
      <c r="Q1744" s="9">
        <v>0</v>
      </c>
      <c r="R1744" s="9">
        <v>0</v>
      </c>
      <c r="S1744" s="9">
        <v>0</v>
      </c>
      <c r="T1744" s="9">
        <v>0</v>
      </c>
      <c r="U1744" s="9">
        <v>0</v>
      </c>
      <c r="V1744" s="9">
        <v>0</v>
      </c>
      <c r="W1744" s="9">
        <v>0</v>
      </c>
      <c r="X1744" s="9">
        <v>0</v>
      </c>
      <c r="Y1744" s="9">
        <v>0</v>
      </c>
      <c r="Z1744" s="9">
        <v>0</v>
      </c>
      <c r="AA1744" s="9">
        <v>1276</v>
      </c>
      <c r="AB1744" s="9">
        <v>185</v>
      </c>
    </row>
    <row r="1745" spans="1:28" ht="16.7" customHeight="1" x14ac:dyDescent="0.2">
      <c r="A1745" s="4"/>
      <c r="B1745" s="2" t="s">
        <v>70</v>
      </c>
      <c r="C1745" s="9">
        <v>130576</v>
      </c>
      <c r="D1745" s="9">
        <v>41282</v>
      </c>
      <c r="E1745" s="9">
        <v>0</v>
      </c>
      <c r="F1745" s="9">
        <v>0</v>
      </c>
      <c r="G1745" s="9">
        <v>0</v>
      </c>
      <c r="H1745" s="9">
        <v>0</v>
      </c>
      <c r="I1745" s="9">
        <v>0</v>
      </c>
      <c r="J1745" s="9">
        <v>0</v>
      </c>
      <c r="K1745" s="9">
        <v>0</v>
      </c>
      <c r="L1745" s="9">
        <v>0</v>
      </c>
      <c r="M1745" s="9">
        <v>130576</v>
      </c>
      <c r="N1745" s="9">
        <v>41282</v>
      </c>
      <c r="O1745" s="9">
        <v>0</v>
      </c>
      <c r="P1745" s="9">
        <v>0</v>
      </c>
      <c r="Q1745" s="9">
        <v>0</v>
      </c>
      <c r="R1745" s="9">
        <v>0</v>
      </c>
      <c r="S1745" s="9">
        <v>0</v>
      </c>
      <c r="T1745" s="9">
        <v>0</v>
      </c>
      <c r="U1745" s="9">
        <v>0</v>
      </c>
      <c r="V1745" s="9">
        <v>0</v>
      </c>
      <c r="W1745" s="9">
        <v>0</v>
      </c>
      <c r="X1745" s="9">
        <v>0</v>
      </c>
      <c r="Y1745" s="9">
        <v>0</v>
      </c>
      <c r="Z1745" s="9">
        <v>0</v>
      </c>
      <c r="AA1745" s="9">
        <v>0</v>
      </c>
      <c r="AB1745" s="9">
        <v>0</v>
      </c>
    </row>
    <row r="1746" spans="1:28" ht="16.7" customHeight="1" x14ac:dyDescent="0.2">
      <c r="A1746" s="4"/>
      <c r="B1746" s="2" t="s">
        <v>30</v>
      </c>
      <c r="C1746" s="9">
        <v>573737</v>
      </c>
      <c r="D1746" s="9">
        <v>137844</v>
      </c>
      <c r="E1746" s="9">
        <v>29171</v>
      </c>
      <c r="F1746" s="9">
        <v>5271</v>
      </c>
      <c r="G1746" s="9">
        <v>23701</v>
      </c>
      <c r="H1746" s="9">
        <v>4319</v>
      </c>
      <c r="I1746" s="9">
        <v>0</v>
      </c>
      <c r="J1746" s="9">
        <v>0</v>
      </c>
      <c r="K1746" s="9">
        <v>186981</v>
      </c>
      <c r="L1746" s="9">
        <v>50679</v>
      </c>
      <c r="M1746" s="9">
        <v>16118</v>
      </c>
      <c r="N1746" s="9">
        <v>2913</v>
      </c>
      <c r="O1746" s="9">
        <v>37347</v>
      </c>
      <c r="P1746" s="9">
        <v>7072</v>
      </c>
      <c r="Q1746" s="9">
        <v>14623</v>
      </c>
      <c r="R1746" s="9">
        <v>2637</v>
      </c>
      <c r="S1746" s="9">
        <v>0</v>
      </c>
      <c r="T1746" s="9">
        <v>0</v>
      </c>
      <c r="U1746" s="9">
        <v>210234</v>
      </c>
      <c r="V1746" s="9">
        <v>54186</v>
      </c>
      <c r="W1746" s="9">
        <v>19634</v>
      </c>
      <c r="X1746" s="9">
        <v>3955</v>
      </c>
      <c r="Y1746" s="9">
        <v>20183</v>
      </c>
      <c r="Z1746" s="9">
        <v>4178</v>
      </c>
      <c r="AA1746" s="9">
        <v>15745</v>
      </c>
      <c r="AB1746" s="9">
        <v>2634</v>
      </c>
    </row>
    <row r="1747" spans="1:28" ht="16.7" customHeight="1" x14ac:dyDescent="0.2">
      <c r="A1747" s="4"/>
      <c r="B1747" s="2" t="s">
        <v>129</v>
      </c>
      <c r="C1747" s="9">
        <v>12620</v>
      </c>
      <c r="D1747" s="9">
        <v>2476</v>
      </c>
      <c r="E1747" s="9">
        <v>0</v>
      </c>
      <c r="F1747" s="9">
        <v>0</v>
      </c>
      <c r="G1747" s="9">
        <v>0</v>
      </c>
      <c r="H1747" s="9">
        <v>0</v>
      </c>
      <c r="I1747" s="9">
        <v>0</v>
      </c>
      <c r="J1747" s="9">
        <v>0</v>
      </c>
      <c r="K1747" s="9">
        <v>0</v>
      </c>
      <c r="L1747" s="9">
        <v>0</v>
      </c>
      <c r="M1747" s="9">
        <v>40</v>
      </c>
      <c r="N1747" s="9">
        <v>19</v>
      </c>
      <c r="O1747" s="9">
        <v>0</v>
      </c>
      <c r="P1747" s="9">
        <v>0</v>
      </c>
      <c r="Q1747" s="9">
        <v>0</v>
      </c>
      <c r="R1747" s="9">
        <v>0</v>
      </c>
      <c r="S1747" s="9">
        <v>6712</v>
      </c>
      <c r="T1747" s="9">
        <v>1399</v>
      </c>
      <c r="U1747" s="9">
        <v>2185</v>
      </c>
      <c r="V1747" s="9">
        <v>422</v>
      </c>
      <c r="W1747" s="9">
        <v>3682</v>
      </c>
      <c r="X1747" s="9">
        <v>635</v>
      </c>
      <c r="Y1747" s="9">
        <v>0</v>
      </c>
      <c r="Z1747" s="9">
        <v>0</v>
      </c>
      <c r="AA1747" s="9">
        <v>1</v>
      </c>
      <c r="AB1747" s="9">
        <v>1</v>
      </c>
    </row>
    <row r="1748" spans="1:28" ht="16.7" customHeight="1" x14ac:dyDescent="0.2">
      <c r="A1748" s="4"/>
      <c r="B1748" s="2" t="s">
        <v>23</v>
      </c>
      <c r="C1748" s="9">
        <v>293679</v>
      </c>
      <c r="D1748" s="9">
        <v>114554</v>
      </c>
      <c r="E1748" s="9">
        <v>0</v>
      </c>
      <c r="F1748" s="9">
        <v>0</v>
      </c>
      <c r="G1748" s="9">
        <v>0</v>
      </c>
      <c r="H1748" s="9">
        <v>0</v>
      </c>
      <c r="I1748" s="9">
        <v>120059</v>
      </c>
      <c r="J1748" s="9">
        <v>49210</v>
      </c>
      <c r="K1748" s="9">
        <v>0</v>
      </c>
      <c r="L1748" s="9">
        <v>0</v>
      </c>
      <c r="M1748" s="9">
        <v>20050</v>
      </c>
      <c r="N1748" s="9">
        <v>7373</v>
      </c>
      <c r="O1748" s="9">
        <v>0</v>
      </c>
      <c r="P1748" s="9">
        <v>0</v>
      </c>
      <c r="Q1748" s="9">
        <v>45599</v>
      </c>
      <c r="R1748" s="9">
        <v>17607</v>
      </c>
      <c r="S1748" s="9">
        <v>26764</v>
      </c>
      <c r="T1748" s="9">
        <v>9363</v>
      </c>
      <c r="U1748" s="9">
        <v>0</v>
      </c>
      <c r="V1748" s="9">
        <v>0</v>
      </c>
      <c r="W1748" s="9">
        <v>45789</v>
      </c>
      <c r="X1748" s="9">
        <v>17000</v>
      </c>
      <c r="Y1748" s="9">
        <v>0</v>
      </c>
      <c r="Z1748" s="9">
        <v>0</v>
      </c>
      <c r="AA1748" s="9">
        <v>35418</v>
      </c>
      <c r="AB1748" s="9">
        <v>14001</v>
      </c>
    </row>
    <row r="1749" spans="1:28" ht="16.7" customHeight="1" x14ac:dyDescent="0.2">
      <c r="A1749" s="4"/>
      <c r="B1749" s="2" t="s">
        <v>5</v>
      </c>
      <c r="C1749" s="9">
        <v>213418</v>
      </c>
      <c r="D1749" s="9">
        <v>100409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23756</v>
      </c>
      <c r="P1749" s="9">
        <v>11529</v>
      </c>
      <c r="Q1749" s="9">
        <v>67161</v>
      </c>
      <c r="R1749" s="9">
        <v>32168</v>
      </c>
      <c r="S1749" s="9">
        <v>65892</v>
      </c>
      <c r="T1749" s="9">
        <v>31154</v>
      </c>
      <c r="U1749" s="9">
        <v>42474</v>
      </c>
      <c r="V1749" s="9">
        <v>19483</v>
      </c>
      <c r="W1749" s="9">
        <v>0</v>
      </c>
      <c r="X1749" s="9">
        <v>0</v>
      </c>
      <c r="Y1749" s="9">
        <v>0</v>
      </c>
      <c r="Z1749" s="9">
        <v>0</v>
      </c>
      <c r="AA1749" s="9">
        <v>14135</v>
      </c>
      <c r="AB1749" s="9">
        <v>6075</v>
      </c>
    </row>
    <row r="1750" spans="1:28" ht="16.7" customHeight="1" x14ac:dyDescent="0.2">
      <c r="A1750" s="4"/>
      <c r="B1750" s="2" t="s">
        <v>1</v>
      </c>
      <c r="C1750" s="9">
        <v>7852</v>
      </c>
      <c r="D1750" s="9">
        <v>736</v>
      </c>
      <c r="E1750" s="9">
        <v>0</v>
      </c>
      <c r="F1750" s="9">
        <v>0</v>
      </c>
      <c r="G1750" s="9">
        <v>2285</v>
      </c>
      <c r="H1750" s="9">
        <v>89</v>
      </c>
      <c r="I1750" s="9">
        <v>624</v>
      </c>
      <c r="J1750" s="9">
        <v>29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1946</v>
      </c>
      <c r="T1750" s="9">
        <v>490</v>
      </c>
      <c r="U1750" s="9">
        <v>0</v>
      </c>
      <c r="V1750" s="9">
        <v>0</v>
      </c>
      <c r="W1750" s="9">
        <v>2997</v>
      </c>
      <c r="X1750" s="9">
        <v>128</v>
      </c>
      <c r="Y1750" s="9">
        <v>0</v>
      </c>
      <c r="Z1750" s="9">
        <v>0</v>
      </c>
      <c r="AA1750" s="9">
        <v>0</v>
      </c>
      <c r="AB1750" s="9">
        <v>0</v>
      </c>
    </row>
    <row r="1751" spans="1:28" ht="16.7" customHeight="1" x14ac:dyDescent="0.2">
      <c r="A1751" s="4"/>
      <c r="B1751" s="2" t="s">
        <v>43</v>
      </c>
      <c r="C1751" s="9">
        <v>42669</v>
      </c>
      <c r="D1751" s="9">
        <v>11100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42669</v>
      </c>
      <c r="P1751" s="9">
        <v>11100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</row>
    <row r="1752" spans="1:28" ht="16.7" customHeight="1" x14ac:dyDescent="0.2">
      <c r="A1752" s="4"/>
      <c r="B1752" s="2" t="s">
        <v>90</v>
      </c>
      <c r="C1752" s="9">
        <v>29066</v>
      </c>
      <c r="D1752" s="9">
        <v>1743</v>
      </c>
      <c r="E1752" s="9">
        <v>0</v>
      </c>
      <c r="F1752" s="9">
        <v>0</v>
      </c>
      <c r="G1752" s="9">
        <v>22970</v>
      </c>
      <c r="H1752" s="9">
        <v>1038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6096</v>
      </c>
      <c r="P1752" s="9">
        <v>705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</row>
    <row r="1753" spans="1:28" ht="16.7" customHeight="1" x14ac:dyDescent="0.2">
      <c r="A1753" s="4"/>
      <c r="B1753" s="2" t="s">
        <v>19</v>
      </c>
      <c r="C1753" s="9">
        <v>88104</v>
      </c>
      <c r="D1753" s="9">
        <v>20724</v>
      </c>
      <c r="E1753" s="9">
        <v>88104</v>
      </c>
      <c r="F1753" s="9">
        <v>20724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</row>
    <row r="1754" spans="1:28" ht="16.7" customHeight="1" x14ac:dyDescent="0.2">
      <c r="A1754" s="4"/>
      <c r="B1754" s="2" t="s">
        <v>67</v>
      </c>
      <c r="C1754" s="9">
        <v>441538</v>
      </c>
      <c r="D1754" s="9">
        <v>174369</v>
      </c>
      <c r="E1754" s="9">
        <v>64859</v>
      </c>
      <c r="F1754" s="9">
        <v>27229</v>
      </c>
      <c r="G1754" s="9">
        <v>43561</v>
      </c>
      <c r="H1754" s="9">
        <v>11565</v>
      </c>
      <c r="I1754" s="9">
        <v>54099</v>
      </c>
      <c r="J1754" s="9">
        <v>23570</v>
      </c>
      <c r="K1754" s="9">
        <v>0</v>
      </c>
      <c r="L1754" s="9">
        <v>0</v>
      </c>
      <c r="M1754" s="9">
        <v>31147</v>
      </c>
      <c r="N1754" s="9">
        <v>12086</v>
      </c>
      <c r="O1754" s="9">
        <v>21582</v>
      </c>
      <c r="P1754" s="9">
        <v>9271</v>
      </c>
      <c r="Q1754" s="9">
        <v>78119</v>
      </c>
      <c r="R1754" s="9">
        <v>33532</v>
      </c>
      <c r="S1754" s="9">
        <v>0</v>
      </c>
      <c r="T1754" s="9">
        <v>0</v>
      </c>
      <c r="U1754" s="9">
        <v>51840</v>
      </c>
      <c r="V1754" s="9">
        <v>20601</v>
      </c>
      <c r="W1754" s="9">
        <v>0</v>
      </c>
      <c r="X1754" s="9">
        <v>0</v>
      </c>
      <c r="Y1754" s="9">
        <v>45382</v>
      </c>
      <c r="Z1754" s="9">
        <v>14562</v>
      </c>
      <c r="AA1754" s="9">
        <v>50949</v>
      </c>
      <c r="AB1754" s="9">
        <v>21953</v>
      </c>
    </row>
    <row r="1755" spans="1:28" ht="16.7" customHeight="1" x14ac:dyDescent="0.2">
      <c r="A1755" s="4"/>
      <c r="B1755" s="2" t="s">
        <v>232</v>
      </c>
      <c r="C1755" s="9">
        <v>277</v>
      </c>
      <c r="D1755" s="9">
        <v>40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0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277</v>
      </c>
      <c r="AB1755" s="9">
        <v>40</v>
      </c>
    </row>
    <row r="1756" spans="1:28" ht="16.7" customHeight="1" x14ac:dyDescent="0.2">
      <c r="A1756" s="4"/>
      <c r="B1756" s="2" t="s">
        <v>126</v>
      </c>
      <c r="C1756" s="9">
        <v>74788</v>
      </c>
      <c r="D1756" s="9">
        <v>12216</v>
      </c>
      <c r="E1756" s="9">
        <v>0</v>
      </c>
      <c r="F1756" s="9">
        <v>0</v>
      </c>
      <c r="G1756" s="9">
        <v>0</v>
      </c>
      <c r="H1756" s="9">
        <v>0</v>
      </c>
      <c r="I1756" s="9">
        <v>7897</v>
      </c>
      <c r="J1756" s="9">
        <v>1545</v>
      </c>
      <c r="K1756" s="9">
        <v>17987</v>
      </c>
      <c r="L1756" s="9">
        <v>2658</v>
      </c>
      <c r="M1756" s="9">
        <v>7904</v>
      </c>
      <c r="N1756" s="9">
        <v>1338</v>
      </c>
      <c r="O1756" s="9">
        <v>4315</v>
      </c>
      <c r="P1756" s="9">
        <v>694</v>
      </c>
      <c r="Q1756" s="9">
        <v>5544</v>
      </c>
      <c r="R1756" s="9">
        <v>1029</v>
      </c>
      <c r="S1756" s="9">
        <v>0</v>
      </c>
      <c r="T1756" s="9">
        <v>0</v>
      </c>
      <c r="U1756" s="9">
        <v>14897</v>
      </c>
      <c r="V1756" s="9">
        <v>2389</v>
      </c>
      <c r="W1756" s="9">
        <v>8224</v>
      </c>
      <c r="X1756" s="9">
        <v>1402</v>
      </c>
      <c r="Y1756" s="9">
        <v>0</v>
      </c>
      <c r="Z1756" s="9">
        <v>0</v>
      </c>
      <c r="AA1756" s="9">
        <v>8020</v>
      </c>
      <c r="AB1756" s="9">
        <v>1161</v>
      </c>
    </row>
    <row r="1757" spans="1:28" ht="16.7" customHeight="1" x14ac:dyDescent="0.2">
      <c r="A1757" s="6"/>
      <c r="B1757" s="2" t="s">
        <v>48</v>
      </c>
      <c r="C1757" s="9">
        <v>56032</v>
      </c>
      <c r="D1757" s="9">
        <v>47403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3655</v>
      </c>
      <c r="R1757" s="9">
        <v>1105</v>
      </c>
      <c r="S1757" s="9">
        <v>0</v>
      </c>
      <c r="T1757" s="9">
        <v>0</v>
      </c>
      <c r="U1757" s="9">
        <v>0</v>
      </c>
      <c r="V1757" s="9">
        <v>0</v>
      </c>
      <c r="W1757" s="9">
        <v>11179</v>
      </c>
      <c r="X1757" s="9">
        <v>11715</v>
      </c>
      <c r="Y1757" s="9">
        <v>26309</v>
      </c>
      <c r="Z1757" s="9">
        <v>23547</v>
      </c>
      <c r="AA1757" s="9">
        <v>14889</v>
      </c>
      <c r="AB1757" s="9">
        <v>11036</v>
      </c>
    </row>
    <row r="1758" spans="1:28" ht="16.7" customHeight="1" x14ac:dyDescent="0.2">
      <c r="A1758" s="3" t="s">
        <v>576</v>
      </c>
      <c r="B1758" s="2" t="s">
        <v>30</v>
      </c>
      <c r="C1758" s="9">
        <v>144290</v>
      </c>
      <c r="D1758" s="9">
        <v>110701</v>
      </c>
      <c r="E1758" s="9">
        <v>18586</v>
      </c>
      <c r="F1758" s="9">
        <v>16302</v>
      </c>
      <c r="G1758" s="9">
        <v>0</v>
      </c>
      <c r="H1758" s="9">
        <v>0</v>
      </c>
      <c r="I1758" s="9">
        <v>34409</v>
      </c>
      <c r="J1758" s="9">
        <v>25778</v>
      </c>
      <c r="K1758" s="9">
        <v>0</v>
      </c>
      <c r="L1758" s="9">
        <v>0</v>
      </c>
      <c r="M1758" s="9">
        <v>0</v>
      </c>
      <c r="N1758" s="9">
        <v>0</v>
      </c>
      <c r="O1758" s="9">
        <v>12604</v>
      </c>
      <c r="P1758" s="9">
        <v>10248</v>
      </c>
      <c r="Q1758" s="9">
        <v>10827</v>
      </c>
      <c r="R1758" s="9">
        <v>7692</v>
      </c>
      <c r="S1758" s="9">
        <v>18193</v>
      </c>
      <c r="T1758" s="9">
        <v>12134</v>
      </c>
      <c r="U1758" s="9">
        <v>5235</v>
      </c>
      <c r="V1758" s="9">
        <v>4072</v>
      </c>
      <c r="W1758" s="9">
        <v>15397</v>
      </c>
      <c r="X1758" s="9">
        <v>11708</v>
      </c>
      <c r="Y1758" s="9">
        <v>13162</v>
      </c>
      <c r="Z1758" s="9">
        <v>10143</v>
      </c>
      <c r="AA1758" s="9">
        <v>15877</v>
      </c>
      <c r="AB1758" s="9">
        <v>12624</v>
      </c>
    </row>
    <row r="1759" spans="1:28" ht="16.7" customHeight="1" x14ac:dyDescent="0.2">
      <c r="A1759" s="4"/>
      <c r="B1759" s="2" t="s">
        <v>129</v>
      </c>
      <c r="C1759" s="9">
        <v>5445</v>
      </c>
      <c r="D1759" s="9">
        <v>960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0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500</v>
      </c>
      <c r="X1759" s="9">
        <v>215</v>
      </c>
      <c r="Y1759" s="9">
        <v>0</v>
      </c>
      <c r="Z1759" s="9">
        <v>0</v>
      </c>
      <c r="AA1759" s="9">
        <v>4945</v>
      </c>
      <c r="AB1759" s="9">
        <v>745</v>
      </c>
    </row>
    <row r="1760" spans="1:28" ht="16.7" customHeight="1" x14ac:dyDescent="0.2">
      <c r="A1760" s="4"/>
      <c r="B1760" s="2" t="s">
        <v>5</v>
      </c>
      <c r="C1760" s="9">
        <v>25222</v>
      </c>
      <c r="D1760" s="9">
        <v>10410</v>
      </c>
      <c r="E1760" s="9">
        <v>5764</v>
      </c>
      <c r="F1760" s="9">
        <v>2503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6420</v>
      </c>
      <c r="N1760" s="9">
        <v>2647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6434</v>
      </c>
      <c r="V1760" s="9">
        <v>2552</v>
      </c>
      <c r="W1760" s="9">
        <v>0</v>
      </c>
      <c r="X1760" s="9">
        <v>0</v>
      </c>
      <c r="Y1760" s="9">
        <v>6604</v>
      </c>
      <c r="Z1760" s="9">
        <v>2708</v>
      </c>
      <c r="AA1760" s="9">
        <v>0</v>
      </c>
      <c r="AB1760" s="9">
        <v>0</v>
      </c>
    </row>
    <row r="1761" spans="1:28" ht="16.7" customHeight="1" x14ac:dyDescent="0.2">
      <c r="A1761" s="4"/>
      <c r="B1761" s="2" t="s">
        <v>1</v>
      </c>
      <c r="C1761" s="9">
        <v>78447</v>
      </c>
      <c r="D1761" s="9">
        <v>9334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172</v>
      </c>
      <c r="R1761" s="9">
        <v>10</v>
      </c>
      <c r="S1761" s="9">
        <v>0</v>
      </c>
      <c r="T1761" s="9">
        <v>0</v>
      </c>
      <c r="U1761" s="9">
        <v>0</v>
      </c>
      <c r="V1761" s="9">
        <v>0</v>
      </c>
      <c r="W1761" s="9">
        <v>78275</v>
      </c>
      <c r="X1761" s="9">
        <v>9324</v>
      </c>
      <c r="Y1761" s="9">
        <v>0</v>
      </c>
      <c r="Z1761" s="9">
        <v>0</v>
      </c>
      <c r="AA1761" s="9">
        <v>0</v>
      </c>
      <c r="AB1761" s="9">
        <v>0</v>
      </c>
    </row>
    <row r="1762" spans="1:28" ht="16.7" customHeight="1" x14ac:dyDescent="0.2">
      <c r="A1762" s="1"/>
      <c r="B1762" s="2" t="s">
        <v>48</v>
      </c>
      <c r="C1762" s="9">
        <v>17123</v>
      </c>
      <c r="D1762" s="9">
        <v>1782</v>
      </c>
      <c r="E1762" s="9">
        <v>1111</v>
      </c>
      <c r="F1762" s="9">
        <v>109</v>
      </c>
      <c r="G1762" s="9">
        <v>1846</v>
      </c>
      <c r="H1762" s="9">
        <v>182</v>
      </c>
      <c r="I1762" s="9">
        <v>2137</v>
      </c>
      <c r="J1762" s="9">
        <v>297</v>
      </c>
      <c r="K1762" s="9">
        <v>1961</v>
      </c>
      <c r="L1762" s="9">
        <v>151</v>
      </c>
      <c r="M1762" s="9">
        <v>2280</v>
      </c>
      <c r="N1762" s="9">
        <v>207</v>
      </c>
      <c r="O1762" s="9">
        <v>645</v>
      </c>
      <c r="P1762" s="9">
        <v>124</v>
      </c>
      <c r="Q1762" s="9">
        <v>3296</v>
      </c>
      <c r="R1762" s="9">
        <v>282</v>
      </c>
      <c r="S1762" s="9">
        <v>2054</v>
      </c>
      <c r="T1762" s="9">
        <v>236</v>
      </c>
      <c r="U1762" s="9">
        <v>0</v>
      </c>
      <c r="V1762" s="9">
        <v>0</v>
      </c>
      <c r="W1762" s="9">
        <v>1467</v>
      </c>
      <c r="X1762" s="9">
        <v>172</v>
      </c>
      <c r="Y1762" s="9">
        <v>326</v>
      </c>
      <c r="Z1762" s="9">
        <v>22</v>
      </c>
      <c r="AA1762" s="9">
        <v>0</v>
      </c>
      <c r="AB1762" s="9">
        <v>0</v>
      </c>
    </row>
    <row r="1763" spans="1:28" ht="16.7" customHeight="1" x14ac:dyDescent="0.2">
      <c r="A1763" s="3" t="s">
        <v>577</v>
      </c>
      <c r="B1763" s="2" t="s">
        <v>30</v>
      </c>
      <c r="C1763" s="9">
        <v>57019</v>
      </c>
      <c r="D1763" s="9">
        <v>21670</v>
      </c>
      <c r="E1763" s="9">
        <v>29556</v>
      </c>
      <c r="F1763" s="9">
        <v>10608</v>
      </c>
      <c r="G1763" s="9">
        <v>0</v>
      </c>
      <c r="H1763" s="9">
        <v>0</v>
      </c>
      <c r="I1763" s="9">
        <v>4462</v>
      </c>
      <c r="J1763" s="9">
        <v>1806</v>
      </c>
      <c r="K1763" s="9">
        <v>3633</v>
      </c>
      <c r="L1763" s="9">
        <v>1523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10327</v>
      </c>
      <c r="V1763" s="9">
        <v>4088</v>
      </c>
      <c r="W1763" s="9">
        <v>0</v>
      </c>
      <c r="X1763" s="9">
        <v>0</v>
      </c>
      <c r="Y1763" s="9">
        <v>6742</v>
      </c>
      <c r="Z1763" s="9">
        <v>2742</v>
      </c>
      <c r="AA1763" s="9">
        <v>2299</v>
      </c>
      <c r="AB1763" s="9">
        <v>903</v>
      </c>
    </row>
    <row r="1764" spans="1:28" ht="16.7" customHeight="1" x14ac:dyDescent="0.2">
      <c r="A1764" s="1"/>
      <c r="B1764" s="2" t="s">
        <v>1</v>
      </c>
      <c r="C1764" s="9">
        <v>53638</v>
      </c>
      <c r="D1764" s="9">
        <v>15785</v>
      </c>
      <c r="E1764" s="9">
        <v>0</v>
      </c>
      <c r="F1764" s="9">
        <v>0</v>
      </c>
      <c r="G1764" s="9">
        <v>53638</v>
      </c>
      <c r="H1764" s="9">
        <v>15785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</row>
    <row r="1765" spans="1:28" ht="16.7" customHeight="1" x14ac:dyDescent="0.2">
      <c r="A1765" s="3" t="s">
        <v>578</v>
      </c>
      <c r="B1765" s="2" t="s">
        <v>30</v>
      </c>
      <c r="C1765" s="9">
        <v>362249</v>
      </c>
      <c r="D1765" s="9">
        <v>114712</v>
      </c>
      <c r="E1765" s="9">
        <v>70647</v>
      </c>
      <c r="F1765" s="9">
        <v>22526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73856</v>
      </c>
      <c r="N1765" s="9">
        <v>22681</v>
      </c>
      <c r="O1765" s="9">
        <v>0</v>
      </c>
      <c r="P1765" s="9">
        <v>0</v>
      </c>
      <c r="Q1765" s="9">
        <v>73994</v>
      </c>
      <c r="R1765" s="9">
        <v>23900</v>
      </c>
      <c r="S1765" s="9">
        <v>0</v>
      </c>
      <c r="T1765" s="9">
        <v>0</v>
      </c>
      <c r="U1765" s="9">
        <v>70469</v>
      </c>
      <c r="V1765" s="9">
        <v>22698</v>
      </c>
      <c r="W1765" s="9">
        <v>0</v>
      </c>
      <c r="X1765" s="9">
        <v>0</v>
      </c>
      <c r="Y1765" s="9">
        <v>73283</v>
      </c>
      <c r="Z1765" s="9">
        <v>22907</v>
      </c>
      <c r="AA1765" s="9">
        <v>0</v>
      </c>
      <c r="AB1765" s="9">
        <v>0</v>
      </c>
    </row>
    <row r="1766" spans="1:28" ht="16.7" customHeight="1" x14ac:dyDescent="0.2">
      <c r="A1766" s="4"/>
      <c r="B1766" s="2" t="s">
        <v>5</v>
      </c>
      <c r="C1766" s="9">
        <v>227413</v>
      </c>
      <c r="D1766" s="9">
        <v>108138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21829</v>
      </c>
      <c r="N1766" s="9">
        <v>10518</v>
      </c>
      <c r="O1766" s="9">
        <v>95341</v>
      </c>
      <c r="P1766" s="9">
        <v>45931</v>
      </c>
      <c r="Q1766" s="9">
        <v>0</v>
      </c>
      <c r="R1766" s="9">
        <v>0</v>
      </c>
      <c r="S1766" s="9">
        <v>0</v>
      </c>
      <c r="T1766" s="9">
        <v>0</v>
      </c>
      <c r="U1766" s="9">
        <v>27466</v>
      </c>
      <c r="V1766" s="9">
        <v>12998</v>
      </c>
      <c r="W1766" s="9">
        <v>56805</v>
      </c>
      <c r="X1766" s="9">
        <v>26922</v>
      </c>
      <c r="Y1766" s="9">
        <v>25972</v>
      </c>
      <c r="Z1766" s="9">
        <v>11769</v>
      </c>
      <c r="AA1766" s="9">
        <v>0</v>
      </c>
      <c r="AB1766" s="9">
        <v>0</v>
      </c>
    </row>
    <row r="1767" spans="1:28" ht="16.7" customHeight="1" x14ac:dyDescent="0.2">
      <c r="A1767" s="4"/>
      <c r="B1767" s="2" t="s">
        <v>1</v>
      </c>
      <c r="C1767" s="9">
        <v>6721</v>
      </c>
      <c r="D1767" s="9">
        <v>1640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2480</v>
      </c>
      <c r="R1767" s="9">
        <v>584</v>
      </c>
      <c r="S1767" s="9">
        <v>2311</v>
      </c>
      <c r="T1767" s="9">
        <v>291</v>
      </c>
      <c r="U1767" s="9">
        <v>1930</v>
      </c>
      <c r="V1767" s="9">
        <v>765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</row>
    <row r="1768" spans="1:28" ht="16.7" customHeight="1" x14ac:dyDescent="0.2">
      <c r="A1768" s="4"/>
      <c r="B1768" s="2" t="s">
        <v>90</v>
      </c>
      <c r="C1768" s="9">
        <v>41865</v>
      </c>
      <c r="D1768" s="9">
        <v>2269</v>
      </c>
      <c r="E1768" s="9">
        <v>0</v>
      </c>
      <c r="F1768" s="9">
        <v>0</v>
      </c>
      <c r="G1768" s="9">
        <v>26779</v>
      </c>
      <c r="H1768" s="9">
        <v>1210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761</v>
      </c>
      <c r="P1768" s="9">
        <v>69</v>
      </c>
      <c r="Q1768" s="9">
        <v>0</v>
      </c>
      <c r="R1768" s="9">
        <v>0</v>
      </c>
      <c r="S1768" s="9">
        <v>0</v>
      </c>
      <c r="T1768" s="9">
        <v>0</v>
      </c>
      <c r="U1768" s="9">
        <v>14325</v>
      </c>
      <c r="V1768" s="9">
        <v>990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</row>
    <row r="1769" spans="1:28" ht="16.7" customHeight="1" x14ac:dyDescent="0.2">
      <c r="A1769" s="1"/>
      <c r="B1769" s="2" t="s">
        <v>19</v>
      </c>
      <c r="C1769" s="9">
        <v>378101</v>
      </c>
      <c r="D1769" s="9">
        <v>99546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59209</v>
      </c>
      <c r="N1769" s="9">
        <v>19400</v>
      </c>
      <c r="O1769" s="9">
        <v>0</v>
      </c>
      <c r="P1769" s="9">
        <v>0</v>
      </c>
      <c r="Q1769" s="9">
        <v>107535</v>
      </c>
      <c r="R1769" s="9">
        <v>30335</v>
      </c>
      <c r="S1769" s="9">
        <v>29998</v>
      </c>
      <c r="T1769" s="9">
        <v>6917</v>
      </c>
      <c r="U1769" s="9">
        <v>63649</v>
      </c>
      <c r="V1769" s="9">
        <v>15181</v>
      </c>
      <c r="W1769" s="9">
        <v>27731</v>
      </c>
      <c r="X1769" s="9">
        <v>6051</v>
      </c>
      <c r="Y1769" s="9">
        <v>89979</v>
      </c>
      <c r="Z1769" s="9">
        <v>21662</v>
      </c>
      <c r="AA1769" s="9">
        <v>0</v>
      </c>
      <c r="AB1769" s="9">
        <v>0</v>
      </c>
    </row>
    <row r="1770" spans="1:28" ht="16.7" customHeight="1" x14ac:dyDescent="0.2">
      <c r="A1770" s="3" t="s">
        <v>579</v>
      </c>
      <c r="B1770" s="2" t="s">
        <v>75</v>
      </c>
      <c r="C1770" s="9">
        <v>103623</v>
      </c>
      <c r="D1770" s="9">
        <v>41805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103623</v>
      </c>
      <c r="Z1770" s="9">
        <v>41805</v>
      </c>
      <c r="AA1770" s="9">
        <v>0</v>
      </c>
      <c r="AB1770" s="9">
        <v>0</v>
      </c>
    </row>
    <row r="1771" spans="1:28" ht="16.7" customHeight="1" x14ac:dyDescent="0.2">
      <c r="A1771" s="4"/>
      <c r="B1771" s="2" t="s">
        <v>62</v>
      </c>
      <c r="C1771" s="9">
        <v>136302</v>
      </c>
      <c r="D1771" s="9">
        <v>45490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136302</v>
      </c>
      <c r="V1771" s="9">
        <v>45490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</row>
    <row r="1772" spans="1:28" ht="16.7" customHeight="1" x14ac:dyDescent="0.2">
      <c r="A1772" s="4"/>
      <c r="B1772" s="2" t="s">
        <v>121</v>
      </c>
      <c r="C1772" s="9">
        <v>309886</v>
      </c>
      <c r="D1772" s="9">
        <v>92140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42136</v>
      </c>
      <c r="L1772" s="9">
        <v>15052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78045</v>
      </c>
      <c r="T1772" s="9">
        <v>22548</v>
      </c>
      <c r="U1772" s="9">
        <v>24709</v>
      </c>
      <c r="V1772" s="9">
        <v>7068</v>
      </c>
      <c r="W1772" s="9">
        <v>82742</v>
      </c>
      <c r="X1772" s="9">
        <v>23834</v>
      </c>
      <c r="Y1772" s="9">
        <v>0</v>
      </c>
      <c r="Z1772" s="9">
        <v>0</v>
      </c>
      <c r="AA1772" s="9">
        <v>82254</v>
      </c>
      <c r="AB1772" s="9">
        <v>23638</v>
      </c>
    </row>
    <row r="1773" spans="1:28" ht="16.7" customHeight="1" x14ac:dyDescent="0.2">
      <c r="A1773" s="4"/>
      <c r="B1773" s="2" t="s">
        <v>875</v>
      </c>
      <c r="C1773" s="9">
        <v>37249</v>
      </c>
      <c r="D1773" s="9">
        <v>15254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28592</v>
      </c>
      <c r="P1773" s="9">
        <v>11283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8657</v>
      </c>
      <c r="X1773" s="9">
        <v>3971</v>
      </c>
      <c r="Y1773" s="9">
        <v>0</v>
      </c>
      <c r="Z1773" s="9">
        <v>0</v>
      </c>
      <c r="AA1773" s="9">
        <v>0</v>
      </c>
      <c r="AB1773" s="9">
        <v>0</v>
      </c>
    </row>
    <row r="1774" spans="1:28" ht="16.7" customHeight="1" x14ac:dyDescent="0.2">
      <c r="A1774" s="4"/>
      <c r="B1774" s="2" t="s">
        <v>19</v>
      </c>
      <c r="C1774" s="9">
        <v>146255</v>
      </c>
      <c r="D1774" s="9">
        <v>42138</v>
      </c>
      <c r="E1774" s="9">
        <v>0</v>
      </c>
      <c r="F1774" s="9">
        <v>0</v>
      </c>
      <c r="G1774" s="9">
        <v>0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146255</v>
      </c>
      <c r="V1774" s="9">
        <v>42138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</row>
    <row r="1775" spans="1:28" ht="16.7" customHeight="1" x14ac:dyDescent="0.2">
      <c r="A1775" s="1"/>
      <c r="B1775" s="2" t="s">
        <v>67</v>
      </c>
      <c r="C1775" s="9">
        <v>224390</v>
      </c>
      <c r="D1775" s="9">
        <v>63651</v>
      </c>
      <c r="E1775" s="9">
        <v>0</v>
      </c>
      <c r="F1775" s="9">
        <v>0</v>
      </c>
      <c r="G1775" s="9">
        <v>0</v>
      </c>
      <c r="H1775" s="9">
        <v>0</v>
      </c>
      <c r="I1775" s="9">
        <v>50742</v>
      </c>
      <c r="J1775" s="9">
        <v>9929</v>
      </c>
      <c r="K1775" s="9">
        <v>18183</v>
      </c>
      <c r="L1775" s="9">
        <v>6298</v>
      </c>
      <c r="M1775" s="9">
        <v>58596</v>
      </c>
      <c r="N1775" s="9">
        <v>13893</v>
      </c>
      <c r="O1775" s="9">
        <v>34085</v>
      </c>
      <c r="P1775" s="9">
        <v>12038</v>
      </c>
      <c r="Q1775" s="9">
        <v>0</v>
      </c>
      <c r="R1775" s="9">
        <v>0</v>
      </c>
      <c r="S1775" s="9">
        <v>2303</v>
      </c>
      <c r="T1775" s="9">
        <v>883</v>
      </c>
      <c r="U1775" s="9">
        <v>0</v>
      </c>
      <c r="V1775" s="9">
        <v>0</v>
      </c>
      <c r="W1775" s="9">
        <v>15025</v>
      </c>
      <c r="X1775" s="9">
        <v>5553</v>
      </c>
      <c r="Y1775" s="9">
        <v>0</v>
      </c>
      <c r="Z1775" s="9">
        <v>0</v>
      </c>
      <c r="AA1775" s="9">
        <v>45456</v>
      </c>
      <c r="AB1775" s="9">
        <v>15057</v>
      </c>
    </row>
    <row r="1776" spans="1:28" ht="16.7" customHeight="1" x14ac:dyDescent="0.2">
      <c r="A1776" s="3" t="s">
        <v>580</v>
      </c>
      <c r="B1776" s="2" t="s">
        <v>75</v>
      </c>
      <c r="C1776" s="9">
        <v>816507</v>
      </c>
      <c r="D1776" s="9">
        <v>336215</v>
      </c>
      <c r="E1776" s="9">
        <v>50168</v>
      </c>
      <c r="F1776" s="9">
        <v>19971</v>
      </c>
      <c r="G1776" s="9">
        <v>44199</v>
      </c>
      <c r="H1776" s="9">
        <v>20542</v>
      </c>
      <c r="I1776" s="9">
        <v>46292</v>
      </c>
      <c r="J1776" s="9">
        <v>19623</v>
      </c>
      <c r="K1776" s="9">
        <v>51151</v>
      </c>
      <c r="L1776" s="9">
        <v>20521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153792</v>
      </c>
      <c r="T1776" s="9">
        <v>61581</v>
      </c>
      <c r="U1776" s="9">
        <v>71416</v>
      </c>
      <c r="V1776" s="9">
        <v>31902</v>
      </c>
      <c r="W1776" s="9">
        <v>48557</v>
      </c>
      <c r="X1776" s="9">
        <v>20907</v>
      </c>
      <c r="Y1776" s="9">
        <v>248300</v>
      </c>
      <c r="Z1776" s="9">
        <v>99951</v>
      </c>
      <c r="AA1776" s="9">
        <v>102632</v>
      </c>
      <c r="AB1776" s="9">
        <v>41217</v>
      </c>
    </row>
    <row r="1777" spans="1:28" ht="16.7" customHeight="1" x14ac:dyDescent="0.2">
      <c r="A1777" s="4"/>
      <c r="B1777" s="2" t="s">
        <v>62</v>
      </c>
      <c r="C1777" s="9">
        <v>55524</v>
      </c>
      <c r="D1777" s="9">
        <v>20092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55524</v>
      </c>
      <c r="N1777" s="9">
        <v>20092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</row>
    <row r="1778" spans="1:28" ht="16.7" customHeight="1" x14ac:dyDescent="0.2">
      <c r="A1778" s="4"/>
      <c r="B1778" s="2" t="s">
        <v>30</v>
      </c>
      <c r="C1778" s="9">
        <v>153538</v>
      </c>
      <c r="D1778" s="9">
        <v>74479</v>
      </c>
      <c r="E1778" s="9">
        <v>38134</v>
      </c>
      <c r="F1778" s="9">
        <v>18587</v>
      </c>
      <c r="G1778" s="9">
        <v>0</v>
      </c>
      <c r="H1778" s="9">
        <v>0</v>
      </c>
      <c r="I1778" s="9">
        <v>0</v>
      </c>
      <c r="J1778" s="9">
        <v>0</v>
      </c>
      <c r="K1778" s="9">
        <v>37882</v>
      </c>
      <c r="L1778" s="9">
        <v>18368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38275</v>
      </c>
      <c r="T1778" s="9">
        <v>18511</v>
      </c>
      <c r="U1778" s="9">
        <v>0</v>
      </c>
      <c r="V1778" s="9">
        <v>0</v>
      </c>
      <c r="W1778" s="9">
        <v>0</v>
      </c>
      <c r="X1778" s="9">
        <v>0</v>
      </c>
      <c r="Y1778" s="9">
        <v>39247</v>
      </c>
      <c r="Z1778" s="9">
        <v>19013</v>
      </c>
      <c r="AA1778" s="9">
        <v>0</v>
      </c>
      <c r="AB1778" s="9">
        <v>0</v>
      </c>
    </row>
    <row r="1779" spans="1:28" ht="16.7" customHeight="1" x14ac:dyDescent="0.2">
      <c r="A1779" s="4"/>
      <c r="B1779" s="2" t="s">
        <v>121</v>
      </c>
      <c r="C1779" s="9">
        <v>50337</v>
      </c>
      <c r="D1779" s="9">
        <v>14400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50337</v>
      </c>
      <c r="V1779" s="9">
        <v>14400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</row>
    <row r="1780" spans="1:28" ht="16.7" customHeight="1" x14ac:dyDescent="0.2">
      <c r="A1780" s="4"/>
      <c r="B1780" s="2" t="s">
        <v>23</v>
      </c>
      <c r="C1780" s="9">
        <v>40781</v>
      </c>
      <c r="D1780" s="9">
        <v>13816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40781</v>
      </c>
      <c r="N1780" s="9">
        <v>13816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</row>
    <row r="1781" spans="1:28" ht="16.7" customHeight="1" x14ac:dyDescent="0.2">
      <c r="A1781" s="4"/>
      <c r="B1781" s="2" t="s">
        <v>875</v>
      </c>
      <c r="C1781" s="9">
        <v>146605</v>
      </c>
      <c r="D1781" s="9">
        <v>66373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22632</v>
      </c>
      <c r="P1781" s="9">
        <v>9508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123973</v>
      </c>
      <c r="X1781" s="9">
        <v>56865</v>
      </c>
      <c r="Y1781" s="9">
        <v>0</v>
      </c>
      <c r="Z1781" s="9">
        <v>0</v>
      </c>
      <c r="AA1781" s="9">
        <v>0</v>
      </c>
      <c r="AB1781" s="9">
        <v>0</v>
      </c>
    </row>
    <row r="1782" spans="1:28" ht="16.7" customHeight="1" x14ac:dyDescent="0.2">
      <c r="A1782" s="4"/>
      <c r="B1782" s="2" t="s">
        <v>1</v>
      </c>
      <c r="C1782" s="9">
        <v>2480402</v>
      </c>
      <c r="D1782" s="9">
        <v>691073</v>
      </c>
      <c r="E1782" s="9">
        <v>91880</v>
      </c>
      <c r="F1782" s="9">
        <v>21560</v>
      </c>
      <c r="G1782" s="9">
        <v>161611</v>
      </c>
      <c r="H1782" s="9">
        <v>47886</v>
      </c>
      <c r="I1782" s="9">
        <v>280443</v>
      </c>
      <c r="J1782" s="9">
        <v>82867</v>
      </c>
      <c r="K1782" s="9">
        <v>137958</v>
      </c>
      <c r="L1782" s="9">
        <v>39139</v>
      </c>
      <c r="M1782" s="9">
        <v>203897</v>
      </c>
      <c r="N1782" s="9">
        <v>57612</v>
      </c>
      <c r="O1782" s="9">
        <v>132546</v>
      </c>
      <c r="P1782" s="9">
        <v>41117</v>
      </c>
      <c r="Q1782" s="9">
        <v>229961</v>
      </c>
      <c r="R1782" s="9">
        <v>67832</v>
      </c>
      <c r="S1782" s="9">
        <v>324879</v>
      </c>
      <c r="T1782" s="9">
        <v>75441</v>
      </c>
      <c r="U1782" s="9">
        <v>192157</v>
      </c>
      <c r="V1782" s="9">
        <v>57539</v>
      </c>
      <c r="W1782" s="9">
        <v>236497</v>
      </c>
      <c r="X1782" s="9">
        <v>66246</v>
      </c>
      <c r="Y1782" s="9">
        <v>161657</v>
      </c>
      <c r="Z1782" s="9">
        <v>43562</v>
      </c>
      <c r="AA1782" s="9">
        <v>326916</v>
      </c>
      <c r="AB1782" s="9">
        <v>90272</v>
      </c>
    </row>
    <row r="1783" spans="1:28" ht="16.7" customHeight="1" x14ac:dyDescent="0.2">
      <c r="A1783" s="4"/>
      <c r="B1783" s="2" t="s">
        <v>31</v>
      </c>
      <c r="C1783" s="9">
        <v>1913</v>
      </c>
      <c r="D1783" s="9">
        <v>115</v>
      </c>
      <c r="E1783" s="9">
        <v>0</v>
      </c>
      <c r="F1783" s="9">
        <v>0</v>
      </c>
      <c r="G1783" s="9">
        <v>995</v>
      </c>
      <c r="H1783" s="9">
        <v>71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918</v>
      </c>
      <c r="P1783" s="9">
        <v>44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</row>
    <row r="1784" spans="1:28" ht="16.7" customHeight="1" x14ac:dyDescent="0.2">
      <c r="A1784" s="4"/>
      <c r="B1784" s="2" t="s">
        <v>67</v>
      </c>
      <c r="C1784" s="9">
        <v>1019582</v>
      </c>
      <c r="D1784" s="9">
        <v>404988</v>
      </c>
      <c r="E1784" s="9">
        <v>11937</v>
      </c>
      <c r="F1784" s="9">
        <v>4395</v>
      </c>
      <c r="G1784" s="9">
        <v>0</v>
      </c>
      <c r="H1784" s="9">
        <v>0</v>
      </c>
      <c r="I1784" s="9">
        <v>75086</v>
      </c>
      <c r="J1784" s="9">
        <v>30581</v>
      </c>
      <c r="K1784" s="9">
        <v>0</v>
      </c>
      <c r="L1784" s="9">
        <v>0</v>
      </c>
      <c r="M1784" s="9">
        <v>86228</v>
      </c>
      <c r="N1784" s="9">
        <v>36694</v>
      </c>
      <c r="O1784" s="9">
        <v>63956</v>
      </c>
      <c r="P1784" s="9">
        <v>23640</v>
      </c>
      <c r="Q1784" s="9">
        <v>66851</v>
      </c>
      <c r="R1784" s="9">
        <v>23780</v>
      </c>
      <c r="S1784" s="9">
        <v>54217</v>
      </c>
      <c r="T1784" s="9">
        <v>23090</v>
      </c>
      <c r="U1784" s="9">
        <v>4045</v>
      </c>
      <c r="V1784" s="9">
        <v>1608</v>
      </c>
      <c r="W1784" s="9">
        <v>339035</v>
      </c>
      <c r="X1784" s="9">
        <v>135447</v>
      </c>
      <c r="Y1784" s="9">
        <v>0</v>
      </c>
      <c r="Z1784" s="9">
        <v>0</v>
      </c>
      <c r="AA1784" s="9">
        <v>318227</v>
      </c>
      <c r="AB1784" s="9">
        <v>125753</v>
      </c>
    </row>
    <row r="1785" spans="1:28" ht="16.7" customHeight="1" x14ac:dyDescent="0.2">
      <c r="A1785" s="1"/>
      <c r="B1785" s="2" t="s">
        <v>130</v>
      </c>
      <c r="C1785" s="9">
        <v>356589</v>
      </c>
      <c r="D1785" s="9">
        <v>36491</v>
      </c>
      <c r="E1785" s="9">
        <v>73453</v>
      </c>
      <c r="F1785" s="9">
        <v>7603</v>
      </c>
      <c r="G1785" s="9">
        <v>0</v>
      </c>
      <c r="H1785" s="9">
        <v>0</v>
      </c>
      <c r="I1785" s="9">
        <v>97322</v>
      </c>
      <c r="J1785" s="9">
        <v>10287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61618</v>
      </c>
      <c r="T1785" s="9">
        <v>6282</v>
      </c>
      <c r="U1785" s="9">
        <v>0</v>
      </c>
      <c r="V1785" s="9">
        <v>0</v>
      </c>
      <c r="W1785" s="9">
        <v>8651</v>
      </c>
      <c r="X1785" s="9">
        <v>615</v>
      </c>
      <c r="Y1785" s="9">
        <v>55791</v>
      </c>
      <c r="Z1785" s="9">
        <v>5849</v>
      </c>
      <c r="AA1785" s="9">
        <v>59754</v>
      </c>
      <c r="AB1785" s="9">
        <v>5855</v>
      </c>
    </row>
    <row r="1786" spans="1:28" ht="16.7" customHeight="1" x14ac:dyDescent="0.2">
      <c r="A1786" s="3" t="s">
        <v>581</v>
      </c>
      <c r="B1786" s="2" t="s">
        <v>75</v>
      </c>
      <c r="C1786" s="9">
        <v>96334</v>
      </c>
      <c r="D1786" s="9">
        <v>10628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47378</v>
      </c>
      <c r="L1786" s="9">
        <v>5271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48956</v>
      </c>
      <c r="T1786" s="9">
        <v>5357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</row>
    <row r="1787" spans="1:28" ht="16.7" customHeight="1" x14ac:dyDescent="0.2">
      <c r="A1787" s="4"/>
      <c r="B1787" s="2" t="s">
        <v>121</v>
      </c>
      <c r="C1787" s="9">
        <v>1495</v>
      </c>
      <c r="D1787" s="9">
        <v>179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1495</v>
      </c>
      <c r="T1787" s="9">
        <v>179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</row>
    <row r="1788" spans="1:28" ht="16.7" customHeight="1" x14ac:dyDescent="0.2">
      <c r="A1788" s="4"/>
      <c r="B1788" s="2" t="s">
        <v>5</v>
      </c>
      <c r="C1788" s="9">
        <v>13127</v>
      </c>
      <c r="D1788" s="9">
        <v>2108</v>
      </c>
      <c r="E1788" s="9">
        <v>7575</v>
      </c>
      <c r="F1788" s="9">
        <v>1275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5552</v>
      </c>
      <c r="R1788" s="9">
        <v>833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</row>
    <row r="1789" spans="1:28" ht="16.7" customHeight="1" x14ac:dyDescent="0.2">
      <c r="A1789" s="4"/>
      <c r="B1789" s="2" t="s">
        <v>100</v>
      </c>
      <c r="C1789" s="9">
        <v>205272</v>
      </c>
      <c r="D1789" s="9">
        <v>62139</v>
      </c>
      <c r="E1789" s="9">
        <v>5979</v>
      </c>
      <c r="F1789" s="9">
        <v>1897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132683</v>
      </c>
      <c r="R1789" s="9">
        <v>40210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66610</v>
      </c>
      <c r="AB1789" s="9">
        <v>20032</v>
      </c>
    </row>
    <row r="1790" spans="1:28" ht="16.7" customHeight="1" x14ac:dyDescent="0.2">
      <c r="A1790" s="1"/>
      <c r="B1790" s="2" t="s">
        <v>67</v>
      </c>
      <c r="C1790" s="9">
        <v>34757</v>
      </c>
      <c r="D1790" s="9">
        <v>8241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34757</v>
      </c>
      <c r="N1790" s="9">
        <v>8241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</row>
    <row r="1791" spans="1:28" ht="16.7" customHeight="1" x14ac:dyDescent="0.2">
      <c r="A1791" s="3" t="s">
        <v>582</v>
      </c>
      <c r="B1791" s="2" t="s">
        <v>41</v>
      </c>
      <c r="C1791" s="9">
        <v>7336</v>
      </c>
      <c r="D1791" s="9">
        <v>659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7336</v>
      </c>
      <c r="X1791" s="9">
        <v>659</v>
      </c>
      <c r="Y1791" s="9">
        <v>0</v>
      </c>
      <c r="Z1791" s="9">
        <v>0</v>
      </c>
      <c r="AA1791" s="9">
        <v>0</v>
      </c>
      <c r="AB1791" s="9">
        <v>0</v>
      </c>
    </row>
    <row r="1792" spans="1:28" ht="16.7" customHeight="1" x14ac:dyDescent="0.2">
      <c r="A1792" s="4"/>
      <c r="B1792" s="2" t="s">
        <v>75</v>
      </c>
      <c r="C1792" s="9">
        <v>117985</v>
      </c>
      <c r="D1792" s="9">
        <v>12967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61536</v>
      </c>
      <c r="P1792" s="9">
        <v>6866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56449</v>
      </c>
      <c r="X1792" s="9">
        <v>6101</v>
      </c>
      <c r="Y1792" s="9">
        <v>0</v>
      </c>
      <c r="Z1792" s="9">
        <v>0</v>
      </c>
      <c r="AA1792" s="9">
        <v>0</v>
      </c>
      <c r="AB1792" s="9">
        <v>0</v>
      </c>
    </row>
    <row r="1793" spans="1:28" ht="16.7" customHeight="1" x14ac:dyDescent="0.2">
      <c r="A1793" s="4"/>
      <c r="B1793" s="2" t="s">
        <v>62</v>
      </c>
      <c r="C1793" s="9">
        <v>45193</v>
      </c>
      <c r="D1793" s="9">
        <v>10263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45193</v>
      </c>
      <c r="L1793" s="9">
        <v>10263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</row>
    <row r="1794" spans="1:28" ht="16.7" customHeight="1" x14ac:dyDescent="0.2">
      <c r="A1794" s="5"/>
      <c r="B1794" s="2" t="s">
        <v>30</v>
      </c>
      <c r="C1794" s="9">
        <v>824237</v>
      </c>
      <c r="D1794" s="9">
        <v>190186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105123</v>
      </c>
      <c r="L1794" s="9">
        <v>24753</v>
      </c>
      <c r="M1794" s="9">
        <v>65187</v>
      </c>
      <c r="N1794" s="9">
        <v>15740</v>
      </c>
      <c r="O1794" s="9">
        <v>0</v>
      </c>
      <c r="P1794" s="9">
        <v>0</v>
      </c>
      <c r="Q1794" s="9">
        <v>133366</v>
      </c>
      <c r="R1794" s="9">
        <v>30364</v>
      </c>
      <c r="S1794" s="9">
        <v>139547</v>
      </c>
      <c r="T1794" s="9">
        <v>32271</v>
      </c>
      <c r="U1794" s="9">
        <v>74718</v>
      </c>
      <c r="V1794" s="9">
        <v>17970</v>
      </c>
      <c r="W1794" s="9">
        <v>149712</v>
      </c>
      <c r="X1794" s="9">
        <v>35072</v>
      </c>
      <c r="Y1794" s="9">
        <v>72154</v>
      </c>
      <c r="Z1794" s="9">
        <v>16709</v>
      </c>
      <c r="AA1794" s="9">
        <v>84430</v>
      </c>
      <c r="AB1794" s="9">
        <v>17307</v>
      </c>
    </row>
    <row r="1795" spans="1:28" ht="16.7" customHeight="1" x14ac:dyDescent="0.2">
      <c r="A1795" s="4"/>
      <c r="B1795" s="2" t="s">
        <v>121</v>
      </c>
      <c r="C1795" s="9">
        <v>2481</v>
      </c>
      <c r="D1795" s="9">
        <v>571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2481</v>
      </c>
      <c r="L1795" s="9">
        <v>571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</row>
    <row r="1796" spans="1:28" ht="16.7" customHeight="1" x14ac:dyDescent="0.2">
      <c r="A1796" s="4"/>
      <c r="B1796" s="2" t="s">
        <v>5</v>
      </c>
      <c r="C1796" s="9">
        <v>11696</v>
      </c>
      <c r="D1796" s="9">
        <v>1560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11696</v>
      </c>
      <c r="Z1796" s="9">
        <v>1560</v>
      </c>
      <c r="AA1796" s="9">
        <v>0</v>
      </c>
      <c r="AB1796" s="9">
        <v>0</v>
      </c>
    </row>
    <row r="1797" spans="1:28" ht="16.7" customHeight="1" x14ac:dyDescent="0.2">
      <c r="A1797" s="4"/>
      <c r="B1797" s="2" t="s">
        <v>100</v>
      </c>
      <c r="C1797" s="9">
        <v>487895</v>
      </c>
      <c r="D1797" s="9">
        <v>151854</v>
      </c>
      <c r="E1797" s="9">
        <v>52367</v>
      </c>
      <c r="F1797" s="9">
        <v>16612</v>
      </c>
      <c r="G1797" s="9">
        <v>120383</v>
      </c>
      <c r="H1797" s="9">
        <v>37989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187170</v>
      </c>
      <c r="P1797" s="9">
        <v>57933</v>
      </c>
      <c r="Q1797" s="9">
        <v>62972</v>
      </c>
      <c r="R1797" s="9">
        <v>19245</v>
      </c>
      <c r="S1797" s="9">
        <v>0</v>
      </c>
      <c r="T1797" s="9">
        <v>0</v>
      </c>
      <c r="U1797" s="9">
        <v>65003</v>
      </c>
      <c r="V1797" s="9">
        <v>20075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</row>
    <row r="1798" spans="1:28" ht="16.7" customHeight="1" x14ac:dyDescent="0.2">
      <c r="A1798" s="1"/>
      <c r="B1798" s="2" t="s">
        <v>19</v>
      </c>
      <c r="C1798" s="9">
        <v>336</v>
      </c>
      <c r="D1798" s="9">
        <v>856</v>
      </c>
      <c r="E1798" s="9">
        <v>0</v>
      </c>
      <c r="F1798" s="9">
        <v>0</v>
      </c>
      <c r="G1798" s="9">
        <v>0</v>
      </c>
      <c r="H1798" s="9">
        <v>0</v>
      </c>
      <c r="I1798" s="9">
        <v>336</v>
      </c>
      <c r="J1798" s="9">
        <v>856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</row>
    <row r="1799" spans="1:28" ht="16.7" customHeight="1" x14ac:dyDescent="0.2">
      <c r="A1799" s="3" t="s">
        <v>583</v>
      </c>
      <c r="B1799" s="2" t="s">
        <v>30</v>
      </c>
      <c r="C1799" s="9">
        <v>6758</v>
      </c>
      <c r="D1799" s="9">
        <v>2321</v>
      </c>
      <c r="E1799" s="9">
        <v>2862</v>
      </c>
      <c r="F1799" s="9">
        <v>964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2269</v>
      </c>
      <c r="V1799" s="9">
        <v>706</v>
      </c>
      <c r="W1799" s="9">
        <v>0</v>
      </c>
      <c r="X1799" s="9">
        <v>0</v>
      </c>
      <c r="Y1799" s="9">
        <v>976</v>
      </c>
      <c r="Z1799" s="9">
        <v>398</v>
      </c>
      <c r="AA1799" s="9">
        <v>651</v>
      </c>
      <c r="AB1799" s="9">
        <v>253</v>
      </c>
    </row>
    <row r="1800" spans="1:28" ht="16.7" customHeight="1" x14ac:dyDescent="0.2">
      <c r="A1800" s="4"/>
      <c r="B1800" s="2" t="s">
        <v>121</v>
      </c>
      <c r="C1800" s="9">
        <v>63204</v>
      </c>
      <c r="D1800" s="9">
        <v>22588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63204</v>
      </c>
      <c r="L1800" s="9">
        <v>22588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</row>
    <row r="1801" spans="1:28" ht="16.7" customHeight="1" x14ac:dyDescent="0.2">
      <c r="A1801" s="1"/>
      <c r="B1801" s="2" t="s">
        <v>67</v>
      </c>
      <c r="C1801" s="9">
        <v>116283</v>
      </c>
      <c r="D1801" s="9">
        <v>41915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17737</v>
      </c>
      <c r="L1801" s="9">
        <v>6144</v>
      </c>
      <c r="M1801" s="9">
        <v>0</v>
      </c>
      <c r="N1801" s="9">
        <v>0</v>
      </c>
      <c r="O1801" s="9">
        <v>69083</v>
      </c>
      <c r="P1801" s="9">
        <v>24483</v>
      </c>
      <c r="Q1801" s="9">
        <v>0</v>
      </c>
      <c r="R1801" s="9">
        <v>0</v>
      </c>
      <c r="S1801" s="9">
        <v>29463</v>
      </c>
      <c r="T1801" s="9">
        <v>11288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</row>
    <row r="1802" spans="1:28" ht="16.7" customHeight="1" x14ac:dyDescent="0.2">
      <c r="A1802" s="3" t="s">
        <v>584</v>
      </c>
      <c r="B1802" s="2" t="s">
        <v>30</v>
      </c>
      <c r="C1802" s="9">
        <v>21064</v>
      </c>
      <c r="D1802" s="9">
        <v>4094</v>
      </c>
      <c r="E1802" s="9">
        <v>0</v>
      </c>
      <c r="F1802" s="9">
        <v>0</v>
      </c>
      <c r="G1802" s="9">
        <v>3826</v>
      </c>
      <c r="H1802" s="9">
        <v>130</v>
      </c>
      <c r="I1802" s="9">
        <v>0</v>
      </c>
      <c r="J1802" s="9">
        <v>0</v>
      </c>
      <c r="K1802" s="9">
        <v>3907</v>
      </c>
      <c r="L1802" s="9">
        <v>131</v>
      </c>
      <c r="M1802" s="9">
        <v>8480</v>
      </c>
      <c r="N1802" s="9">
        <v>3663</v>
      </c>
      <c r="O1802" s="9">
        <v>0</v>
      </c>
      <c r="P1802" s="9">
        <v>0</v>
      </c>
      <c r="Q1802" s="9">
        <v>0</v>
      </c>
      <c r="R1802" s="9">
        <v>0</v>
      </c>
      <c r="S1802" s="9">
        <v>4851</v>
      </c>
      <c r="T1802" s="9">
        <v>170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</row>
    <row r="1803" spans="1:28" ht="16.7" customHeight="1" x14ac:dyDescent="0.2">
      <c r="A1803" s="4"/>
      <c r="B1803" s="2" t="s">
        <v>1</v>
      </c>
      <c r="C1803" s="9">
        <v>359119</v>
      </c>
      <c r="D1803" s="9">
        <v>155659</v>
      </c>
      <c r="E1803" s="9">
        <v>42759</v>
      </c>
      <c r="F1803" s="9">
        <v>18993</v>
      </c>
      <c r="G1803" s="9">
        <v>41952</v>
      </c>
      <c r="H1803" s="9">
        <v>18644</v>
      </c>
      <c r="I1803" s="9">
        <v>47248</v>
      </c>
      <c r="J1803" s="9">
        <v>19883</v>
      </c>
      <c r="K1803" s="9">
        <v>47422</v>
      </c>
      <c r="L1803" s="9">
        <v>19795</v>
      </c>
      <c r="M1803" s="9">
        <v>0</v>
      </c>
      <c r="N1803" s="9">
        <v>0</v>
      </c>
      <c r="O1803" s="9">
        <v>43221</v>
      </c>
      <c r="P1803" s="9">
        <v>18651</v>
      </c>
      <c r="Q1803" s="9">
        <v>0</v>
      </c>
      <c r="R1803" s="9">
        <v>0</v>
      </c>
      <c r="S1803" s="9">
        <v>44048</v>
      </c>
      <c r="T1803" s="9">
        <v>19617</v>
      </c>
      <c r="U1803" s="9">
        <v>0</v>
      </c>
      <c r="V1803" s="9">
        <v>0</v>
      </c>
      <c r="W1803" s="9">
        <v>44724</v>
      </c>
      <c r="X1803" s="9">
        <v>18957</v>
      </c>
      <c r="Y1803" s="9">
        <v>47745</v>
      </c>
      <c r="Z1803" s="9">
        <v>21119</v>
      </c>
      <c r="AA1803" s="9">
        <v>0</v>
      </c>
      <c r="AB1803" s="9">
        <v>0</v>
      </c>
    </row>
    <row r="1804" spans="1:28" ht="16.7" customHeight="1" x14ac:dyDescent="0.2">
      <c r="A1804" s="1"/>
      <c r="B1804" s="2" t="s">
        <v>19</v>
      </c>
      <c r="C1804" s="9">
        <v>438431</v>
      </c>
      <c r="D1804" s="9">
        <v>96896</v>
      </c>
      <c r="E1804" s="9">
        <v>34125</v>
      </c>
      <c r="F1804" s="9">
        <v>1008</v>
      </c>
      <c r="G1804" s="9">
        <v>43605</v>
      </c>
      <c r="H1804" s="9">
        <v>12172</v>
      </c>
      <c r="I1804" s="9">
        <v>18633</v>
      </c>
      <c r="J1804" s="9">
        <v>3268</v>
      </c>
      <c r="K1804" s="9">
        <v>0</v>
      </c>
      <c r="L1804" s="9">
        <v>0</v>
      </c>
      <c r="M1804" s="9">
        <v>84643</v>
      </c>
      <c r="N1804" s="9">
        <v>20869</v>
      </c>
      <c r="O1804" s="9">
        <v>24502</v>
      </c>
      <c r="P1804" s="9">
        <v>4742</v>
      </c>
      <c r="Q1804" s="9">
        <v>43300</v>
      </c>
      <c r="R1804" s="9">
        <v>11906</v>
      </c>
      <c r="S1804" s="9">
        <v>28441</v>
      </c>
      <c r="T1804" s="9">
        <v>7009</v>
      </c>
      <c r="U1804" s="9">
        <v>69713</v>
      </c>
      <c r="V1804" s="9">
        <v>18220</v>
      </c>
      <c r="W1804" s="9">
        <v>30614</v>
      </c>
      <c r="X1804" s="9">
        <v>8237</v>
      </c>
      <c r="Y1804" s="9">
        <v>60855</v>
      </c>
      <c r="Z1804" s="9">
        <v>9465</v>
      </c>
      <c r="AA1804" s="9">
        <v>0</v>
      </c>
      <c r="AB1804" s="9">
        <v>0</v>
      </c>
    </row>
    <row r="1805" spans="1:28" ht="16.7" customHeight="1" x14ac:dyDescent="0.2">
      <c r="A1805" s="3" t="s">
        <v>585</v>
      </c>
      <c r="B1805" s="2" t="s">
        <v>27</v>
      </c>
      <c r="C1805" s="9">
        <v>61634</v>
      </c>
      <c r="D1805" s="9">
        <v>59379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15809</v>
      </c>
      <c r="P1805" s="9">
        <v>15227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19837</v>
      </c>
      <c r="X1805" s="9">
        <v>19077</v>
      </c>
      <c r="Y1805" s="9">
        <v>0</v>
      </c>
      <c r="Z1805" s="9">
        <v>0</v>
      </c>
      <c r="AA1805" s="9">
        <v>25988</v>
      </c>
      <c r="AB1805" s="9">
        <v>25075</v>
      </c>
    </row>
    <row r="1806" spans="1:28" ht="16.7" customHeight="1" x14ac:dyDescent="0.2">
      <c r="A1806" s="1"/>
      <c r="B1806" s="2" t="s">
        <v>1</v>
      </c>
      <c r="C1806" s="9">
        <v>211478</v>
      </c>
      <c r="D1806" s="9">
        <v>141442</v>
      </c>
      <c r="E1806" s="9">
        <v>25031</v>
      </c>
      <c r="F1806" s="9">
        <v>17706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26416</v>
      </c>
      <c r="N1806" s="9">
        <v>18326</v>
      </c>
      <c r="O1806" s="9">
        <v>24127</v>
      </c>
      <c r="P1806" s="9">
        <v>16576</v>
      </c>
      <c r="Q1806" s="9">
        <v>49672</v>
      </c>
      <c r="R1806" s="9">
        <v>33875</v>
      </c>
      <c r="S1806" s="9">
        <v>0</v>
      </c>
      <c r="T1806" s="9">
        <v>0</v>
      </c>
      <c r="U1806" s="9">
        <v>0</v>
      </c>
      <c r="V1806" s="9">
        <v>0</v>
      </c>
      <c r="W1806" s="9">
        <v>25458</v>
      </c>
      <c r="X1806" s="9">
        <v>17775</v>
      </c>
      <c r="Y1806" s="9">
        <v>30427</v>
      </c>
      <c r="Z1806" s="9">
        <v>18574</v>
      </c>
      <c r="AA1806" s="9">
        <v>30347</v>
      </c>
      <c r="AB1806" s="9">
        <v>18610</v>
      </c>
    </row>
    <row r="1807" spans="1:28" ht="16.7" customHeight="1" x14ac:dyDescent="0.2">
      <c r="A1807" s="3" t="s">
        <v>586</v>
      </c>
      <c r="B1807" s="2" t="s">
        <v>30</v>
      </c>
      <c r="C1807" s="9">
        <v>302</v>
      </c>
      <c r="D1807" s="9">
        <v>1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302</v>
      </c>
      <c r="X1807" s="9">
        <v>1</v>
      </c>
      <c r="Y1807" s="9">
        <v>0</v>
      </c>
      <c r="Z1807" s="9">
        <v>0</v>
      </c>
      <c r="AA1807" s="9">
        <v>0</v>
      </c>
      <c r="AB1807" s="9">
        <v>0</v>
      </c>
    </row>
    <row r="1808" spans="1:28" ht="16.7" customHeight="1" x14ac:dyDescent="0.2">
      <c r="A1808" s="1"/>
      <c r="B1808" s="2" t="s">
        <v>1</v>
      </c>
      <c r="C1808" s="9">
        <v>853473</v>
      </c>
      <c r="D1808" s="9">
        <v>158704</v>
      </c>
      <c r="E1808" s="9">
        <v>226230</v>
      </c>
      <c r="F1808" s="9">
        <v>32449</v>
      </c>
      <c r="G1808" s="9">
        <v>60761</v>
      </c>
      <c r="H1808" s="9">
        <v>16475</v>
      </c>
      <c r="I1808" s="9">
        <v>118404</v>
      </c>
      <c r="J1808" s="9">
        <v>20337</v>
      </c>
      <c r="K1808" s="9">
        <v>0</v>
      </c>
      <c r="L1808" s="9">
        <v>0</v>
      </c>
      <c r="M1808" s="9">
        <v>56540</v>
      </c>
      <c r="N1808" s="9">
        <v>6260</v>
      </c>
      <c r="O1808" s="9">
        <v>46854</v>
      </c>
      <c r="P1808" s="9">
        <v>7530</v>
      </c>
      <c r="Q1808" s="9">
        <v>70661</v>
      </c>
      <c r="R1808" s="9">
        <v>26995</v>
      </c>
      <c r="S1808" s="9">
        <v>0</v>
      </c>
      <c r="T1808" s="9">
        <v>0</v>
      </c>
      <c r="U1808" s="9">
        <v>149518</v>
      </c>
      <c r="V1808" s="9">
        <v>17347</v>
      </c>
      <c r="W1808" s="9">
        <v>0</v>
      </c>
      <c r="X1808" s="9">
        <v>0</v>
      </c>
      <c r="Y1808" s="9">
        <v>39372</v>
      </c>
      <c r="Z1808" s="9">
        <v>15453</v>
      </c>
      <c r="AA1808" s="9">
        <v>85133</v>
      </c>
      <c r="AB1808" s="9">
        <v>15858</v>
      </c>
    </row>
    <row r="1809" spans="1:28" ht="16.7" customHeight="1" x14ac:dyDescent="0.2">
      <c r="A1809" s="3" t="s">
        <v>587</v>
      </c>
      <c r="B1809" s="2" t="s">
        <v>121</v>
      </c>
      <c r="C1809" s="9">
        <v>564693</v>
      </c>
      <c r="D1809" s="9">
        <v>103355</v>
      </c>
      <c r="E1809" s="9">
        <v>0</v>
      </c>
      <c r="F1809" s="9">
        <v>0</v>
      </c>
      <c r="G1809" s="9">
        <v>47853</v>
      </c>
      <c r="H1809" s="9">
        <v>8908</v>
      </c>
      <c r="I1809" s="9">
        <v>62319</v>
      </c>
      <c r="J1809" s="9">
        <v>11104</v>
      </c>
      <c r="K1809" s="9">
        <v>89663</v>
      </c>
      <c r="L1809" s="9">
        <v>15965</v>
      </c>
      <c r="M1809" s="9">
        <v>27805</v>
      </c>
      <c r="N1809" s="9">
        <v>4892</v>
      </c>
      <c r="O1809" s="9">
        <v>0</v>
      </c>
      <c r="P1809" s="9">
        <v>0</v>
      </c>
      <c r="Q1809" s="9">
        <v>76126</v>
      </c>
      <c r="R1809" s="9">
        <v>14418</v>
      </c>
      <c r="S1809" s="9">
        <v>79506</v>
      </c>
      <c r="T1809" s="9">
        <v>15141</v>
      </c>
      <c r="U1809" s="9">
        <v>0</v>
      </c>
      <c r="V1809" s="9">
        <v>0</v>
      </c>
      <c r="W1809" s="9">
        <v>86819</v>
      </c>
      <c r="X1809" s="9">
        <v>14888</v>
      </c>
      <c r="Y1809" s="9">
        <v>93437</v>
      </c>
      <c r="Z1809" s="9">
        <v>17731</v>
      </c>
      <c r="AA1809" s="9">
        <v>1165</v>
      </c>
      <c r="AB1809" s="9">
        <v>308</v>
      </c>
    </row>
    <row r="1810" spans="1:28" ht="16.7" customHeight="1" x14ac:dyDescent="0.2">
      <c r="A1810" s="1"/>
      <c r="B1810" s="2" t="s">
        <v>48</v>
      </c>
      <c r="C1810" s="9">
        <v>80528</v>
      </c>
      <c r="D1810" s="9">
        <v>64350</v>
      </c>
      <c r="E1810" s="9">
        <v>16086</v>
      </c>
      <c r="F1810" s="9">
        <v>12870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31871</v>
      </c>
      <c r="P1810" s="9">
        <v>25740</v>
      </c>
      <c r="Q1810" s="9">
        <v>32571</v>
      </c>
      <c r="R1810" s="9">
        <v>25740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</row>
    <row r="1811" spans="1:28" ht="16.7" customHeight="1" x14ac:dyDescent="0.2">
      <c r="A1811" s="2" t="s">
        <v>588</v>
      </c>
      <c r="B1811" s="2" t="s">
        <v>121</v>
      </c>
      <c r="C1811" s="9">
        <v>180572</v>
      </c>
      <c r="D1811" s="9">
        <v>32003</v>
      </c>
      <c r="E1811" s="9">
        <v>0</v>
      </c>
      <c r="F1811" s="9">
        <v>0</v>
      </c>
      <c r="G1811" s="9">
        <v>3483</v>
      </c>
      <c r="H1811" s="9">
        <v>648</v>
      </c>
      <c r="I1811" s="9">
        <v>34016</v>
      </c>
      <c r="J1811" s="9">
        <v>6062</v>
      </c>
      <c r="K1811" s="9">
        <v>44190</v>
      </c>
      <c r="L1811" s="9">
        <v>7868</v>
      </c>
      <c r="M1811" s="9">
        <v>23735</v>
      </c>
      <c r="N1811" s="9">
        <v>4177</v>
      </c>
      <c r="O1811" s="9">
        <v>0</v>
      </c>
      <c r="P1811" s="9">
        <v>0</v>
      </c>
      <c r="Q1811" s="9">
        <v>15636</v>
      </c>
      <c r="R1811" s="9">
        <v>2961</v>
      </c>
      <c r="S1811" s="9">
        <v>0</v>
      </c>
      <c r="T1811" s="9">
        <v>0</v>
      </c>
      <c r="U1811" s="9">
        <v>0</v>
      </c>
      <c r="V1811" s="9">
        <v>0</v>
      </c>
      <c r="W1811" s="9">
        <v>55049</v>
      </c>
      <c r="X1811" s="9">
        <v>9440</v>
      </c>
      <c r="Y1811" s="9">
        <v>4463</v>
      </c>
      <c r="Z1811" s="9">
        <v>847</v>
      </c>
      <c r="AA1811" s="9">
        <v>0</v>
      </c>
      <c r="AB1811" s="9">
        <v>0</v>
      </c>
    </row>
    <row r="1812" spans="1:28" ht="16.7" customHeight="1" x14ac:dyDescent="0.2">
      <c r="A1812" s="3" t="s">
        <v>589</v>
      </c>
      <c r="B1812" s="2" t="s">
        <v>41</v>
      </c>
      <c r="C1812" s="9">
        <v>18141</v>
      </c>
      <c r="D1812" s="9">
        <v>2594</v>
      </c>
      <c r="E1812" s="9">
        <v>0</v>
      </c>
      <c r="F1812" s="9">
        <v>0</v>
      </c>
      <c r="G1812" s="9">
        <v>7097</v>
      </c>
      <c r="H1812" s="9">
        <v>960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1777</v>
      </c>
      <c r="V1812" s="9">
        <v>112</v>
      </c>
      <c r="W1812" s="9">
        <v>9267</v>
      </c>
      <c r="X1812" s="9">
        <v>1522</v>
      </c>
      <c r="Y1812" s="9">
        <v>0</v>
      </c>
      <c r="Z1812" s="9">
        <v>0</v>
      </c>
      <c r="AA1812" s="9">
        <v>0</v>
      </c>
      <c r="AB1812" s="9">
        <v>0</v>
      </c>
    </row>
    <row r="1813" spans="1:28" ht="16.7" customHeight="1" x14ac:dyDescent="0.2">
      <c r="A1813" s="1"/>
      <c r="B1813" s="2" t="s">
        <v>121</v>
      </c>
      <c r="C1813" s="9">
        <v>12876</v>
      </c>
      <c r="D1813" s="9">
        <v>7273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4933</v>
      </c>
      <c r="R1813" s="9">
        <v>477</v>
      </c>
      <c r="S1813" s="9">
        <v>0</v>
      </c>
      <c r="T1813" s="9">
        <v>0</v>
      </c>
      <c r="U1813" s="9">
        <v>1952</v>
      </c>
      <c r="V1813" s="9">
        <v>6280</v>
      </c>
      <c r="W1813" s="9">
        <v>0</v>
      </c>
      <c r="X1813" s="9">
        <v>0</v>
      </c>
      <c r="Y1813" s="9">
        <v>5991</v>
      </c>
      <c r="Z1813" s="9">
        <v>516</v>
      </c>
      <c r="AA1813" s="9">
        <v>0</v>
      </c>
      <c r="AB1813" s="9">
        <v>0</v>
      </c>
    </row>
    <row r="1814" spans="1:28" ht="16.7" customHeight="1" x14ac:dyDescent="0.2">
      <c r="A1814" s="2" t="s">
        <v>590</v>
      </c>
      <c r="B1814" s="2" t="s">
        <v>121</v>
      </c>
      <c r="C1814" s="9">
        <v>40069</v>
      </c>
      <c r="D1814" s="9">
        <v>6756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4226</v>
      </c>
      <c r="L1814" s="9">
        <v>973</v>
      </c>
      <c r="M1814" s="9">
        <v>35843</v>
      </c>
      <c r="N1814" s="9">
        <v>5783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</row>
    <row r="1815" spans="1:28" ht="16.7" customHeight="1" x14ac:dyDescent="0.2">
      <c r="A1815" s="3" t="s">
        <v>591</v>
      </c>
      <c r="B1815" s="2" t="s">
        <v>1</v>
      </c>
      <c r="C1815" s="9">
        <v>153907</v>
      </c>
      <c r="D1815" s="9">
        <v>16784</v>
      </c>
      <c r="E1815" s="9">
        <v>0</v>
      </c>
      <c r="F1815" s="9">
        <v>0</v>
      </c>
      <c r="G1815" s="9">
        <v>0</v>
      </c>
      <c r="H1815" s="9">
        <v>0</v>
      </c>
      <c r="I1815" s="9">
        <v>38379</v>
      </c>
      <c r="J1815" s="9">
        <v>4763</v>
      </c>
      <c r="K1815" s="9">
        <v>0</v>
      </c>
      <c r="L1815" s="9">
        <v>0</v>
      </c>
      <c r="M1815" s="9">
        <v>37392</v>
      </c>
      <c r="N1815" s="9">
        <v>2908</v>
      </c>
      <c r="O1815" s="9">
        <v>0</v>
      </c>
      <c r="P1815" s="9">
        <v>0</v>
      </c>
      <c r="Q1815" s="9">
        <v>38752</v>
      </c>
      <c r="R1815" s="9">
        <v>4011</v>
      </c>
      <c r="S1815" s="9">
        <v>0</v>
      </c>
      <c r="T1815" s="9">
        <v>0</v>
      </c>
      <c r="U1815" s="9">
        <v>0</v>
      </c>
      <c r="V1815" s="9">
        <v>0</v>
      </c>
      <c r="W1815" s="9">
        <v>39384</v>
      </c>
      <c r="X1815" s="9">
        <v>5102</v>
      </c>
      <c r="Y1815" s="9">
        <v>0</v>
      </c>
      <c r="Z1815" s="9">
        <v>0</v>
      </c>
      <c r="AA1815" s="9">
        <v>0</v>
      </c>
      <c r="AB1815" s="9">
        <v>0</v>
      </c>
    </row>
    <row r="1816" spans="1:28" ht="16.7" customHeight="1" x14ac:dyDescent="0.2">
      <c r="A1816" s="1"/>
      <c r="B1816" s="2" t="s">
        <v>19</v>
      </c>
      <c r="C1816" s="9">
        <v>335292</v>
      </c>
      <c r="D1816" s="9">
        <v>57279</v>
      </c>
      <c r="E1816" s="9">
        <v>0</v>
      </c>
      <c r="F1816" s="9">
        <v>0</v>
      </c>
      <c r="G1816" s="9">
        <v>0</v>
      </c>
      <c r="H1816" s="9">
        <v>0</v>
      </c>
      <c r="I1816" s="9">
        <v>39146</v>
      </c>
      <c r="J1816" s="9">
        <v>7058</v>
      </c>
      <c r="K1816" s="9">
        <v>0</v>
      </c>
      <c r="L1816" s="9">
        <v>0</v>
      </c>
      <c r="M1816" s="9">
        <v>15777</v>
      </c>
      <c r="N1816" s="9">
        <v>3744</v>
      </c>
      <c r="O1816" s="9">
        <v>47855</v>
      </c>
      <c r="P1816" s="9">
        <v>9263</v>
      </c>
      <c r="Q1816" s="9">
        <v>0</v>
      </c>
      <c r="R1816" s="9">
        <v>0</v>
      </c>
      <c r="S1816" s="9">
        <v>50901</v>
      </c>
      <c r="T1816" s="9">
        <v>8040</v>
      </c>
      <c r="U1816" s="9">
        <v>11280</v>
      </c>
      <c r="V1816" s="9">
        <v>2918</v>
      </c>
      <c r="W1816" s="9">
        <v>69880</v>
      </c>
      <c r="X1816" s="9">
        <v>10770</v>
      </c>
      <c r="Y1816" s="9">
        <v>100453</v>
      </c>
      <c r="Z1816" s="9">
        <v>15486</v>
      </c>
      <c r="AA1816" s="9">
        <v>0</v>
      </c>
      <c r="AB1816" s="9">
        <v>0</v>
      </c>
    </row>
    <row r="1817" spans="1:28" ht="16.7" customHeight="1" x14ac:dyDescent="0.2">
      <c r="A1817" s="3" t="s">
        <v>592</v>
      </c>
      <c r="B1817" s="2" t="s">
        <v>129</v>
      </c>
      <c r="C1817" s="9">
        <v>19902</v>
      </c>
      <c r="D1817" s="9">
        <v>5534</v>
      </c>
      <c r="E1817" s="9">
        <v>12972</v>
      </c>
      <c r="F1817" s="9">
        <v>1958</v>
      </c>
      <c r="G1817" s="9">
        <v>0</v>
      </c>
      <c r="H1817" s="9">
        <v>0</v>
      </c>
      <c r="I1817" s="9">
        <v>2095</v>
      </c>
      <c r="J1817" s="9">
        <v>2083</v>
      </c>
      <c r="K1817" s="9">
        <v>3185</v>
      </c>
      <c r="L1817" s="9">
        <v>379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1650</v>
      </c>
      <c r="T1817" s="9">
        <v>1114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</row>
    <row r="1818" spans="1:28" ht="16.7" customHeight="1" x14ac:dyDescent="0.2">
      <c r="A1818" s="1"/>
      <c r="B1818" s="2" t="s">
        <v>130</v>
      </c>
      <c r="C1818" s="9">
        <v>39340</v>
      </c>
      <c r="D1818" s="9">
        <v>3275</v>
      </c>
      <c r="E1818" s="9">
        <v>0</v>
      </c>
      <c r="F1818" s="9">
        <v>0</v>
      </c>
      <c r="G1818" s="9">
        <v>2488</v>
      </c>
      <c r="H1818" s="9">
        <v>100</v>
      </c>
      <c r="I1818" s="9">
        <v>12887</v>
      </c>
      <c r="J1818" s="9">
        <v>1002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1061</v>
      </c>
      <c r="X1818" s="9">
        <v>119</v>
      </c>
      <c r="Y1818" s="9">
        <v>0</v>
      </c>
      <c r="Z1818" s="9">
        <v>0</v>
      </c>
      <c r="AA1818" s="9">
        <v>22904</v>
      </c>
      <c r="AB1818" s="9">
        <v>2054</v>
      </c>
    </row>
    <row r="1819" spans="1:28" ht="16.7" customHeight="1" x14ac:dyDescent="0.2">
      <c r="A1819" s="3" t="s">
        <v>593</v>
      </c>
      <c r="B1819" s="2" t="s">
        <v>121</v>
      </c>
      <c r="C1819" s="9">
        <v>125550</v>
      </c>
      <c r="D1819" s="9">
        <v>51132</v>
      </c>
      <c r="E1819" s="9">
        <v>0</v>
      </c>
      <c r="F1819" s="9">
        <v>0</v>
      </c>
      <c r="G1819" s="9">
        <v>5103</v>
      </c>
      <c r="H1819" s="9">
        <v>2104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26602</v>
      </c>
      <c r="R1819" s="9">
        <v>10981</v>
      </c>
      <c r="S1819" s="9">
        <v>0</v>
      </c>
      <c r="T1819" s="9">
        <v>0</v>
      </c>
      <c r="U1819" s="9">
        <v>0</v>
      </c>
      <c r="V1819" s="9">
        <v>0</v>
      </c>
      <c r="W1819" s="9">
        <v>47905</v>
      </c>
      <c r="X1819" s="9">
        <v>18996</v>
      </c>
      <c r="Y1819" s="9">
        <v>0</v>
      </c>
      <c r="Z1819" s="9">
        <v>0</v>
      </c>
      <c r="AA1819" s="9">
        <v>45940</v>
      </c>
      <c r="AB1819" s="9">
        <v>19051</v>
      </c>
    </row>
    <row r="1820" spans="1:28" ht="16.7" customHeight="1" x14ac:dyDescent="0.2">
      <c r="A1820" s="1"/>
      <c r="B1820" s="2" t="s">
        <v>1</v>
      </c>
      <c r="C1820" s="9">
        <v>223249</v>
      </c>
      <c r="D1820" s="9">
        <v>90605</v>
      </c>
      <c r="E1820" s="9">
        <v>0</v>
      </c>
      <c r="F1820" s="9">
        <v>0</v>
      </c>
      <c r="G1820" s="9">
        <v>0</v>
      </c>
      <c r="H1820" s="9">
        <v>0</v>
      </c>
      <c r="I1820" s="9">
        <v>32869</v>
      </c>
      <c r="J1820" s="9">
        <v>10814</v>
      </c>
      <c r="K1820" s="9">
        <v>715</v>
      </c>
      <c r="L1820" s="9">
        <v>19</v>
      </c>
      <c r="M1820" s="9">
        <v>36084</v>
      </c>
      <c r="N1820" s="9">
        <v>18918</v>
      </c>
      <c r="O1820" s="9">
        <v>38672</v>
      </c>
      <c r="P1820" s="9">
        <v>15014</v>
      </c>
      <c r="Q1820" s="9">
        <v>0</v>
      </c>
      <c r="R1820" s="9">
        <v>0</v>
      </c>
      <c r="S1820" s="9">
        <v>22062</v>
      </c>
      <c r="T1820" s="9">
        <v>8760</v>
      </c>
      <c r="U1820" s="9">
        <v>0</v>
      </c>
      <c r="V1820" s="9">
        <v>0</v>
      </c>
      <c r="W1820" s="9">
        <v>30252</v>
      </c>
      <c r="X1820" s="9">
        <v>10915</v>
      </c>
      <c r="Y1820" s="9">
        <v>31256</v>
      </c>
      <c r="Z1820" s="9">
        <v>13238</v>
      </c>
      <c r="AA1820" s="9">
        <v>31339</v>
      </c>
      <c r="AB1820" s="9">
        <v>12927</v>
      </c>
    </row>
    <row r="1821" spans="1:28" ht="16.7" customHeight="1" x14ac:dyDescent="0.2">
      <c r="A1821" s="2" t="s">
        <v>1917</v>
      </c>
      <c r="B1821" s="2" t="s">
        <v>67</v>
      </c>
      <c r="C1821" s="9">
        <v>505935</v>
      </c>
      <c r="D1821" s="9">
        <v>102205</v>
      </c>
      <c r="E1821" s="9">
        <v>127734</v>
      </c>
      <c r="F1821" s="9">
        <v>25779</v>
      </c>
      <c r="G1821" s="9">
        <v>67328</v>
      </c>
      <c r="H1821" s="9">
        <v>13370</v>
      </c>
      <c r="I1821" s="9">
        <v>25301</v>
      </c>
      <c r="J1821" s="9">
        <v>4583</v>
      </c>
      <c r="K1821" s="9">
        <v>52447</v>
      </c>
      <c r="L1821" s="9">
        <v>10735</v>
      </c>
      <c r="M1821" s="9">
        <v>159867</v>
      </c>
      <c r="N1821" s="9">
        <v>32779</v>
      </c>
      <c r="O1821" s="9">
        <v>73258</v>
      </c>
      <c r="P1821" s="9">
        <v>14959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</row>
    <row r="1822" spans="1:28" ht="16.7" customHeight="1" x14ac:dyDescent="0.2">
      <c r="A1822" s="2" t="s">
        <v>594</v>
      </c>
      <c r="B1822" s="2" t="s">
        <v>30</v>
      </c>
      <c r="C1822" s="9">
        <v>51127</v>
      </c>
      <c r="D1822" s="9">
        <v>7078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23287</v>
      </c>
      <c r="P1822" s="9">
        <v>5486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27840</v>
      </c>
      <c r="AB1822" s="9">
        <v>1592</v>
      </c>
    </row>
    <row r="1823" spans="1:28" ht="16.7" customHeight="1" x14ac:dyDescent="0.2">
      <c r="A1823" s="2" t="s">
        <v>2144</v>
      </c>
      <c r="B1823" s="2" t="s">
        <v>1</v>
      </c>
      <c r="C1823" s="9">
        <v>2532</v>
      </c>
      <c r="D1823" s="9">
        <v>457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2532</v>
      </c>
      <c r="X1823" s="9">
        <v>457</v>
      </c>
      <c r="Y1823" s="9">
        <v>0</v>
      </c>
      <c r="Z1823" s="9">
        <v>0</v>
      </c>
      <c r="AA1823" s="9">
        <v>0</v>
      </c>
      <c r="AB1823" s="9">
        <v>0</v>
      </c>
    </row>
    <row r="1824" spans="1:28" ht="16.7" customHeight="1" x14ac:dyDescent="0.2">
      <c r="A1824" s="3" t="s">
        <v>595</v>
      </c>
      <c r="B1824" s="2" t="s">
        <v>129</v>
      </c>
      <c r="C1824" s="9">
        <v>2033</v>
      </c>
      <c r="D1824" s="9">
        <v>304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2033</v>
      </c>
      <c r="V1824" s="9">
        <v>304</v>
      </c>
      <c r="W1824" s="9">
        <v>0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</row>
    <row r="1825" spans="1:28" ht="16.7" customHeight="1" x14ac:dyDescent="0.2">
      <c r="A1825" s="1"/>
      <c r="B1825" s="2" t="s">
        <v>1</v>
      </c>
      <c r="C1825" s="9">
        <v>751</v>
      </c>
      <c r="D1825" s="9">
        <v>5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712</v>
      </c>
      <c r="N1825" s="9">
        <v>1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39</v>
      </c>
      <c r="V1825" s="9">
        <v>4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</row>
    <row r="1826" spans="1:28" ht="16.7" customHeight="1" x14ac:dyDescent="0.2">
      <c r="A1826" s="2" t="s">
        <v>596</v>
      </c>
      <c r="B1826" s="2" t="s">
        <v>129</v>
      </c>
      <c r="C1826" s="9">
        <v>4017</v>
      </c>
      <c r="D1826" s="9">
        <v>905</v>
      </c>
      <c r="E1826" s="9">
        <v>3691</v>
      </c>
      <c r="F1826" s="9">
        <v>888</v>
      </c>
      <c r="G1826" s="9">
        <v>0</v>
      </c>
      <c r="H1826" s="9">
        <v>0</v>
      </c>
      <c r="I1826" s="9">
        <v>0</v>
      </c>
      <c r="J1826" s="9">
        <v>0</v>
      </c>
      <c r="K1826" s="9">
        <v>113</v>
      </c>
      <c r="L1826" s="9">
        <v>4</v>
      </c>
      <c r="M1826" s="9">
        <v>0</v>
      </c>
      <c r="N1826" s="9">
        <v>0</v>
      </c>
      <c r="O1826" s="9">
        <v>53</v>
      </c>
      <c r="P1826" s="9">
        <v>2</v>
      </c>
      <c r="Q1826" s="9">
        <v>160</v>
      </c>
      <c r="R1826" s="9">
        <v>11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</row>
    <row r="1827" spans="1:28" ht="16.7" customHeight="1" x14ac:dyDescent="0.2">
      <c r="A1827" s="2" t="s">
        <v>2145</v>
      </c>
      <c r="B1827" s="2" t="s">
        <v>19</v>
      </c>
      <c r="C1827" s="9">
        <v>5412</v>
      </c>
      <c r="D1827" s="9">
        <v>362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5412</v>
      </c>
      <c r="T1827" s="9">
        <v>362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</row>
    <row r="1828" spans="1:28" ht="16.7" customHeight="1" x14ac:dyDescent="0.2">
      <c r="A1828" s="3" t="s">
        <v>2146</v>
      </c>
      <c r="B1828" s="2" t="s">
        <v>30</v>
      </c>
      <c r="C1828" s="9">
        <v>350</v>
      </c>
      <c r="D1828" s="9">
        <v>2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350</v>
      </c>
      <c r="X1828" s="9">
        <v>2</v>
      </c>
      <c r="Y1828" s="9">
        <v>0</v>
      </c>
      <c r="Z1828" s="9">
        <v>0</v>
      </c>
      <c r="AA1828" s="9">
        <v>0</v>
      </c>
      <c r="AB1828" s="9">
        <v>0</v>
      </c>
    </row>
    <row r="1829" spans="1:28" ht="16.7" customHeight="1" x14ac:dyDescent="0.2">
      <c r="A1829" s="1"/>
      <c r="B1829" s="2" t="s">
        <v>292</v>
      </c>
      <c r="C1829" s="9">
        <v>764</v>
      </c>
      <c r="D1829" s="9">
        <v>5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764</v>
      </c>
      <c r="T1829" s="9">
        <v>5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</row>
    <row r="1830" spans="1:28" ht="16.7" customHeight="1" x14ac:dyDescent="0.2">
      <c r="A1830" s="3" t="s">
        <v>597</v>
      </c>
      <c r="B1830" s="2" t="s">
        <v>30</v>
      </c>
      <c r="C1830" s="9">
        <v>75</v>
      </c>
      <c r="D1830" s="9">
        <v>3</v>
      </c>
      <c r="E1830" s="9">
        <v>0</v>
      </c>
      <c r="F1830" s="9">
        <v>0</v>
      </c>
      <c r="G1830" s="9">
        <v>75</v>
      </c>
      <c r="H1830" s="9">
        <v>3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</row>
    <row r="1831" spans="1:28" ht="16.7" customHeight="1" x14ac:dyDescent="0.2">
      <c r="A1831" s="5"/>
      <c r="B1831" s="2" t="s">
        <v>1</v>
      </c>
      <c r="C1831" s="9">
        <v>68075</v>
      </c>
      <c r="D1831" s="9">
        <v>3611</v>
      </c>
      <c r="E1831" s="9">
        <v>1474</v>
      </c>
      <c r="F1831" s="9">
        <v>102</v>
      </c>
      <c r="G1831" s="9">
        <v>603</v>
      </c>
      <c r="H1831" s="9">
        <v>26</v>
      </c>
      <c r="I1831" s="9">
        <v>2087</v>
      </c>
      <c r="J1831" s="9">
        <v>34</v>
      </c>
      <c r="K1831" s="9">
        <v>18745</v>
      </c>
      <c r="L1831" s="9">
        <v>2383</v>
      </c>
      <c r="M1831" s="9">
        <v>3211</v>
      </c>
      <c r="N1831" s="9">
        <v>66</v>
      </c>
      <c r="O1831" s="9">
        <v>6712</v>
      </c>
      <c r="P1831" s="9">
        <v>210</v>
      </c>
      <c r="Q1831" s="9">
        <v>1394</v>
      </c>
      <c r="R1831" s="9">
        <v>18</v>
      </c>
      <c r="S1831" s="9">
        <v>0</v>
      </c>
      <c r="T1831" s="9">
        <v>0</v>
      </c>
      <c r="U1831" s="9">
        <v>25521</v>
      </c>
      <c r="V1831" s="9">
        <v>527</v>
      </c>
      <c r="W1831" s="9">
        <v>5123</v>
      </c>
      <c r="X1831" s="9">
        <v>152</v>
      </c>
      <c r="Y1831" s="9">
        <v>1118</v>
      </c>
      <c r="Z1831" s="9">
        <v>28</v>
      </c>
      <c r="AA1831" s="9">
        <v>2087</v>
      </c>
      <c r="AB1831" s="9">
        <v>65</v>
      </c>
    </row>
    <row r="1832" spans="1:28" ht="16.7" customHeight="1" x14ac:dyDescent="0.2">
      <c r="A1832" s="4"/>
      <c r="B1832" s="2" t="s">
        <v>43</v>
      </c>
      <c r="C1832" s="9">
        <v>297</v>
      </c>
      <c r="D1832" s="9">
        <v>12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297</v>
      </c>
      <c r="L1832" s="9">
        <v>12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</row>
    <row r="1833" spans="1:28" ht="16.7" customHeight="1" x14ac:dyDescent="0.2">
      <c r="A1833" s="1"/>
      <c r="B1833" s="2" t="s">
        <v>90</v>
      </c>
      <c r="C1833" s="9">
        <v>21612</v>
      </c>
      <c r="D1833" s="9">
        <v>1768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12567</v>
      </c>
      <c r="P1833" s="9">
        <v>1143</v>
      </c>
      <c r="Q1833" s="9">
        <v>0</v>
      </c>
      <c r="R1833" s="9">
        <v>0</v>
      </c>
      <c r="S1833" s="9">
        <v>0</v>
      </c>
      <c r="T1833" s="9">
        <v>0</v>
      </c>
      <c r="U1833" s="9">
        <v>9045</v>
      </c>
      <c r="V1833" s="9">
        <v>625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</row>
    <row r="1834" spans="1:28" ht="16.7" customHeight="1" x14ac:dyDescent="0.2">
      <c r="A1834" s="3" t="s">
        <v>1996</v>
      </c>
      <c r="B1834" s="2" t="s">
        <v>62</v>
      </c>
      <c r="C1834" s="9">
        <v>274</v>
      </c>
      <c r="D1834" s="9">
        <v>140</v>
      </c>
      <c r="E1834" s="9">
        <v>0</v>
      </c>
      <c r="F1834" s="9">
        <v>0</v>
      </c>
      <c r="G1834" s="9">
        <v>0</v>
      </c>
      <c r="H1834" s="9">
        <v>0</v>
      </c>
      <c r="I1834" s="9">
        <v>0</v>
      </c>
      <c r="J1834" s="9">
        <v>0</v>
      </c>
      <c r="K1834" s="9">
        <v>0</v>
      </c>
      <c r="L1834" s="9">
        <v>0</v>
      </c>
      <c r="M1834" s="9">
        <v>0</v>
      </c>
      <c r="N1834" s="9">
        <v>0</v>
      </c>
      <c r="O1834" s="9">
        <v>0</v>
      </c>
      <c r="P1834" s="9">
        <v>0</v>
      </c>
      <c r="Q1834" s="9">
        <v>0</v>
      </c>
      <c r="R1834" s="9">
        <v>0</v>
      </c>
      <c r="S1834" s="9">
        <v>0</v>
      </c>
      <c r="T1834" s="9">
        <v>0</v>
      </c>
      <c r="U1834" s="9">
        <v>0</v>
      </c>
      <c r="V1834" s="9">
        <v>0</v>
      </c>
      <c r="W1834" s="9">
        <v>0</v>
      </c>
      <c r="X1834" s="9">
        <v>0</v>
      </c>
      <c r="Y1834" s="9">
        <v>274</v>
      </c>
      <c r="Z1834" s="9">
        <v>140</v>
      </c>
      <c r="AA1834" s="9">
        <v>0</v>
      </c>
      <c r="AB1834" s="9">
        <v>0</v>
      </c>
    </row>
    <row r="1835" spans="1:28" ht="16.7" customHeight="1" x14ac:dyDescent="0.2">
      <c r="A1835" s="1"/>
      <c r="B1835" s="2" t="s">
        <v>67</v>
      </c>
      <c r="C1835" s="9">
        <v>1381</v>
      </c>
      <c r="D1835" s="9">
        <v>13</v>
      </c>
      <c r="E1835" s="9">
        <v>0</v>
      </c>
      <c r="F1835" s="9">
        <v>0</v>
      </c>
      <c r="G1835" s="9">
        <v>0</v>
      </c>
      <c r="H1835" s="9">
        <v>0</v>
      </c>
      <c r="I1835" s="9">
        <v>1381</v>
      </c>
      <c r="J1835" s="9">
        <v>13</v>
      </c>
      <c r="K1835" s="9">
        <v>0</v>
      </c>
      <c r="L1835" s="9">
        <v>0</v>
      </c>
      <c r="M1835" s="9">
        <v>0</v>
      </c>
      <c r="N1835" s="9">
        <v>0</v>
      </c>
      <c r="O1835" s="9">
        <v>0</v>
      </c>
      <c r="P1835" s="9">
        <v>0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9">
        <v>0</v>
      </c>
      <c r="W1835" s="9">
        <v>0</v>
      </c>
      <c r="X1835" s="9">
        <v>0</v>
      </c>
      <c r="Y1835" s="9">
        <v>0</v>
      </c>
      <c r="Z1835" s="9">
        <v>0</v>
      </c>
      <c r="AA1835" s="9">
        <v>0</v>
      </c>
      <c r="AB1835" s="9">
        <v>0</v>
      </c>
    </row>
    <row r="1836" spans="1:28" ht="16.7" customHeight="1" x14ac:dyDescent="0.2">
      <c r="A1836" s="3" t="s">
        <v>598</v>
      </c>
      <c r="B1836" s="2" t="s">
        <v>1</v>
      </c>
      <c r="C1836" s="9">
        <v>25058</v>
      </c>
      <c r="D1836" s="9">
        <v>3495</v>
      </c>
      <c r="E1836" s="9">
        <v>0</v>
      </c>
      <c r="F1836" s="9">
        <v>0</v>
      </c>
      <c r="G1836" s="9">
        <v>0</v>
      </c>
      <c r="H1836" s="9">
        <v>0</v>
      </c>
      <c r="I1836" s="9">
        <v>2122</v>
      </c>
      <c r="J1836" s="9">
        <v>199</v>
      </c>
      <c r="K1836" s="9">
        <v>0</v>
      </c>
      <c r="L1836" s="9">
        <v>0</v>
      </c>
      <c r="M1836" s="9">
        <v>1503</v>
      </c>
      <c r="N1836" s="9">
        <v>180</v>
      </c>
      <c r="O1836" s="9">
        <v>4262</v>
      </c>
      <c r="P1836" s="9">
        <v>357</v>
      </c>
      <c r="Q1836" s="9">
        <v>3790</v>
      </c>
      <c r="R1836" s="9">
        <v>407</v>
      </c>
      <c r="S1836" s="9">
        <v>0</v>
      </c>
      <c r="T1836" s="9">
        <v>0</v>
      </c>
      <c r="U1836" s="9">
        <v>2074</v>
      </c>
      <c r="V1836" s="9">
        <v>125</v>
      </c>
      <c r="W1836" s="9">
        <v>11307</v>
      </c>
      <c r="X1836" s="9">
        <v>2227</v>
      </c>
      <c r="Y1836" s="9">
        <v>0</v>
      </c>
      <c r="Z1836" s="9">
        <v>0</v>
      </c>
      <c r="AA1836" s="9">
        <v>0</v>
      </c>
      <c r="AB1836" s="9">
        <v>0</v>
      </c>
    </row>
    <row r="1837" spans="1:28" ht="16.7" customHeight="1" x14ac:dyDescent="0.2">
      <c r="A1837" s="1"/>
      <c r="B1837" s="2" t="s">
        <v>48</v>
      </c>
      <c r="C1837" s="9">
        <v>362</v>
      </c>
      <c r="D1837" s="9">
        <v>62</v>
      </c>
      <c r="E1837" s="9">
        <v>0</v>
      </c>
      <c r="F1837" s="9">
        <v>0</v>
      </c>
      <c r="G1837" s="9">
        <v>362</v>
      </c>
      <c r="H1837" s="9">
        <v>62</v>
      </c>
      <c r="I1837" s="9">
        <v>0</v>
      </c>
      <c r="J1837" s="9">
        <v>0</v>
      </c>
      <c r="K1837" s="9">
        <v>0</v>
      </c>
      <c r="L1837" s="9">
        <v>0</v>
      </c>
      <c r="M1837" s="9">
        <v>0</v>
      </c>
      <c r="N1837" s="9">
        <v>0</v>
      </c>
      <c r="O1837" s="9">
        <v>0</v>
      </c>
      <c r="P1837" s="9">
        <v>0</v>
      </c>
      <c r="Q1837" s="9">
        <v>0</v>
      </c>
      <c r="R1837" s="9">
        <v>0</v>
      </c>
      <c r="S1837" s="9">
        <v>0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0</v>
      </c>
    </row>
    <row r="1838" spans="1:28" ht="16.7" customHeight="1" x14ac:dyDescent="0.2">
      <c r="A1838" s="3" t="s">
        <v>599</v>
      </c>
      <c r="B1838" s="2" t="s">
        <v>62</v>
      </c>
      <c r="C1838" s="9">
        <v>274</v>
      </c>
      <c r="D1838" s="9">
        <v>140</v>
      </c>
      <c r="E1838" s="9">
        <v>0</v>
      </c>
      <c r="F1838" s="9">
        <v>0</v>
      </c>
      <c r="G1838" s="9">
        <v>0</v>
      </c>
      <c r="H1838" s="9">
        <v>0</v>
      </c>
      <c r="I1838" s="9">
        <v>0</v>
      </c>
      <c r="J1838" s="9">
        <v>0</v>
      </c>
      <c r="K1838" s="9">
        <v>0</v>
      </c>
      <c r="L1838" s="9"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274</v>
      </c>
      <c r="Z1838" s="9">
        <v>140</v>
      </c>
      <c r="AA1838" s="9">
        <v>0</v>
      </c>
      <c r="AB1838" s="9">
        <v>0</v>
      </c>
    </row>
    <row r="1839" spans="1:28" ht="16.7" customHeight="1" x14ac:dyDescent="0.2">
      <c r="A1839" s="4"/>
      <c r="B1839" s="2" t="s">
        <v>30</v>
      </c>
      <c r="C1839" s="9">
        <v>3971</v>
      </c>
      <c r="D1839" s="9">
        <v>1034</v>
      </c>
      <c r="E1839" s="9">
        <v>3971</v>
      </c>
      <c r="F1839" s="9">
        <v>1034</v>
      </c>
      <c r="G1839" s="9">
        <v>0</v>
      </c>
      <c r="H1839" s="9">
        <v>0</v>
      </c>
      <c r="I1839" s="9">
        <v>0</v>
      </c>
      <c r="J1839" s="9">
        <v>0</v>
      </c>
      <c r="K1839" s="9">
        <v>0</v>
      </c>
      <c r="L1839" s="9">
        <v>0</v>
      </c>
      <c r="M1839" s="9">
        <v>0</v>
      </c>
      <c r="N1839" s="9">
        <v>0</v>
      </c>
      <c r="O1839" s="9">
        <v>0</v>
      </c>
      <c r="P1839" s="9">
        <v>0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0</v>
      </c>
      <c r="Z1839" s="9">
        <v>0</v>
      </c>
      <c r="AA1839" s="9">
        <v>0</v>
      </c>
      <c r="AB1839" s="9">
        <v>0</v>
      </c>
    </row>
    <row r="1840" spans="1:28" ht="16.7" customHeight="1" x14ac:dyDescent="0.2">
      <c r="A1840" s="4"/>
      <c r="B1840" s="2" t="s">
        <v>129</v>
      </c>
      <c r="C1840" s="9">
        <v>15622</v>
      </c>
      <c r="D1840" s="9">
        <v>1187</v>
      </c>
      <c r="E1840" s="9">
        <v>0</v>
      </c>
      <c r="F1840" s="9">
        <v>0</v>
      </c>
      <c r="G1840" s="9">
        <v>1888</v>
      </c>
      <c r="H1840" s="9">
        <v>134</v>
      </c>
      <c r="I1840" s="9">
        <v>1255</v>
      </c>
      <c r="J1840" s="9">
        <v>115</v>
      </c>
      <c r="K1840" s="9">
        <v>1302</v>
      </c>
      <c r="L1840" s="9">
        <v>9</v>
      </c>
      <c r="M1840" s="9">
        <v>5144</v>
      </c>
      <c r="N1840" s="9">
        <v>556</v>
      </c>
      <c r="O1840" s="9">
        <v>3409</v>
      </c>
      <c r="P1840" s="9">
        <v>135</v>
      </c>
      <c r="Q1840" s="9">
        <v>54</v>
      </c>
      <c r="R1840" s="9">
        <v>10</v>
      </c>
      <c r="S1840" s="9">
        <v>1860</v>
      </c>
      <c r="T1840" s="9">
        <v>137</v>
      </c>
      <c r="U1840" s="9">
        <v>710</v>
      </c>
      <c r="V1840" s="9">
        <v>91</v>
      </c>
      <c r="W1840" s="9">
        <v>0</v>
      </c>
      <c r="X1840" s="9">
        <v>0</v>
      </c>
      <c r="Y1840" s="9">
        <v>0</v>
      </c>
      <c r="Z1840" s="9">
        <v>0</v>
      </c>
      <c r="AA1840" s="9">
        <v>0</v>
      </c>
      <c r="AB1840" s="9">
        <v>0</v>
      </c>
    </row>
    <row r="1841" spans="1:28" ht="16.7" customHeight="1" x14ac:dyDescent="0.2">
      <c r="A1841" s="4"/>
      <c r="B1841" s="2" t="s">
        <v>1</v>
      </c>
      <c r="C1841" s="9">
        <v>1018868</v>
      </c>
      <c r="D1841" s="9">
        <v>379853</v>
      </c>
      <c r="E1841" s="9">
        <v>42925</v>
      </c>
      <c r="F1841" s="9">
        <v>25546</v>
      </c>
      <c r="G1841" s="9">
        <v>29823</v>
      </c>
      <c r="H1841" s="9">
        <v>12840</v>
      </c>
      <c r="I1841" s="9">
        <v>44476</v>
      </c>
      <c r="J1841" s="9">
        <v>20057</v>
      </c>
      <c r="K1841" s="9">
        <v>99674</v>
      </c>
      <c r="L1841" s="9">
        <v>28359</v>
      </c>
      <c r="M1841" s="9">
        <v>102072</v>
      </c>
      <c r="N1841" s="9">
        <v>26268</v>
      </c>
      <c r="O1841" s="9">
        <v>105168</v>
      </c>
      <c r="P1841" s="9">
        <v>19533</v>
      </c>
      <c r="Q1841" s="9">
        <v>64520</v>
      </c>
      <c r="R1841" s="9">
        <v>73830</v>
      </c>
      <c r="S1841" s="9">
        <v>164119</v>
      </c>
      <c r="T1841" s="9">
        <v>42185</v>
      </c>
      <c r="U1841" s="9">
        <v>39319</v>
      </c>
      <c r="V1841" s="9">
        <v>24211</v>
      </c>
      <c r="W1841" s="9">
        <v>34122</v>
      </c>
      <c r="X1841" s="9">
        <v>17783</v>
      </c>
      <c r="Y1841" s="9">
        <v>166469</v>
      </c>
      <c r="Z1841" s="9">
        <v>49689</v>
      </c>
      <c r="AA1841" s="9">
        <v>126181</v>
      </c>
      <c r="AB1841" s="9">
        <v>39552</v>
      </c>
    </row>
    <row r="1842" spans="1:28" ht="16.7" customHeight="1" x14ac:dyDescent="0.2">
      <c r="A1842" s="4"/>
      <c r="B1842" s="2" t="s">
        <v>90</v>
      </c>
      <c r="C1842" s="9">
        <v>104445</v>
      </c>
      <c r="D1842" s="9">
        <v>22338</v>
      </c>
      <c r="E1842" s="9">
        <v>0</v>
      </c>
      <c r="F1842" s="9">
        <v>0</v>
      </c>
      <c r="G1842" s="9">
        <v>0</v>
      </c>
      <c r="H1842" s="9">
        <v>0</v>
      </c>
      <c r="I1842" s="9">
        <v>0</v>
      </c>
      <c r="J1842" s="9">
        <v>0</v>
      </c>
      <c r="K1842" s="9">
        <v>0</v>
      </c>
      <c r="L1842" s="9">
        <v>0</v>
      </c>
      <c r="M1842" s="9">
        <v>104445</v>
      </c>
      <c r="N1842" s="9">
        <v>22338</v>
      </c>
      <c r="O1842" s="9">
        <v>0</v>
      </c>
      <c r="P1842" s="9">
        <v>0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9">
        <v>0</v>
      </c>
      <c r="W1842" s="9">
        <v>0</v>
      </c>
      <c r="X1842" s="9">
        <v>0</v>
      </c>
      <c r="Y1842" s="9">
        <v>0</v>
      </c>
      <c r="Z1842" s="9">
        <v>0</v>
      </c>
      <c r="AA1842" s="9">
        <v>0</v>
      </c>
      <c r="AB1842" s="9">
        <v>0</v>
      </c>
    </row>
    <row r="1843" spans="1:28" ht="16.7" customHeight="1" x14ac:dyDescent="0.2">
      <c r="A1843" s="1"/>
      <c r="B1843" s="2" t="s">
        <v>2119</v>
      </c>
      <c r="C1843" s="9">
        <v>180</v>
      </c>
      <c r="D1843" s="9">
        <v>17</v>
      </c>
      <c r="E1843" s="9">
        <v>180</v>
      </c>
      <c r="F1843" s="9">
        <v>17</v>
      </c>
      <c r="G1843" s="9">
        <v>0</v>
      </c>
      <c r="H1843" s="9">
        <v>0</v>
      </c>
      <c r="I1843" s="9">
        <v>0</v>
      </c>
      <c r="J1843" s="9">
        <v>0</v>
      </c>
      <c r="K1843" s="9">
        <v>0</v>
      </c>
      <c r="L1843" s="9">
        <v>0</v>
      </c>
      <c r="M1843" s="9">
        <v>0</v>
      </c>
      <c r="N1843" s="9">
        <v>0</v>
      </c>
      <c r="O1843" s="9">
        <v>0</v>
      </c>
      <c r="P1843" s="9">
        <v>0</v>
      </c>
      <c r="Q1843" s="9">
        <v>0</v>
      </c>
      <c r="R1843" s="9">
        <v>0</v>
      </c>
      <c r="S1843" s="9">
        <v>0</v>
      </c>
      <c r="T1843" s="9">
        <v>0</v>
      </c>
      <c r="U1843" s="9">
        <v>0</v>
      </c>
      <c r="V1843" s="9">
        <v>0</v>
      </c>
      <c r="W1843" s="9">
        <v>0</v>
      </c>
      <c r="X1843" s="9">
        <v>0</v>
      </c>
      <c r="Y1843" s="9">
        <v>0</v>
      </c>
      <c r="Z1843" s="9">
        <v>0</v>
      </c>
      <c r="AA1843" s="9">
        <v>0</v>
      </c>
      <c r="AB1843" s="9">
        <v>0</v>
      </c>
    </row>
    <row r="1844" spans="1:28" ht="16.7" customHeight="1" x14ac:dyDescent="0.2">
      <c r="A1844" s="3" t="s">
        <v>600</v>
      </c>
      <c r="B1844" s="2" t="s">
        <v>70</v>
      </c>
      <c r="C1844" s="9">
        <v>59171</v>
      </c>
      <c r="D1844" s="9">
        <v>11374</v>
      </c>
      <c r="E1844" s="9">
        <v>0</v>
      </c>
      <c r="F1844" s="9">
        <v>0</v>
      </c>
      <c r="G1844" s="9">
        <v>0</v>
      </c>
      <c r="H1844" s="9">
        <v>0</v>
      </c>
      <c r="I1844" s="9">
        <v>0</v>
      </c>
      <c r="J1844" s="9">
        <v>0</v>
      </c>
      <c r="K1844" s="9">
        <v>0</v>
      </c>
      <c r="L1844" s="9">
        <v>0</v>
      </c>
      <c r="M1844" s="9">
        <v>0</v>
      </c>
      <c r="N1844" s="9">
        <v>0</v>
      </c>
      <c r="O1844" s="9">
        <v>0</v>
      </c>
      <c r="P1844" s="9">
        <v>0</v>
      </c>
      <c r="Q1844" s="9">
        <v>0</v>
      </c>
      <c r="R1844" s="9">
        <v>0</v>
      </c>
      <c r="S1844" s="9">
        <v>0</v>
      </c>
      <c r="T1844" s="9">
        <v>0</v>
      </c>
      <c r="U1844" s="9">
        <v>59171</v>
      </c>
      <c r="V1844" s="9">
        <v>11374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0</v>
      </c>
    </row>
    <row r="1845" spans="1:28" ht="16.7" customHeight="1" x14ac:dyDescent="0.2">
      <c r="A1845" s="4"/>
      <c r="B1845" s="2" t="s">
        <v>30</v>
      </c>
      <c r="C1845" s="9">
        <v>3118</v>
      </c>
      <c r="D1845" s="9">
        <v>765</v>
      </c>
      <c r="E1845" s="9">
        <v>0</v>
      </c>
      <c r="F1845" s="9">
        <v>0</v>
      </c>
      <c r="G1845" s="9">
        <v>0</v>
      </c>
      <c r="H1845" s="9">
        <v>0</v>
      </c>
      <c r="I1845" s="9">
        <v>0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0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3118</v>
      </c>
      <c r="Z1845" s="9">
        <v>765</v>
      </c>
      <c r="AA1845" s="9">
        <v>0</v>
      </c>
      <c r="AB1845" s="9">
        <v>0</v>
      </c>
    </row>
    <row r="1846" spans="1:28" ht="16.7" customHeight="1" x14ac:dyDescent="0.2">
      <c r="A1846" s="1"/>
      <c r="B1846" s="2" t="s">
        <v>1</v>
      </c>
      <c r="C1846" s="9">
        <v>96733</v>
      </c>
      <c r="D1846" s="9">
        <v>107353</v>
      </c>
      <c r="E1846" s="9">
        <v>499</v>
      </c>
      <c r="F1846" s="9">
        <v>22</v>
      </c>
      <c r="G1846" s="9">
        <v>0</v>
      </c>
      <c r="H1846" s="9">
        <v>0</v>
      </c>
      <c r="I1846" s="9">
        <v>0</v>
      </c>
      <c r="J1846" s="9">
        <v>0</v>
      </c>
      <c r="K1846" s="9">
        <v>8974</v>
      </c>
      <c r="L1846" s="9">
        <v>10531</v>
      </c>
      <c r="M1846" s="9">
        <v>29187</v>
      </c>
      <c r="N1846" s="9">
        <v>32221</v>
      </c>
      <c r="O1846" s="9">
        <v>29211</v>
      </c>
      <c r="P1846" s="9">
        <v>32797</v>
      </c>
      <c r="Q1846" s="9">
        <v>27667</v>
      </c>
      <c r="R1846" s="9">
        <v>31583</v>
      </c>
      <c r="S1846" s="9">
        <v>120</v>
      </c>
      <c r="T1846" s="9">
        <v>50</v>
      </c>
      <c r="U1846" s="9">
        <v>0</v>
      </c>
      <c r="V1846" s="9">
        <v>0</v>
      </c>
      <c r="W1846" s="9">
        <v>0</v>
      </c>
      <c r="X1846" s="9">
        <v>0</v>
      </c>
      <c r="Y1846" s="9">
        <v>1075</v>
      </c>
      <c r="Z1846" s="9">
        <v>149</v>
      </c>
      <c r="AA1846" s="9">
        <v>0</v>
      </c>
      <c r="AB1846" s="9">
        <v>0</v>
      </c>
    </row>
    <row r="1847" spans="1:28" ht="16.7" customHeight="1" x14ac:dyDescent="0.2">
      <c r="A1847" s="3" t="s">
        <v>601</v>
      </c>
      <c r="B1847" s="2" t="s">
        <v>30</v>
      </c>
      <c r="C1847" s="9">
        <v>4772</v>
      </c>
      <c r="D1847" s="9">
        <v>2808</v>
      </c>
      <c r="E1847" s="9">
        <v>0</v>
      </c>
      <c r="F1847" s="9">
        <v>0</v>
      </c>
      <c r="G1847" s="9">
        <v>0</v>
      </c>
      <c r="H1847" s="9">
        <v>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0</v>
      </c>
      <c r="O1847" s="9">
        <v>0</v>
      </c>
      <c r="P1847" s="9">
        <v>0</v>
      </c>
      <c r="Q1847" s="9">
        <v>4772</v>
      </c>
      <c r="R1847" s="9">
        <v>2808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  <c r="Y1847" s="9">
        <v>0</v>
      </c>
      <c r="Z1847" s="9">
        <v>0</v>
      </c>
      <c r="AA1847" s="9">
        <v>0</v>
      </c>
      <c r="AB1847" s="9">
        <v>0</v>
      </c>
    </row>
    <row r="1848" spans="1:28" ht="16.7" customHeight="1" x14ac:dyDescent="0.2">
      <c r="A1848" s="1"/>
      <c r="B1848" s="2" t="s">
        <v>1</v>
      </c>
      <c r="C1848" s="9">
        <v>52125</v>
      </c>
      <c r="D1848" s="9">
        <v>8910</v>
      </c>
      <c r="E1848" s="9">
        <v>0</v>
      </c>
      <c r="F1848" s="9">
        <v>0</v>
      </c>
      <c r="G1848" s="9">
        <v>18121</v>
      </c>
      <c r="H1848" s="9">
        <v>3014</v>
      </c>
      <c r="I1848" s="9">
        <v>0</v>
      </c>
      <c r="J1848" s="9">
        <v>0</v>
      </c>
      <c r="K1848" s="9">
        <v>0</v>
      </c>
      <c r="L1848" s="9">
        <v>0</v>
      </c>
      <c r="M1848" s="9">
        <v>0</v>
      </c>
      <c r="N1848" s="9">
        <v>0</v>
      </c>
      <c r="O1848" s="9">
        <v>0</v>
      </c>
      <c r="P1848" s="9">
        <v>0</v>
      </c>
      <c r="Q1848" s="9">
        <v>0</v>
      </c>
      <c r="R1848" s="9">
        <v>0</v>
      </c>
      <c r="S1848" s="9">
        <v>16012</v>
      </c>
      <c r="T1848" s="9">
        <v>2856</v>
      </c>
      <c r="U1848" s="9">
        <v>0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17992</v>
      </c>
      <c r="AB1848" s="9">
        <v>3040</v>
      </c>
    </row>
    <row r="1849" spans="1:28" ht="16.7" customHeight="1" x14ac:dyDescent="0.2">
      <c r="A1849" s="2" t="s">
        <v>602</v>
      </c>
      <c r="B1849" s="2" t="s">
        <v>90</v>
      </c>
      <c r="C1849" s="9">
        <v>55349</v>
      </c>
      <c r="D1849" s="9">
        <v>12307</v>
      </c>
      <c r="E1849" s="9">
        <v>0</v>
      </c>
      <c r="F1849" s="9">
        <v>0</v>
      </c>
      <c r="G1849" s="9">
        <v>23356</v>
      </c>
      <c r="H1849" s="9">
        <v>4254</v>
      </c>
      <c r="I1849" s="9">
        <v>248</v>
      </c>
      <c r="J1849" s="9">
        <v>50</v>
      </c>
      <c r="K1849" s="9">
        <v>0</v>
      </c>
      <c r="L1849" s="9">
        <v>0</v>
      </c>
      <c r="M1849" s="9">
        <v>10145</v>
      </c>
      <c r="N1849" s="9">
        <v>2690</v>
      </c>
      <c r="O1849" s="9">
        <v>0</v>
      </c>
      <c r="P1849" s="9">
        <v>0</v>
      </c>
      <c r="Q1849" s="9">
        <v>0</v>
      </c>
      <c r="R1849" s="9">
        <v>0</v>
      </c>
      <c r="S1849" s="9">
        <v>21600</v>
      </c>
      <c r="T1849" s="9">
        <v>5313</v>
      </c>
      <c r="U1849" s="9">
        <v>0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</row>
    <row r="1850" spans="1:28" ht="16.7" customHeight="1" x14ac:dyDescent="0.2">
      <c r="A1850" s="2" t="s">
        <v>603</v>
      </c>
      <c r="B1850" s="2" t="s">
        <v>30</v>
      </c>
      <c r="C1850" s="9">
        <v>28239</v>
      </c>
      <c r="D1850" s="9">
        <v>27497</v>
      </c>
      <c r="E1850" s="9">
        <v>0</v>
      </c>
      <c r="F1850" s="9">
        <v>0</v>
      </c>
      <c r="G1850" s="9">
        <v>2856</v>
      </c>
      <c r="H1850" s="9">
        <v>1659</v>
      </c>
      <c r="I1850" s="9">
        <v>9233</v>
      </c>
      <c r="J1850" s="9">
        <v>7610</v>
      </c>
      <c r="K1850" s="9">
        <v>0</v>
      </c>
      <c r="L1850" s="9">
        <v>0</v>
      </c>
      <c r="M1850" s="9">
        <v>0</v>
      </c>
      <c r="N1850" s="9">
        <v>0</v>
      </c>
      <c r="O1850" s="9">
        <v>0</v>
      </c>
      <c r="P1850" s="9">
        <v>0</v>
      </c>
      <c r="Q1850" s="9">
        <v>7596</v>
      </c>
      <c r="R1850" s="9">
        <v>8082</v>
      </c>
      <c r="S1850" s="9">
        <v>0</v>
      </c>
      <c r="T1850" s="9">
        <v>0</v>
      </c>
      <c r="U1850" s="9">
        <v>0</v>
      </c>
      <c r="V1850" s="9">
        <v>0</v>
      </c>
      <c r="W1850" s="9">
        <v>0</v>
      </c>
      <c r="X1850" s="9">
        <v>0</v>
      </c>
      <c r="Y1850" s="9">
        <v>8554</v>
      </c>
      <c r="Z1850" s="9">
        <v>10146</v>
      </c>
      <c r="AA1850" s="9">
        <v>0</v>
      </c>
      <c r="AB1850" s="9">
        <v>0</v>
      </c>
    </row>
    <row r="1851" spans="1:28" ht="16.7" customHeight="1" x14ac:dyDescent="0.2">
      <c r="A1851" s="2" t="s">
        <v>604</v>
      </c>
      <c r="B1851" s="2" t="s">
        <v>90</v>
      </c>
      <c r="C1851" s="9">
        <v>442</v>
      </c>
      <c r="D1851" s="9">
        <v>37</v>
      </c>
      <c r="E1851" s="9">
        <v>0</v>
      </c>
      <c r="F1851" s="9">
        <v>0</v>
      </c>
      <c r="G1851" s="9">
        <v>82</v>
      </c>
      <c r="H1851" s="9">
        <v>4</v>
      </c>
      <c r="I1851" s="9">
        <v>0</v>
      </c>
      <c r="J1851" s="9">
        <v>0</v>
      </c>
      <c r="K1851" s="9">
        <v>0</v>
      </c>
      <c r="L1851" s="9">
        <v>0</v>
      </c>
      <c r="M1851" s="9">
        <v>0</v>
      </c>
      <c r="N1851" s="9">
        <v>0</v>
      </c>
      <c r="O1851" s="9">
        <v>360</v>
      </c>
      <c r="P1851" s="9">
        <v>33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9">
        <v>0</v>
      </c>
      <c r="W1851" s="9">
        <v>0</v>
      </c>
      <c r="X1851" s="9">
        <v>0</v>
      </c>
      <c r="Y1851" s="9">
        <v>0</v>
      </c>
      <c r="Z1851" s="9">
        <v>0</v>
      </c>
      <c r="AA1851" s="9">
        <v>0</v>
      </c>
      <c r="AB1851" s="9">
        <v>0</v>
      </c>
    </row>
    <row r="1852" spans="1:28" ht="16.7" customHeight="1" x14ac:dyDescent="0.2">
      <c r="A1852" s="3" t="s">
        <v>605</v>
      </c>
      <c r="B1852" s="2" t="s">
        <v>5</v>
      </c>
      <c r="C1852" s="9">
        <v>14796</v>
      </c>
      <c r="D1852" s="9">
        <v>1905</v>
      </c>
      <c r="E1852" s="9">
        <v>0</v>
      </c>
      <c r="F1852" s="9">
        <v>0</v>
      </c>
      <c r="G1852" s="9">
        <v>0</v>
      </c>
      <c r="H1852" s="9">
        <v>0</v>
      </c>
      <c r="I1852" s="9">
        <v>0</v>
      </c>
      <c r="J1852" s="9">
        <v>0</v>
      </c>
      <c r="K1852" s="9">
        <v>0</v>
      </c>
      <c r="L1852" s="9">
        <v>0</v>
      </c>
      <c r="M1852" s="9">
        <v>0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10607</v>
      </c>
      <c r="T1852" s="9">
        <v>1315</v>
      </c>
      <c r="U1852" s="9">
        <v>0</v>
      </c>
      <c r="V1852" s="9">
        <v>0</v>
      </c>
      <c r="W1852" s="9">
        <v>4189</v>
      </c>
      <c r="X1852" s="9">
        <v>590</v>
      </c>
      <c r="Y1852" s="9">
        <v>0</v>
      </c>
      <c r="Z1852" s="9">
        <v>0</v>
      </c>
      <c r="AA1852" s="9">
        <v>0</v>
      </c>
      <c r="AB1852" s="9">
        <v>0</v>
      </c>
    </row>
    <row r="1853" spans="1:28" ht="16.7" customHeight="1" x14ac:dyDescent="0.2">
      <c r="A1853" s="1"/>
      <c r="B1853" s="2" t="s">
        <v>67</v>
      </c>
      <c r="C1853" s="9">
        <v>291890</v>
      </c>
      <c r="D1853" s="9">
        <v>62539</v>
      </c>
      <c r="E1853" s="9">
        <v>0</v>
      </c>
      <c r="F1853" s="9">
        <v>0</v>
      </c>
      <c r="G1853" s="9">
        <v>45422</v>
      </c>
      <c r="H1853" s="9">
        <v>10041</v>
      </c>
      <c r="I1853" s="9">
        <v>0</v>
      </c>
      <c r="J1853" s="9">
        <v>0</v>
      </c>
      <c r="K1853" s="9">
        <v>41374</v>
      </c>
      <c r="L1853" s="9">
        <v>9161</v>
      </c>
      <c r="M1853" s="9">
        <v>48221</v>
      </c>
      <c r="N1853" s="9">
        <v>10560</v>
      </c>
      <c r="O1853" s="9">
        <v>0</v>
      </c>
      <c r="P1853" s="9">
        <v>0</v>
      </c>
      <c r="Q1853" s="9">
        <v>31916</v>
      </c>
      <c r="R1853" s="9">
        <v>7210</v>
      </c>
      <c r="S1853" s="9">
        <v>46868</v>
      </c>
      <c r="T1853" s="9">
        <v>10579</v>
      </c>
      <c r="U1853" s="9">
        <v>35204</v>
      </c>
      <c r="V1853" s="9">
        <v>8020</v>
      </c>
      <c r="W1853" s="9">
        <v>0</v>
      </c>
      <c r="X1853" s="9">
        <v>0</v>
      </c>
      <c r="Y1853" s="9">
        <v>3600</v>
      </c>
      <c r="Z1853" s="9">
        <v>418</v>
      </c>
      <c r="AA1853" s="9">
        <v>39285</v>
      </c>
      <c r="AB1853" s="9">
        <v>6550</v>
      </c>
    </row>
    <row r="1854" spans="1:28" ht="16.7" customHeight="1" x14ac:dyDescent="0.2">
      <c r="A1854" s="3" t="s">
        <v>606</v>
      </c>
      <c r="B1854" s="2" t="s">
        <v>5</v>
      </c>
      <c r="C1854" s="9">
        <v>1751631</v>
      </c>
      <c r="D1854" s="9">
        <v>289233</v>
      </c>
      <c r="E1854" s="9">
        <v>236204</v>
      </c>
      <c r="F1854" s="9">
        <v>41661</v>
      </c>
      <c r="G1854" s="9">
        <v>336184</v>
      </c>
      <c r="H1854" s="9">
        <v>58424</v>
      </c>
      <c r="I1854" s="9">
        <v>118299</v>
      </c>
      <c r="J1854" s="9">
        <v>19622</v>
      </c>
      <c r="K1854" s="9">
        <v>235225</v>
      </c>
      <c r="L1854" s="9">
        <v>40495</v>
      </c>
      <c r="M1854" s="9">
        <v>187583</v>
      </c>
      <c r="N1854" s="9">
        <v>29706</v>
      </c>
      <c r="O1854" s="9">
        <v>206224</v>
      </c>
      <c r="P1854" s="9">
        <v>32290</v>
      </c>
      <c r="Q1854" s="9">
        <v>160181</v>
      </c>
      <c r="R1854" s="9">
        <v>25076</v>
      </c>
      <c r="S1854" s="9">
        <v>88692</v>
      </c>
      <c r="T1854" s="9">
        <v>13442</v>
      </c>
      <c r="U1854" s="9">
        <v>86524</v>
      </c>
      <c r="V1854" s="9">
        <v>13518</v>
      </c>
      <c r="W1854" s="9">
        <v>23295</v>
      </c>
      <c r="X1854" s="9">
        <v>3783</v>
      </c>
      <c r="Y1854" s="9">
        <v>44265</v>
      </c>
      <c r="Z1854" s="9">
        <v>6887</v>
      </c>
      <c r="AA1854" s="9">
        <v>28955</v>
      </c>
      <c r="AB1854" s="9">
        <v>4329</v>
      </c>
    </row>
    <row r="1855" spans="1:28" ht="16.7" customHeight="1" x14ac:dyDescent="0.2">
      <c r="A1855" s="1"/>
      <c r="B1855" s="2" t="s">
        <v>67</v>
      </c>
      <c r="C1855" s="9">
        <v>1341111</v>
      </c>
      <c r="D1855" s="9">
        <v>261640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0</v>
      </c>
      <c r="N1855" s="9">
        <v>0</v>
      </c>
      <c r="O1855" s="9">
        <v>0</v>
      </c>
      <c r="P1855" s="9">
        <v>0</v>
      </c>
      <c r="Q1855" s="9">
        <v>105736</v>
      </c>
      <c r="R1855" s="9">
        <v>21330</v>
      </c>
      <c r="S1855" s="9">
        <v>440338</v>
      </c>
      <c r="T1855" s="9">
        <v>86280</v>
      </c>
      <c r="U1855" s="9">
        <v>195339</v>
      </c>
      <c r="V1855" s="9">
        <v>39230</v>
      </c>
      <c r="W1855" s="9">
        <v>260329</v>
      </c>
      <c r="X1855" s="9">
        <v>50840</v>
      </c>
      <c r="Y1855" s="9">
        <v>39446</v>
      </c>
      <c r="Z1855" s="9">
        <v>6368</v>
      </c>
      <c r="AA1855" s="9">
        <v>299923</v>
      </c>
      <c r="AB1855" s="9">
        <v>57592</v>
      </c>
    </row>
    <row r="1856" spans="1:28" ht="16.7" customHeight="1" x14ac:dyDescent="0.2">
      <c r="A1856" s="3" t="s">
        <v>607</v>
      </c>
      <c r="B1856" s="2" t="s">
        <v>30</v>
      </c>
      <c r="C1856" s="9">
        <v>94554</v>
      </c>
      <c r="D1856" s="9">
        <v>94468</v>
      </c>
      <c r="E1856" s="9">
        <v>13703</v>
      </c>
      <c r="F1856" s="9">
        <v>12637</v>
      </c>
      <c r="G1856" s="9">
        <v>0</v>
      </c>
      <c r="H1856" s="9">
        <v>0</v>
      </c>
      <c r="I1856" s="9">
        <v>0</v>
      </c>
      <c r="J1856" s="9">
        <v>0</v>
      </c>
      <c r="K1856" s="9">
        <v>0</v>
      </c>
      <c r="L1856" s="9">
        <v>0</v>
      </c>
      <c r="M1856" s="9">
        <v>0</v>
      </c>
      <c r="N1856" s="9">
        <v>0</v>
      </c>
      <c r="O1856" s="9">
        <v>13527</v>
      </c>
      <c r="P1856" s="9">
        <v>15119</v>
      </c>
      <c r="Q1856" s="9">
        <v>0</v>
      </c>
      <c r="R1856" s="9">
        <v>0</v>
      </c>
      <c r="S1856" s="9">
        <v>5981</v>
      </c>
      <c r="T1856" s="9">
        <v>475</v>
      </c>
      <c r="U1856" s="9">
        <v>6824</v>
      </c>
      <c r="V1856" s="9">
        <v>6956</v>
      </c>
      <c r="W1856" s="9">
        <v>33520</v>
      </c>
      <c r="X1856" s="9">
        <v>35881</v>
      </c>
      <c r="Y1856" s="9">
        <v>0</v>
      </c>
      <c r="Z1856" s="9">
        <v>0</v>
      </c>
      <c r="AA1856" s="9">
        <v>20999</v>
      </c>
      <c r="AB1856" s="9">
        <v>23400</v>
      </c>
    </row>
    <row r="1857" spans="1:28" ht="16.7" customHeight="1" x14ac:dyDescent="0.2">
      <c r="A1857" s="4"/>
      <c r="B1857" s="2" t="s">
        <v>129</v>
      </c>
      <c r="C1857" s="9">
        <v>4673</v>
      </c>
      <c r="D1857" s="9">
        <v>408</v>
      </c>
      <c r="E1857" s="9">
        <v>3415</v>
      </c>
      <c r="F1857" s="9">
        <v>373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1258</v>
      </c>
      <c r="AB1857" s="9">
        <v>35</v>
      </c>
    </row>
    <row r="1858" spans="1:28" ht="16.7" customHeight="1" x14ac:dyDescent="0.2">
      <c r="A1858" s="4"/>
      <c r="B1858" s="2" t="s">
        <v>1</v>
      </c>
      <c r="C1858" s="9">
        <v>127088</v>
      </c>
      <c r="D1858" s="9">
        <v>44337</v>
      </c>
      <c r="E1858" s="9">
        <v>36527</v>
      </c>
      <c r="F1858" s="9">
        <v>12173</v>
      </c>
      <c r="G1858" s="9">
        <v>3643</v>
      </c>
      <c r="H1858" s="9">
        <v>1876</v>
      </c>
      <c r="I1858" s="9">
        <v>0</v>
      </c>
      <c r="J1858" s="9">
        <v>0</v>
      </c>
      <c r="K1858" s="9">
        <v>4074</v>
      </c>
      <c r="L1858" s="9">
        <v>3742</v>
      </c>
      <c r="M1858" s="9">
        <v>5629</v>
      </c>
      <c r="N1858" s="9">
        <v>2309</v>
      </c>
      <c r="O1858" s="9">
        <v>0</v>
      </c>
      <c r="P1858" s="9">
        <v>0</v>
      </c>
      <c r="Q1858" s="9">
        <v>0</v>
      </c>
      <c r="R1858" s="9">
        <v>0</v>
      </c>
      <c r="S1858" s="9">
        <v>0</v>
      </c>
      <c r="T1858" s="9">
        <v>0</v>
      </c>
      <c r="U1858" s="9">
        <v>0</v>
      </c>
      <c r="V1858" s="9">
        <v>0</v>
      </c>
      <c r="W1858" s="9">
        <v>7268</v>
      </c>
      <c r="X1858" s="9">
        <v>2440</v>
      </c>
      <c r="Y1858" s="9">
        <v>24981</v>
      </c>
      <c r="Z1858" s="9">
        <v>8248</v>
      </c>
      <c r="AA1858" s="9">
        <v>44966</v>
      </c>
      <c r="AB1858" s="9">
        <v>13549</v>
      </c>
    </row>
    <row r="1859" spans="1:28" ht="16.7" customHeight="1" x14ac:dyDescent="0.2">
      <c r="A1859" s="4"/>
      <c r="B1859" s="2" t="s">
        <v>292</v>
      </c>
      <c r="C1859" s="9">
        <v>218</v>
      </c>
      <c r="D1859" s="9">
        <v>19</v>
      </c>
      <c r="E1859" s="9">
        <v>0</v>
      </c>
      <c r="F1859" s="9">
        <v>0</v>
      </c>
      <c r="G1859" s="9">
        <v>0</v>
      </c>
      <c r="H1859" s="9">
        <v>0</v>
      </c>
      <c r="I1859" s="9">
        <v>0</v>
      </c>
      <c r="J1859" s="9">
        <v>0</v>
      </c>
      <c r="K1859" s="9">
        <v>0</v>
      </c>
      <c r="L1859" s="9">
        <v>0</v>
      </c>
      <c r="M1859" s="9">
        <v>0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0</v>
      </c>
      <c r="T1859" s="9">
        <v>0</v>
      </c>
      <c r="U1859" s="9">
        <v>218</v>
      </c>
      <c r="V1859" s="9">
        <v>19</v>
      </c>
      <c r="W1859" s="9">
        <v>0</v>
      </c>
      <c r="X1859" s="9">
        <v>0</v>
      </c>
      <c r="Y1859" s="9">
        <v>0</v>
      </c>
      <c r="Z1859" s="9">
        <v>0</v>
      </c>
      <c r="AA1859" s="9">
        <v>0</v>
      </c>
      <c r="AB1859" s="9">
        <v>0</v>
      </c>
    </row>
    <row r="1860" spans="1:28" ht="16.7" customHeight="1" x14ac:dyDescent="0.2">
      <c r="A1860" s="4"/>
      <c r="B1860" s="2" t="s">
        <v>100</v>
      </c>
      <c r="C1860" s="9">
        <v>72764</v>
      </c>
      <c r="D1860" s="9">
        <v>20675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72764</v>
      </c>
      <c r="AB1860" s="9">
        <v>20675</v>
      </c>
    </row>
    <row r="1861" spans="1:28" ht="16.7" customHeight="1" x14ac:dyDescent="0.2">
      <c r="A1861" s="4"/>
      <c r="B1861" s="2" t="s">
        <v>19</v>
      </c>
      <c r="C1861" s="9">
        <v>7138</v>
      </c>
      <c r="D1861" s="9">
        <v>435</v>
      </c>
      <c r="E1861" s="9">
        <v>0</v>
      </c>
      <c r="F1861" s="9">
        <v>0</v>
      </c>
      <c r="G1861" s="9">
        <v>0</v>
      </c>
      <c r="H1861" s="9">
        <v>0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3164</v>
      </c>
      <c r="V1861" s="9">
        <v>164</v>
      </c>
      <c r="W1861" s="9">
        <v>2840</v>
      </c>
      <c r="X1861" s="9">
        <v>156</v>
      </c>
      <c r="Y1861" s="9">
        <v>1134</v>
      </c>
      <c r="Z1861" s="9">
        <v>115</v>
      </c>
      <c r="AA1861" s="9">
        <v>0</v>
      </c>
      <c r="AB1861" s="9">
        <v>0</v>
      </c>
    </row>
    <row r="1862" spans="1:28" ht="16.7" customHeight="1" x14ac:dyDescent="0.2">
      <c r="A1862" s="1"/>
      <c r="B1862" s="2" t="s">
        <v>48</v>
      </c>
      <c r="C1862" s="9">
        <v>3784</v>
      </c>
      <c r="D1862" s="9">
        <v>356</v>
      </c>
      <c r="E1862" s="9">
        <v>1611</v>
      </c>
      <c r="F1862" s="9">
        <v>123</v>
      </c>
      <c r="G1862" s="9">
        <v>0</v>
      </c>
      <c r="H1862" s="9">
        <v>0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0</v>
      </c>
      <c r="Y1862" s="9">
        <v>2135</v>
      </c>
      <c r="Z1862" s="9">
        <v>229</v>
      </c>
      <c r="AA1862" s="9">
        <v>38</v>
      </c>
      <c r="AB1862" s="9">
        <v>4</v>
      </c>
    </row>
    <row r="1863" spans="1:28" ht="16.7" customHeight="1" x14ac:dyDescent="0.2">
      <c r="A1863" s="2" t="s">
        <v>608</v>
      </c>
      <c r="B1863" s="2" t="s">
        <v>1</v>
      </c>
      <c r="C1863" s="9">
        <v>26061</v>
      </c>
      <c r="D1863" s="9">
        <v>35260</v>
      </c>
      <c r="E1863" s="9">
        <v>5879</v>
      </c>
      <c r="F1863" s="9">
        <v>2399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13133</v>
      </c>
      <c r="V1863" s="9">
        <v>27410</v>
      </c>
      <c r="W1863" s="9">
        <v>0</v>
      </c>
      <c r="X1863" s="9">
        <v>0</v>
      </c>
      <c r="Y1863" s="9">
        <v>7049</v>
      </c>
      <c r="Z1863" s="9">
        <v>5451</v>
      </c>
      <c r="AA1863" s="9">
        <v>0</v>
      </c>
      <c r="AB1863" s="9">
        <v>0</v>
      </c>
    </row>
    <row r="1864" spans="1:28" ht="16.7" customHeight="1" x14ac:dyDescent="0.2">
      <c r="A1864" s="3" t="s">
        <v>609</v>
      </c>
      <c r="B1864" s="2" t="s">
        <v>41</v>
      </c>
      <c r="C1864" s="9">
        <v>195776</v>
      </c>
      <c r="D1864" s="9">
        <v>36900</v>
      </c>
      <c r="E1864" s="9">
        <v>60766</v>
      </c>
      <c r="F1864" s="9">
        <v>20000</v>
      </c>
      <c r="G1864" s="9">
        <v>66950</v>
      </c>
      <c r="H1864" s="9">
        <v>8450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68060</v>
      </c>
      <c r="V1864" s="9">
        <v>8450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</row>
    <row r="1865" spans="1:28" ht="16.7" customHeight="1" x14ac:dyDescent="0.2">
      <c r="A1865" s="4"/>
      <c r="B1865" s="2" t="s">
        <v>129</v>
      </c>
      <c r="C1865" s="9">
        <v>924</v>
      </c>
      <c r="D1865" s="9">
        <v>67</v>
      </c>
      <c r="E1865" s="9">
        <v>924</v>
      </c>
      <c r="F1865" s="9">
        <v>67</v>
      </c>
      <c r="G1865" s="9">
        <v>0</v>
      </c>
      <c r="H1865" s="9">
        <v>0</v>
      </c>
      <c r="I1865" s="9">
        <v>0</v>
      </c>
      <c r="J1865" s="9">
        <v>0</v>
      </c>
      <c r="K1865" s="9">
        <v>0</v>
      </c>
      <c r="L1865" s="9">
        <v>0</v>
      </c>
      <c r="M1865" s="9">
        <v>0</v>
      </c>
      <c r="N1865" s="9">
        <v>0</v>
      </c>
      <c r="O1865" s="9">
        <v>0</v>
      </c>
      <c r="P1865" s="9">
        <v>0</v>
      </c>
      <c r="Q1865" s="9">
        <v>0</v>
      </c>
      <c r="R1865" s="9">
        <v>0</v>
      </c>
      <c r="S1865" s="9">
        <v>0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</row>
    <row r="1866" spans="1:28" ht="16.7" customHeight="1" x14ac:dyDescent="0.2">
      <c r="A1866" s="4"/>
      <c r="B1866" s="2" t="s">
        <v>5</v>
      </c>
      <c r="C1866" s="9">
        <v>10495</v>
      </c>
      <c r="D1866" s="9">
        <v>17231</v>
      </c>
      <c r="E1866" s="9">
        <v>0</v>
      </c>
      <c r="F1866" s="9">
        <v>0</v>
      </c>
      <c r="G1866" s="9">
        <v>3621</v>
      </c>
      <c r="H1866" s="9">
        <v>5250</v>
      </c>
      <c r="I1866" s="9">
        <v>4973</v>
      </c>
      <c r="J1866" s="9">
        <v>8888</v>
      </c>
      <c r="K1866" s="9">
        <v>0</v>
      </c>
      <c r="L1866" s="9">
        <v>0</v>
      </c>
      <c r="M1866" s="9">
        <v>1901</v>
      </c>
      <c r="N1866" s="9">
        <v>3093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</row>
    <row r="1867" spans="1:28" ht="16.7" customHeight="1" x14ac:dyDescent="0.2">
      <c r="A1867" s="4"/>
      <c r="B1867" s="2" t="s">
        <v>1</v>
      </c>
      <c r="C1867" s="9">
        <v>1735212</v>
      </c>
      <c r="D1867" s="9">
        <v>1248631</v>
      </c>
      <c r="E1867" s="9">
        <v>73771</v>
      </c>
      <c r="F1867" s="9">
        <v>53086</v>
      </c>
      <c r="G1867" s="9">
        <v>255946</v>
      </c>
      <c r="H1867" s="9">
        <v>123343</v>
      </c>
      <c r="I1867" s="9">
        <v>74570</v>
      </c>
      <c r="J1867" s="9">
        <v>43365</v>
      </c>
      <c r="K1867" s="9">
        <v>197333</v>
      </c>
      <c r="L1867" s="9">
        <v>68743</v>
      </c>
      <c r="M1867" s="9">
        <v>108028</v>
      </c>
      <c r="N1867" s="9">
        <v>163400</v>
      </c>
      <c r="O1867" s="9">
        <v>226437</v>
      </c>
      <c r="P1867" s="9">
        <v>134900</v>
      </c>
      <c r="Q1867" s="9">
        <v>55613</v>
      </c>
      <c r="R1867" s="9">
        <v>43229</v>
      </c>
      <c r="S1867" s="9">
        <v>99571</v>
      </c>
      <c r="T1867" s="9">
        <v>21930</v>
      </c>
      <c r="U1867" s="9">
        <v>53105</v>
      </c>
      <c r="V1867" s="9">
        <v>15724</v>
      </c>
      <c r="W1867" s="9">
        <v>94815</v>
      </c>
      <c r="X1867" s="9">
        <v>43161</v>
      </c>
      <c r="Y1867" s="9">
        <v>267067</v>
      </c>
      <c r="Z1867" s="9">
        <v>291499</v>
      </c>
      <c r="AA1867" s="9">
        <v>228956</v>
      </c>
      <c r="AB1867" s="9">
        <v>246251</v>
      </c>
    </row>
    <row r="1868" spans="1:28" ht="16.7" customHeight="1" x14ac:dyDescent="0.2">
      <c r="A1868" s="5"/>
      <c r="B1868" s="2" t="s">
        <v>9</v>
      </c>
      <c r="C1868" s="9">
        <v>14762</v>
      </c>
      <c r="D1868" s="9">
        <v>9124</v>
      </c>
      <c r="E1868" s="9">
        <v>0</v>
      </c>
      <c r="F1868" s="9">
        <v>0</v>
      </c>
      <c r="G1868" s="9">
        <v>0</v>
      </c>
      <c r="H1868" s="9">
        <v>0</v>
      </c>
      <c r="I1868" s="9">
        <v>0</v>
      </c>
      <c r="J1868" s="9">
        <v>0</v>
      </c>
      <c r="K1868" s="9">
        <v>0</v>
      </c>
      <c r="L1868" s="9">
        <v>0</v>
      </c>
      <c r="M1868" s="9">
        <v>0</v>
      </c>
      <c r="N1868" s="9">
        <v>0</v>
      </c>
      <c r="O1868" s="9">
        <v>0</v>
      </c>
      <c r="P1868" s="9">
        <v>0</v>
      </c>
      <c r="Q1868" s="9">
        <v>0</v>
      </c>
      <c r="R1868" s="9">
        <v>0</v>
      </c>
      <c r="S1868" s="9">
        <v>0</v>
      </c>
      <c r="T1868" s="9">
        <v>0</v>
      </c>
      <c r="U1868" s="9">
        <v>7195</v>
      </c>
      <c r="V1868" s="9">
        <v>1036</v>
      </c>
      <c r="W1868" s="9">
        <v>0</v>
      </c>
      <c r="X1868" s="9">
        <v>0</v>
      </c>
      <c r="Y1868" s="9">
        <v>7567</v>
      </c>
      <c r="Z1868" s="9">
        <v>8088</v>
      </c>
      <c r="AA1868" s="9">
        <v>0</v>
      </c>
      <c r="AB1868" s="9">
        <v>0</v>
      </c>
    </row>
    <row r="1869" spans="1:28" ht="16.7" customHeight="1" x14ac:dyDescent="0.2">
      <c r="A1869" s="4"/>
      <c r="B1869" s="2" t="s">
        <v>19</v>
      </c>
      <c r="C1869" s="9">
        <v>66101</v>
      </c>
      <c r="D1869" s="9">
        <v>17912</v>
      </c>
      <c r="E1869" s="9">
        <v>0</v>
      </c>
      <c r="F1869" s="9">
        <v>0</v>
      </c>
      <c r="G1869" s="9">
        <v>0</v>
      </c>
      <c r="H1869" s="9">
        <v>0</v>
      </c>
      <c r="I1869" s="9">
        <v>0</v>
      </c>
      <c r="J1869" s="9">
        <v>0</v>
      </c>
      <c r="K1869" s="9">
        <v>0</v>
      </c>
      <c r="L1869" s="9">
        <v>0</v>
      </c>
      <c r="M1869" s="9">
        <v>0</v>
      </c>
      <c r="N1869" s="9">
        <v>0</v>
      </c>
      <c r="O1869" s="9">
        <v>0</v>
      </c>
      <c r="P1869" s="9">
        <v>0</v>
      </c>
      <c r="Q1869" s="9">
        <v>0</v>
      </c>
      <c r="R1869" s="9">
        <v>0</v>
      </c>
      <c r="S1869" s="9">
        <v>6414</v>
      </c>
      <c r="T1869" s="9">
        <v>2285</v>
      </c>
      <c r="U1869" s="9">
        <v>59687</v>
      </c>
      <c r="V1869" s="9">
        <v>15627</v>
      </c>
      <c r="W1869" s="9">
        <v>0</v>
      </c>
      <c r="X1869" s="9">
        <v>0</v>
      </c>
      <c r="Y1869" s="9">
        <v>0</v>
      </c>
      <c r="Z1869" s="9">
        <v>0</v>
      </c>
      <c r="AA1869" s="9">
        <v>0</v>
      </c>
      <c r="AB1869" s="9">
        <v>0</v>
      </c>
    </row>
    <row r="1870" spans="1:28" ht="16.7" customHeight="1" x14ac:dyDescent="0.2">
      <c r="A1870" s="4"/>
      <c r="B1870" s="2" t="s">
        <v>46</v>
      </c>
      <c r="C1870" s="9">
        <v>20868</v>
      </c>
      <c r="D1870" s="9">
        <v>22232</v>
      </c>
      <c r="E1870" s="9">
        <v>1328</v>
      </c>
      <c r="F1870" s="9">
        <v>2315</v>
      </c>
      <c r="G1870" s="9">
        <v>273</v>
      </c>
      <c r="H1870" s="9">
        <v>140</v>
      </c>
      <c r="I1870" s="9">
        <v>0</v>
      </c>
      <c r="J1870" s="9">
        <v>0</v>
      </c>
      <c r="K1870" s="9">
        <v>7019</v>
      </c>
      <c r="L1870" s="9">
        <v>4170</v>
      </c>
      <c r="M1870" s="9">
        <v>0</v>
      </c>
      <c r="N1870" s="9">
        <v>0</v>
      </c>
      <c r="O1870" s="9">
        <v>0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6843</v>
      </c>
      <c r="V1870" s="9">
        <v>8183</v>
      </c>
      <c r="W1870" s="9">
        <v>0</v>
      </c>
      <c r="X1870" s="9">
        <v>0</v>
      </c>
      <c r="Y1870" s="9">
        <v>0</v>
      </c>
      <c r="Z1870" s="9">
        <v>0</v>
      </c>
      <c r="AA1870" s="9">
        <v>5405</v>
      </c>
      <c r="AB1870" s="9">
        <v>7424</v>
      </c>
    </row>
    <row r="1871" spans="1:28" ht="16.7" customHeight="1" x14ac:dyDescent="0.2">
      <c r="A1871" s="4"/>
      <c r="B1871" s="2" t="s">
        <v>67</v>
      </c>
      <c r="C1871" s="9">
        <v>1407059</v>
      </c>
      <c r="D1871" s="9">
        <v>471028</v>
      </c>
      <c r="E1871" s="9">
        <v>324442</v>
      </c>
      <c r="F1871" s="9">
        <v>108791</v>
      </c>
      <c r="G1871" s="9">
        <v>163739</v>
      </c>
      <c r="H1871" s="9">
        <v>55519</v>
      </c>
      <c r="I1871" s="9">
        <v>186735</v>
      </c>
      <c r="J1871" s="9">
        <v>62970</v>
      </c>
      <c r="K1871" s="9">
        <v>94235</v>
      </c>
      <c r="L1871" s="9">
        <v>32340</v>
      </c>
      <c r="M1871" s="9">
        <v>68983</v>
      </c>
      <c r="N1871" s="9">
        <v>21700</v>
      </c>
      <c r="O1871" s="9">
        <v>0</v>
      </c>
      <c r="P1871" s="9">
        <v>0</v>
      </c>
      <c r="Q1871" s="9">
        <v>65446</v>
      </c>
      <c r="R1871" s="9">
        <v>22130</v>
      </c>
      <c r="S1871" s="9">
        <v>66462</v>
      </c>
      <c r="T1871" s="9">
        <v>21400</v>
      </c>
      <c r="U1871" s="9">
        <v>132594</v>
      </c>
      <c r="V1871" s="9">
        <v>44398</v>
      </c>
      <c r="W1871" s="9">
        <v>88320</v>
      </c>
      <c r="X1871" s="9">
        <v>29450</v>
      </c>
      <c r="Y1871" s="9">
        <v>54450</v>
      </c>
      <c r="Z1871" s="9">
        <v>18360</v>
      </c>
      <c r="AA1871" s="9">
        <v>161653</v>
      </c>
      <c r="AB1871" s="9">
        <v>53970</v>
      </c>
    </row>
    <row r="1872" spans="1:28" ht="16.7" customHeight="1" x14ac:dyDescent="0.2">
      <c r="A1872" s="4"/>
      <c r="B1872" s="2" t="s">
        <v>47</v>
      </c>
      <c r="C1872" s="9">
        <v>29756</v>
      </c>
      <c r="D1872" s="9">
        <v>5774</v>
      </c>
      <c r="E1872" s="9">
        <v>0</v>
      </c>
      <c r="F1872" s="9">
        <v>0</v>
      </c>
      <c r="G1872" s="9">
        <v>0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15401</v>
      </c>
      <c r="V1872" s="9">
        <v>2887</v>
      </c>
      <c r="W1872" s="9">
        <v>0</v>
      </c>
      <c r="X1872" s="9">
        <v>0</v>
      </c>
      <c r="Y1872" s="9">
        <v>0</v>
      </c>
      <c r="Z1872" s="9">
        <v>0</v>
      </c>
      <c r="AA1872" s="9">
        <v>14355</v>
      </c>
      <c r="AB1872" s="9">
        <v>2887</v>
      </c>
    </row>
    <row r="1873" spans="1:28" ht="16.7" customHeight="1" x14ac:dyDescent="0.2">
      <c r="A1873" s="1"/>
      <c r="B1873" s="2" t="s">
        <v>48</v>
      </c>
      <c r="C1873" s="9">
        <v>22286</v>
      </c>
      <c r="D1873" s="9">
        <v>8245</v>
      </c>
      <c r="E1873" s="9">
        <v>20462</v>
      </c>
      <c r="F1873" s="9">
        <v>6893</v>
      </c>
      <c r="G1873" s="9">
        <v>0</v>
      </c>
      <c r="H1873" s="9">
        <v>0</v>
      </c>
      <c r="I1873" s="9">
        <v>0</v>
      </c>
      <c r="J1873" s="9">
        <v>0</v>
      </c>
      <c r="K1873" s="9">
        <v>0</v>
      </c>
      <c r="L1873" s="9">
        <v>0</v>
      </c>
      <c r="M1873" s="9">
        <v>0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0</v>
      </c>
      <c r="Y1873" s="9">
        <v>0</v>
      </c>
      <c r="Z1873" s="9">
        <v>0</v>
      </c>
      <c r="AA1873" s="9">
        <v>1824</v>
      </c>
      <c r="AB1873" s="9">
        <v>1352</v>
      </c>
    </row>
    <row r="1874" spans="1:28" ht="16.7" customHeight="1" x14ac:dyDescent="0.2">
      <c r="A1874" s="3" t="s">
        <v>610</v>
      </c>
      <c r="B1874" s="2" t="s">
        <v>30</v>
      </c>
      <c r="C1874" s="9">
        <v>324660</v>
      </c>
      <c r="D1874" s="9">
        <v>40112</v>
      </c>
      <c r="E1874" s="9">
        <v>0</v>
      </c>
      <c r="F1874" s="9">
        <v>0</v>
      </c>
      <c r="G1874" s="9">
        <v>0</v>
      </c>
      <c r="H1874" s="9">
        <v>0</v>
      </c>
      <c r="I1874" s="9">
        <v>0</v>
      </c>
      <c r="J1874" s="9">
        <v>0</v>
      </c>
      <c r="K1874" s="9">
        <v>139720</v>
      </c>
      <c r="L1874" s="9">
        <v>12350</v>
      </c>
      <c r="M1874" s="9">
        <v>43909</v>
      </c>
      <c r="N1874" s="9">
        <v>14941</v>
      </c>
      <c r="O1874" s="9">
        <v>0</v>
      </c>
      <c r="P1874" s="9">
        <v>0</v>
      </c>
      <c r="Q1874" s="9">
        <v>0</v>
      </c>
      <c r="R1874" s="9">
        <v>0</v>
      </c>
      <c r="S1874" s="9">
        <v>0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0</v>
      </c>
      <c r="AA1874" s="9">
        <v>141031</v>
      </c>
      <c r="AB1874" s="9">
        <v>12821</v>
      </c>
    </row>
    <row r="1875" spans="1:28" ht="16.7" customHeight="1" x14ac:dyDescent="0.2">
      <c r="A1875" s="4"/>
      <c r="B1875" s="2" t="s">
        <v>129</v>
      </c>
      <c r="C1875" s="9">
        <v>610</v>
      </c>
      <c r="D1875" s="9">
        <v>30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0</v>
      </c>
      <c r="M1875" s="9">
        <v>0</v>
      </c>
      <c r="N1875" s="9">
        <v>0</v>
      </c>
      <c r="O1875" s="9">
        <v>610</v>
      </c>
      <c r="P1875" s="9">
        <v>30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</row>
    <row r="1876" spans="1:28" ht="16.7" customHeight="1" x14ac:dyDescent="0.2">
      <c r="A1876" s="1"/>
      <c r="B1876" s="2" t="s">
        <v>1</v>
      </c>
      <c r="C1876" s="9">
        <v>49439</v>
      </c>
      <c r="D1876" s="9">
        <v>6399</v>
      </c>
      <c r="E1876" s="9">
        <v>0</v>
      </c>
      <c r="F1876" s="9">
        <v>0</v>
      </c>
      <c r="G1876" s="9">
        <v>0</v>
      </c>
      <c r="H1876" s="9">
        <v>0</v>
      </c>
      <c r="I1876" s="9">
        <v>0</v>
      </c>
      <c r="J1876" s="9">
        <v>0</v>
      </c>
      <c r="K1876" s="9">
        <v>8023</v>
      </c>
      <c r="L1876" s="9">
        <v>731</v>
      </c>
      <c r="M1876" s="9">
        <v>9764</v>
      </c>
      <c r="N1876" s="9">
        <v>1067</v>
      </c>
      <c r="O1876" s="9">
        <v>0</v>
      </c>
      <c r="P1876" s="9">
        <v>0</v>
      </c>
      <c r="Q1876" s="9">
        <v>5127</v>
      </c>
      <c r="R1876" s="9">
        <v>1452</v>
      </c>
      <c r="S1876" s="9">
        <v>6</v>
      </c>
      <c r="T1876" s="9">
        <v>1</v>
      </c>
      <c r="U1876" s="9">
        <v>1947</v>
      </c>
      <c r="V1876" s="9">
        <v>192</v>
      </c>
      <c r="W1876" s="9">
        <v>7492</v>
      </c>
      <c r="X1876" s="9">
        <v>1112</v>
      </c>
      <c r="Y1876" s="9">
        <v>6961</v>
      </c>
      <c r="Z1876" s="9">
        <v>412</v>
      </c>
      <c r="AA1876" s="9">
        <v>10119</v>
      </c>
      <c r="AB1876" s="9">
        <v>1432</v>
      </c>
    </row>
    <row r="1877" spans="1:28" ht="16.7" customHeight="1" x14ac:dyDescent="0.2">
      <c r="A1877" s="3" t="s">
        <v>611</v>
      </c>
      <c r="B1877" s="2" t="s">
        <v>75</v>
      </c>
      <c r="C1877" s="9">
        <v>11168</v>
      </c>
      <c r="D1877" s="9">
        <v>1813</v>
      </c>
      <c r="E1877" s="9">
        <v>9583</v>
      </c>
      <c r="F1877" s="9">
        <v>1700</v>
      </c>
      <c r="G1877" s="9">
        <v>0</v>
      </c>
      <c r="H1877" s="9">
        <v>0</v>
      </c>
      <c r="I1877" s="9">
        <v>1585</v>
      </c>
      <c r="J1877" s="9">
        <v>113</v>
      </c>
      <c r="K1877" s="9">
        <v>0</v>
      </c>
      <c r="L1877" s="9">
        <v>0</v>
      </c>
      <c r="M1877" s="9">
        <v>0</v>
      </c>
      <c r="N1877" s="9">
        <v>0</v>
      </c>
      <c r="O1877" s="9">
        <v>0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</row>
    <row r="1878" spans="1:28" ht="16.7" customHeight="1" x14ac:dyDescent="0.2">
      <c r="A1878" s="4"/>
      <c r="B1878" s="2" t="s">
        <v>30</v>
      </c>
      <c r="C1878" s="9">
        <v>327380</v>
      </c>
      <c r="D1878" s="9">
        <v>51766</v>
      </c>
      <c r="E1878" s="9">
        <v>0</v>
      </c>
      <c r="F1878" s="9">
        <v>0</v>
      </c>
      <c r="G1878" s="9">
        <v>0</v>
      </c>
      <c r="H1878" s="9">
        <v>0</v>
      </c>
      <c r="I1878" s="9">
        <v>0</v>
      </c>
      <c r="J1878" s="9">
        <v>0</v>
      </c>
      <c r="K1878" s="9">
        <v>0</v>
      </c>
      <c r="L1878" s="9">
        <v>0</v>
      </c>
      <c r="M1878" s="9">
        <v>162140</v>
      </c>
      <c r="N1878" s="9">
        <v>25651</v>
      </c>
      <c r="O1878" s="9">
        <v>0</v>
      </c>
      <c r="P1878" s="9">
        <v>0</v>
      </c>
      <c r="Q1878" s="9">
        <v>0</v>
      </c>
      <c r="R1878" s="9">
        <v>0</v>
      </c>
      <c r="S1878" s="9">
        <v>0</v>
      </c>
      <c r="T1878" s="9">
        <v>0</v>
      </c>
      <c r="U1878" s="9">
        <v>83299</v>
      </c>
      <c r="V1878" s="9">
        <v>13010</v>
      </c>
      <c r="W1878" s="9">
        <v>81941</v>
      </c>
      <c r="X1878" s="9">
        <v>13105</v>
      </c>
      <c r="Y1878" s="9">
        <v>0</v>
      </c>
      <c r="Z1878" s="9">
        <v>0</v>
      </c>
      <c r="AA1878" s="9">
        <v>0</v>
      </c>
      <c r="AB1878" s="9">
        <v>0</v>
      </c>
    </row>
    <row r="1879" spans="1:28" ht="16.7" customHeight="1" x14ac:dyDescent="0.2">
      <c r="A1879" s="4"/>
      <c r="B1879" s="2" t="s">
        <v>90</v>
      </c>
      <c r="C1879" s="9">
        <v>166624</v>
      </c>
      <c r="D1879" s="9">
        <v>25638</v>
      </c>
      <c r="E1879" s="9">
        <v>81661</v>
      </c>
      <c r="F1879" s="9">
        <v>12683</v>
      </c>
      <c r="G1879" s="9">
        <v>84963</v>
      </c>
      <c r="H1879" s="9">
        <v>12955</v>
      </c>
      <c r="I1879" s="9">
        <v>0</v>
      </c>
      <c r="J1879" s="9">
        <v>0</v>
      </c>
      <c r="K1879" s="9">
        <v>0</v>
      </c>
      <c r="L1879" s="9">
        <v>0</v>
      </c>
      <c r="M1879" s="9">
        <v>0</v>
      </c>
      <c r="N1879" s="9">
        <v>0</v>
      </c>
      <c r="O1879" s="9">
        <v>0</v>
      </c>
      <c r="P1879" s="9">
        <v>0</v>
      </c>
      <c r="Q1879" s="9">
        <v>0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0</v>
      </c>
      <c r="AB1879" s="9">
        <v>0</v>
      </c>
    </row>
    <row r="1880" spans="1:28" ht="16.7" customHeight="1" x14ac:dyDescent="0.2">
      <c r="A1880" s="1"/>
      <c r="B1880" s="2" t="s">
        <v>48</v>
      </c>
      <c r="C1880" s="9">
        <v>8802</v>
      </c>
      <c r="D1880" s="9">
        <v>2302</v>
      </c>
      <c r="E1880" s="9">
        <v>8802</v>
      </c>
      <c r="F1880" s="9">
        <v>2302</v>
      </c>
      <c r="G1880" s="9">
        <v>0</v>
      </c>
      <c r="H1880" s="9">
        <v>0</v>
      </c>
      <c r="I1880" s="9">
        <v>0</v>
      </c>
      <c r="J1880" s="9">
        <v>0</v>
      </c>
      <c r="K1880" s="9">
        <v>0</v>
      </c>
      <c r="L1880" s="9">
        <v>0</v>
      </c>
      <c r="M1880" s="9">
        <v>0</v>
      </c>
      <c r="N1880" s="9">
        <v>0</v>
      </c>
      <c r="O1880" s="9">
        <v>0</v>
      </c>
      <c r="P1880" s="9">
        <v>0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  <c r="Y1880" s="9">
        <v>0</v>
      </c>
      <c r="Z1880" s="9">
        <v>0</v>
      </c>
      <c r="AA1880" s="9">
        <v>0</v>
      </c>
      <c r="AB1880" s="9">
        <v>0</v>
      </c>
    </row>
    <row r="1881" spans="1:28" ht="16.7" customHeight="1" x14ac:dyDescent="0.2">
      <c r="A1881" s="3" t="s">
        <v>612</v>
      </c>
      <c r="B1881" s="2" t="s">
        <v>75</v>
      </c>
      <c r="C1881" s="9">
        <v>90720</v>
      </c>
      <c r="D1881" s="9">
        <v>14817</v>
      </c>
      <c r="E1881" s="9">
        <v>0</v>
      </c>
      <c r="F1881" s="9">
        <v>0</v>
      </c>
      <c r="G1881" s="9">
        <v>0</v>
      </c>
      <c r="H1881" s="9">
        <v>0</v>
      </c>
      <c r="I1881" s="9">
        <v>90720</v>
      </c>
      <c r="J1881" s="9">
        <v>14817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</row>
    <row r="1882" spans="1:28" ht="16.7" customHeight="1" x14ac:dyDescent="0.2">
      <c r="A1882" s="4"/>
      <c r="B1882" s="2" t="s">
        <v>30</v>
      </c>
      <c r="C1882" s="9">
        <v>109771</v>
      </c>
      <c r="D1882" s="9">
        <v>15360</v>
      </c>
      <c r="E1882" s="9">
        <v>1455</v>
      </c>
      <c r="F1882" s="9">
        <v>180</v>
      </c>
      <c r="G1882" s="9">
        <v>1462</v>
      </c>
      <c r="H1882" s="9">
        <v>537</v>
      </c>
      <c r="I1882" s="9">
        <v>219</v>
      </c>
      <c r="J1882" s="9">
        <v>21</v>
      </c>
      <c r="K1882" s="9">
        <v>373</v>
      </c>
      <c r="L1882" s="9">
        <v>64</v>
      </c>
      <c r="M1882" s="9">
        <v>324</v>
      </c>
      <c r="N1882" s="9">
        <v>49</v>
      </c>
      <c r="O1882" s="9">
        <v>11054</v>
      </c>
      <c r="P1882" s="9">
        <v>2800</v>
      </c>
      <c r="Q1882" s="9">
        <v>24170</v>
      </c>
      <c r="R1882" s="9">
        <v>4653</v>
      </c>
      <c r="S1882" s="9">
        <v>14620</v>
      </c>
      <c r="T1882" s="9">
        <v>3235</v>
      </c>
      <c r="U1882" s="9">
        <v>55</v>
      </c>
      <c r="V1882" s="9">
        <v>3</v>
      </c>
      <c r="W1882" s="9">
        <v>160</v>
      </c>
      <c r="X1882" s="9">
        <v>59</v>
      </c>
      <c r="Y1882" s="9">
        <v>43176</v>
      </c>
      <c r="Z1882" s="9">
        <v>2993</v>
      </c>
      <c r="AA1882" s="9">
        <v>12703</v>
      </c>
      <c r="AB1882" s="9">
        <v>766</v>
      </c>
    </row>
    <row r="1883" spans="1:28" ht="16.7" customHeight="1" x14ac:dyDescent="0.2">
      <c r="A1883" s="4"/>
      <c r="B1883" s="2" t="s">
        <v>121</v>
      </c>
      <c r="C1883" s="9">
        <v>15406</v>
      </c>
      <c r="D1883" s="9">
        <v>1809</v>
      </c>
      <c r="E1883" s="9">
        <v>0</v>
      </c>
      <c r="F1883" s="9">
        <v>0</v>
      </c>
      <c r="G1883" s="9">
        <v>0</v>
      </c>
      <c r="H1883" s="9">
        <v>0</v>
      </c>
      <c r="I1883" s="9">
        <v>0</v>
      </c>
      <c r="J1883" s="9">
        <v>0</v>
      </c>
      <c r="K1883" s="9">
        <v>15406</v>
      </c>
      <c r="L1883" s="9">
        <v>1809</v>
      </c>
      <c r="M1883" s="9">
        <v>0</v>
      </c>
      <c r="N1883" s="9">
        <v>0</v>
      </c>
      <c r="O1883" s="9">
        <v>0</v>
      </c>
      <c r="P1883" s="9">
        <v>0</v>
      </c>
      <c r="Q1883" s="9">
        <v>0</v>
      </c>
      <c r="R1883" s="9">
        <v>0</v>
      </c>
      <c r="S1883" s="9">
        <v>0</v>
      </c>
      <c r="T1883" s="9">
        <v>0</v>
      </c>
      <c r="U1883" s="9">
        <v>0</v>
      </c>
      <c r="V1883" s="9">
        <v>0</v>
      </c>
      <c r="W1883" s="9">
        <v>0</v>
      </c>
      <c r="X1883" s="9">
        <v>0</v>
      </c>
      <c r="Y1883" s="9">
        <v>0</v>
      </c>
      <c r="Z1883" s="9">
        <v>0</v>
      </c>
      <c r="AA1883" s="9">
        <v>0</v>
      </c>
      <c r="AB1883" s="9">
        <v>0</v>
      </c>
    </row>
    <row r="1884" spans="1:28" ht="16.7" customHeight="1" x14ac:dyDescent="0.2">
      <c r="A1884" s="4"/>
      <c r="B1884" s="2" t="s">
        <v>129</v>
      </c>
      <c r="C1884" s="9">
        <v>405366</v>
      </c>
      <c r="D1884" s="9">
        <v>77046</v>
      </c>
      <c r="E1884" s="9">
        <v>66607</v>
      </c>
      <c r="F1884" s="9">
        <v>12953</v>
      </c>
      <c r="G1884" s="9">
        <v>39068</v>
      </c>
      <c r="H1884" s="9">
        <v>8558</v>
      </c>
      <c r="I1884" s="9">
        <v>41791</v>
      </c>
      <c r="J1884" s="9">
        <v>11181</v>
      </c>
      <c r="K1884" s="9">
        <v>10689</v>
      </c>
      <c r="L1884" s="9">
        <v>2513</v>
      </c>
      <c r="M1884" s="9">
        <v>31173</v>
      </c>
      <c r="N1884" s="9">
        <v>4769</v>
      </c>
      <c r="O1884" s="9">
        <v>24229</v>
      </c>
      <c r="P1884" s="9">
        <v>3900</v>
      </c>
      <c r="Q1884" s="9">
        <v>36690</v>
      </c>
      <c r="R1884" s="9">
        <v>5772</v>
      </c>
      <c r="S1884" s="9">
        <v>35144</v>
      </c>
      <c r="T1884" s="9">
        <v>4608</v>
      </c>
      <c r="U1884" s="9">
        <v>32039</v>
      </c>
      <c r="V1884" s="9">
        <v>6126</v>
      </c>
      <c r="W1884" s="9">
        <v>29588</v>
      </c>
      <c r="X1884" s="9">
        <v>5372</v>
      </c>
      <c r="Y1884" s="9">
        <v>40967</v>
      </c>
      <c r="Z1884" s="9">
        <v>7332</v>
      </c>
      <c r="AA1884" s="9">
        <v>17381</v>
      </c>
      <c r="AB1884" s="9">
        <v>3962</v>
      </c>
    </row>
    <row r="1885" spans="1:28" ht="16.7" customHeight="1" x14ac:dyDescent="0.2">
      <c r="A1885" s="4"/>
      <c r="B1885" s="2" t="s">
        <v>42</v>
      </c>
      <c r="C1885" s="9">
        <v>7790</v>
      </c>
      <c r="D1885" s="9">
        <v>3477</v>
      </c>
      <c r="E1885" s="9">
        <v>0</v>
      </c>
      <c r="F1885" s="9">
        <v>0</v>
      </c>
      <c r="G1885" s="9">
        <v>0</v>
      </c>
      <c r="H1885" s="9">
        <v>0</v>
      </c>
      <c r="I1885" s="9">
        <v>0</v>
      </c>
      <c r="J1885" s="9">
        <v>0</v>
      </c>
      <c r="K1885" s="9">
        <v>0</v>
      </c>
      <c r="L1885" s="9">
        <v>0</v>
      </c>
      <c r="M1885" s="9">
        <v>0</v>
      </c>
      <c r="N1885" s="9">
        <v>0</v>
      </c>
      <c r="O1885" s="9">
        <v>0</v>
      </c>
      <c r="P1885" s="9">
        <v>0</v>
      </c>
      <c r="Q1885" s="9">
        <v>0</v>
      </c>
      <c r="R1885" s="9">
        <v>0</v>
      </c>
      <c r="S1885" s="9">
        <v>666</v>
      </c>
      <c r="T1885" s="9">
        <v>46</v>
      </c>
      <c r="U1885" s="9">
        <v>5033</v>
      </c>
      <c r="V1885" s="9">
        <v>2923</v>
      </c>
      <c r="W1885" s="9">
        <v>2091</v>
      </c>
      <c r="X1885" s="9">
        <v>508</v>
      </c>
      <c r="Y1885" s="9">
        <v>0</v>
      </c>
      <c r="Z1885" s="9">
        <v>0</v>
      </c>
      <c r="AA1885" s="9">
        <v>0</v>
      </c>
      <c r="AB1885" s="9">
        <v>0</v>
      </c>
    </row>
    <row r="1886" spans="1:28" ht="16.7" customHeight="1" x14ac:dyDescent="0.2">
      <c r="A1886" s="4"/>
      <c r="B1886" s="2" t="s">
        <v>5</v>
      </c>
      <c r="C1886" s="9">
        <v>451200</v>
      </c>
      <c r="D1886" s="9">
        <v>67084</v>
      </c>
      <c r="E1886" s="9">
        <v>34359</v>
      </c>
      <c r="F1886" s="9">
        <v>4806</v>
      </c>
      <c r="G1886" s="9">
        <v>28964</v>
      </c>
      <c r="H1886" s="9">
        <v>3985</v>
      </c>
      <c r="I1886" s="9">
        <v>49804</v>
      </c>
      <c r="J1886" s="9">
        <v>6928</v>
      </c>
      <c r="K1886" s="9">
        <v>30005</v>
      </c>
      <c r="L1886" s="9">
        <v>4169</v>
      </c>
      <c r="M1886" s="9">
        <v>23972</v>
      </c>
      <c r="N1886" s="9">
        <v>3078</v>
      </c>
      <c r="O1886" s="9">
        <v>5919</v>
      </c>
      <c r="P1886" s="9">
        <v>635</v>
      </c>
      <c r="Q1886" s="9">
        <v>3130</v>
      </c>
      <c r="R1886" s="9">
        <v>364</v>
      </c>
      <c r="S1886" s="9">
        <v>39823</v>
      </c>
      <c r="T1886" s="9">
        <v>1965</v>
      </c>
      <c r="U1886" s="9">
        <v>44952</v>
      </c>
      <c r="V1886" s="9">
        <v>6245</v>
      </c>
      <c r="W1886" s="9">
        <v>55961</v>
      </c>
      <c r="X1886" s="9">
        <v>6861</v>
      </c>
      <c r="Y1886" s="9">
        <v>110300</v>
      </c>
      <c r="Z1886" s="9">
        <v>24386</v>
      </c>
      <c r="AA1886" s="9">
        <v>24011</v>
      </c>
      <c r="AB1886" s="9">
        <v>3662</v>
      </c>
    </row>
    <row r="1887" spans="1:28" ht="16.7" customHeight="1" x14ac:dyDescent="0.2">
      <c r="A1887" s="4"/>
      <c r="B1887" s="2" t="s">
        <v>1</v>
      </c>
      <c r="C1887" s="9">
        <v>1290125</v>
      </c>
      <c r="D1887" s="9">
        <v>155971</v>
      </c>
      <c r="E1887" s="9">
        <v>104522</v>
      </c>
      <c r="F1887" s="9">
        <v>7936</v>
      </c>
      <c r="G1887" s="9">
        <v>201300</v>
      </c>
      <c r="H1887" s="9">
        <v>18124</v>
      </c>
      <c r="I1887" s="9">
        <v>51530</v>
      </c>
      <c r="J1887" s="9">
        <v>6645</v>
      </c>
      <c r="K1887" s="9">
        <v>114891</v>
      </c>
      <c r="L1887" s="9">
        <v>9649</v>
      </c>
      <c r="M1887" s="9">
        <v>43045</v>
      </c>
      <c r="N1887" s="9">
        <v>6061</v>
      </c>
      <c r="O1887" s="9">
        <v>47763</v>
      </c>
      <c r="P1887" s="9">
        <v>4784</v>
      </c>
      <c r="Q1887" s="9">
        <v>76040</v>
      </c>
      <c r="R1887" s="9">
        <v>11277</v>
      </c>
      <c r="S1887" s="9">
        <v>66925</v>
      </c>
      <c r="T1887" s="9">
        <v>6882</v>
      </c>
      <c r="U1887" s="9">
        <v>100016</v>
      </c>
      <c r="V1887" s="9">
        <v>19071</v>
      </c>
      <c r="W1887" s="9">
        <v>205126</v>
      </c>
      <c r="X1887" s="9">
        <v>31889</v>
      </c>
      <c r="Y1887" s="9">
        <v>106438</v>
      </c>
      <c r="Z1887" s="9">
        <v>13604</v>
      </c>
      <c r="AA1887" s="9">
        <v>172529</v>
      </c>
      <c r="AB1887" s="9">
        <v>20049</v>
      </c>
    </row>
    <row r="1888" spans="1:28" ht="16.7" customHeight="1" x14ac:dyDescent="0.2">
      <c r="A1888" s="4"/>
      <c r="B1888" s="2" t="s">
        <v>9</v>
      </c>
      <c r="C1888" s="9">
        <v>18450</v>
      </c>
      <c r="D1888" s="9">
        <v>3030</v>
      </c>
      <c r="E1888" s="9">
        <v>0</v>
      </c>
      <c r="F1888" s="9">
        <v>0</v>
      </c>
      <c r="G1888" s="9">
        <v>967</v>
      </c>
      <c r="H1888" s="9">
        <v>289</v>
      </c>
      <c r="I1888" s="9">
        <v>2445</v>
      </c>
      <c r="J1888" s="9">
        <v>502</v>
      </c>
      <c r="K1888" s="9">
        <v>5410</v>
      </c>
      <c r="L1888" s="9">
        <v>789</v>
      </c>
      <c r="M1888" s="9">
        <v>5529</v>
      </c>
      <c r="N1888" s="9">
        <v>707</v>
      </c>
      <c r="O1888" s="9">
        <v>552</v>
      </c>
      <c r="P1888" s="9">
        <v>104</v>
      </c>
      <c r="Q1888" s="9">
        <v>1854</v>
      </c>
      <c r="R1888" s="9">
        <v>131</v>
      </c>
      <c r="S1888" s="9">
        <v>749</v>
      </c>
      <c r="T1888" s="9">
        <v>56</v>
      </c>
      <c r="U1888" s="9">
        <v>0</v>
      </c>
      <c r="V1888" s="9">
        <v>0</v>
      </c>
      <c r="W1888" s="9">
        <v>0</v>
      </c>
      <c r="X1888" s="9">
        <v>0</v>
      </c>
      <c r="Y1888" s="9">
        <v>944</v>
      </c>
      <c r="Z1888" s="9">
        <v>452</v>
      </c>
      <c r="AA1888" s="9">
        <v>0</v>
      </c>
      <c r="AB1888" s="9">
        <v>0</v>
      </c>
    </row>
    <row r="1889" spans="1:28" ht="16.7" customHeight="1" x14ac:dyDescent="0.2">
      <c r="A1889" s="4"/>
      <c r="B1889" s="2" t="s">
        <v>292</v>
      </c>
      <c r="C1889" s="9">
        <v>60960</v>
      </c>
      <c r="D1889" s="9">
        <v>19693</v>
      </c>
      <c r="E1889" s="9">
        <v>0</v>
      </c>
      <c r="F1889" s="9">
        <v>0</v>
      </c>
      <c r="G1889" s="9">
        <v>1100</v>
      </c>
      <c r="H1889" s="9">
        <v>23</v>
      </c>
      <c r="I1889" s="9">
        <v>54289</v>
      </c>
      <c r="J1889" s="9">
        <v>19546</v>
      </c>
      <c r="K1889" s="9">
        <v>750</v>
      </c>
      <c r="L1889" s="9">
        <v>15</v>
      </c>
      <c r="M1889" s="9">
        <v>411</v>
      </c>
      <c r="N1889" s="9">
        <v>8</v>
      </c>
      <c r="O1889" s="9">
        <v>0</v>
      </c>
      <c r="P1889" s="9">
        <v>0</v>
      </c>
      <c r="Q1889" s="9">
        <v>2193</v>
      </c>
      <c r="R1889" s="9">
        <v>55</v>
      </c>
      <c r="S1889" s="9">
        <v>685</v>
      </c>
      <c r="T1889" s="9">
        <v>13</v>
      </c>
      <c r="U1889" s="9">
        <v>782</v>
      </c>
      <c r="V1889" s="9">
        <v>18</v>
      </c>
      <c r="W1889" s="9">
        <v>0</v>
      </c>
      <c r="X1889" s="9">
        <v>0</v>
      </c>
      <c r="Y1889" s="9">
        <v>0</v>
      </c>
      <c r="Z1889" s="9">
        <v>0</v>
      </c>
      <c r="AA1889" s="9">
        <v>750</v>
      </c>
      <c r="AB1889" s="9">
        <v>15</v>
      </c>
    </row>
    <row r="1890" spans="1:28" ht="16.7" customHeight="1" x14ac:dyDescent="0.2">
      <c r="A1890" s="4"/>
      <c r="B1890" s="2" t="s">
        <v>43</v>
      </c>
      <c r="C1890" s="9">
        <v>194688</v>
      </c>
      <c r="D1890" s="9">
        <v>17154</v>
      </c>
      <c r="E1890" s="9">
        <v>0</v>
      </c>
      <c r="F1890" s="9">
        <v>0</v>
      </c>
      <c r="G1890" s="9">
        <v>3368</v>
      </c>
      <c r="H1890" s="9">
        <v>108</v>
      </c>
      <c r="I1890" s="9">
        <v>38700</v>
      </c>
      <c r="J1890" s="9">
        <v>2962</v>
      </c>
      <c r="K1890" s="9">
        <v>12848</v>
      </c>
      <c r="L1890" s="9">
        <v>552</v>
      </c>
      <c r="M1890" s="9">
        <v>26580</v>
      </c>
      <c r="N1890" s="9">
        <v>1224</v>
      </c>
      <c r="O1890" s="9">
        <v>0</v>
      </c>
      <c r="P1890" s="9">
        <v>0</v>
      </c>
      <c r="Q1890" s="9">
        <v>6672</v>
      </c>
      <c r="R1890" s="9">
        <v>230</v>
      </c>
      <c r="S1890" s="9">
        <v>6644</v>
      </c>
      <c r="T1890" s="9">
        <v>256</v>
      </c>
      <c r="U1890" s="9">
        <v>0</v>
      </c>
      <c r="V1890" s="9">
        <v>0</v>
      </c>
      <c r="W1890" s="9">
        <v>11975</v>
      </c>
      <c r="X1890" s="9">
        <v>1242</v>
      </c>
      <c r="Y1890" s="9">
        <v>87901</v>
      </c>
      <c r="Z1890" s="9">
        <v>10580</v>
      </c>
      <c r="AA1890" s="9">
        <v>0</v>
      </c>
      <c r="AB1890" s="9">
        <v>0</v>
      </c>
    </row>
    <row r="1891" spans="1:28" ht="16.7" customHeight="1" x14ac:dyDescent="0.2">
      <c r="A1891" s="4"/>
      <c r="B1891" s="2" t="s">
        <v>90</v>
      </c>
      <c r="C1891" s="9">
        <v>140221</v>
      </c>
      <c r="D1891" s="9">
        <v>18497</v>
      </c>
      <c r="E1891" s="9">
        <v>0</v>
      </c>
      <c r="F1891" s="9">
        <v>0</v>
      </c>
      <c r="G1891" s="9">
        <v>116237</v>
      </c>
      <c r="H1891" s="9">
        <v>14580</v>
      </c>
      <c r="I1891" s="9">
        <v>0</v>
      </c>
      <c r="J1891" s="9">
        <v>0</v>
      </c>
      <c r="K1891" s="9">
        <v>0</v>
      </c>
      <c r="L1891" s="9">
        <v>0</v>
      </c>
      <c r="M1891" s="9">
        <v>0</v>
      </c>
      <c r="N1891" s="9">
        <v>0</v>
      </c>
      <c r="O1891" s="9">
        <v>36</v>
      </c>
      <c r="P1891" s="9">
        <v>1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9">
        <v>0</v>
      </c>
      <c r="W1891" s="9">
        <v>23948</v>
      </c>
      <c r="X1891" s="9">
        <v>3916</v>
      </c>
      <c r="Y1891" s="9">
        <v>0</v>
      </c>
      <c r="Z1891" s="9">
        <v>0</v>
      </c>
      <c r="AA1891" s="9">
        <v>0</v>
      </c>
      <c r="AB1891" s="9">
        <v>0</v>
      </c>
    </row>
    <row r="1892" spans="1:28" ht="16.7" customHeight="1" x14ac:dyDescent="0.2">
      <c r="A1892" s="4"/>
      <c r="B1892" s="2" t="s">
        <v>19</v>
      </c>
      <c r="C1892" s="9">
        <v>194857</v>
      </c>
      <c r="D1892" s="9">
        <v>35002</v>
      </c>
      <c r="E1892" s="9">
        <v>0</v>
      </c>
      <c r="F1892" s="9">
        <v>0</v>
      </c>
      <c r="G1892" s="9">
        <v>0</v>
      </c>
      <c r="H1892" s="9">
        <v>0</v>
      </c>
      <c r="I1892" s="9">
        <v>0</v>
      </c>
      <c r="J1892" s="9">
        <v>0</v>
      </c>
      <c r="K1892" s="9">
        <v>0</v>
      </c>
      <c r="L1892" s="9">
        <v>0</v>
      </c>
      <c r="M1892" s="9">
        <v>0</v>
      </c>
      <c r="N1892" s="9">
        <v>0</v>
      </c>
      <c r="O1892" s="9">
        <v>0</v>
      </c>
      <c r="P1892" s="9">
        <v>0</v>
      </c>
      <c r="Q1892" s="9">
        <v>53799</v>
      </c>
      <c r="R1892" s="9">
        <v>6156</v>
      </c>
      <c r="S1892" s="9">
        <v>0</v>
      </c>
      <c r="T1892" s="9">
        <v>0</v>
      </c>
      <c r="U1892" s="9">
        <v>115828</v>
      </c>
      <c r="V1892" s="9">
        <v>26288</v>
      </c>
      <c r="W1892" s="9">
        <v>0</v>
      </c>
      <c r="X1892" s="9">
        <v>0</v>
      </c>
      <c r="Y1892" s="9">
        <v>11229</v>
      </c>
      <c r="Z1892" s="9">
        <v>1092</v>
      </c>
      <c r="AA1892" s="9">
        <v>14001</v>
      </c>
      <c r="AB1892" s="9">
        <v>1466</v>
      </c>
    </row>
    <row r="1893" spans="1:28" ht="16.7" customHeight="1" x14ac:dyDescent="0.2">
      <c r="A1893" s="4"/>
      <c r="B1893" s="2" t="s">
        <v>16</v>
      </c>
      <c r="C1893" s="9">
        <v>1129</v>
      </c>
      <c r="D1893" s="9">
        <v>436</v>
      </c>
      <c r="E1893" s="9">
        <v>0</v>
      </c>
      <c r="F1893" s="9">
        <v>0</v>
      </c>
      <c r="G1893" s="9">
        <v>0</v>
      </c>
      <c r="H1893" s="9">
        <v>0</v>
      </c>
      <c r="I1893" s="9">
        <v>0</v>
      </c>
      <c r="J1893" s="9">
        <v>0</v>
      </c>
      <c r="K1893" s="9">
        <v>0</v>
      </c>
      <c r="L1893" s="9">
        <v>0</v>
      </c>
      <c r="M1893" s="9">
        <v>0</v>
      </c>
      <c r="N1893" s="9">
        <v>0</v>
      </c>
      <c r="O1893" s="9">
        <v>0</v>
      </c>
      <c r="P1893" s="9">
        <v>0</v>
      </c>
      <c r="Q1893" s="9">
        <v>0</v>
      </c>
      <c r="R1893" s="9">
        <v>0</v>
      </c>
      <c r="S1893" s="9">
        <v>6</v>
      </c>
      <c r="T1893" s="9">
        <v>2</v>
      </c>
      <c r="U1893" s="9">
        <v>0</v>
      </c>
      <c r="V1893" s="9">
        <v>0</v>
      </c>
      <c r="W1893" s="9">
        <v>0</v>
      </c>
      <c r="X1893" s="9">
        <v>0</v>
      </c>
      <c r="Y1893" s="9">
        <v>0</v>
      </c>
      <c r="Z1893" s="9">
        <v>0</v>
      </c>
      <c r="AA1893" s="9">
        <v>1123</v>
      </c>
      <c r="AB1893" s="9">
        <v>434</v>
      </c>
    </row>
    <row r="1894" spans="1:28" ht="16.7" customHeight="1" x14ac:dyDescent="0.2">
      <c r="A1894" s="4"/>
      <c r="B1894" s="2" t="s">
        <v>2119</v>
      </c>
      <c r="C1894" s="9">
        <v>185174</v>
      </c>
      <c r="D1894" s="9">
        <v>81906</v>
      </c>
      <c r="E1894" s="9">
        <v>97655</v>
      </c>
      <c r="F1894" s="9">
        <v>36661</v>
      </c>
      <c r="G1894" s="9">
        <v>67885</v>
      </c>
      <c r="H1894" s="9">
        <v>38666</v>
      </c>
      <c r="I1894" s="9">
        <v>19634</v>
      </c>
      <c r="J1894" s="9">
        <v>6579</v>
      </c>
      <c r="K1894" s="9">
        <v>0</v>
      </c>
      <c r="L1894" s="9">
        <v>0</v>
      </c>
      <c r="M1894" s="9">
        <v>0</v>
      </c>
      <c r="N1894" s="9">
        <v>0</v>
      </c>
      <c r="O1894" s="9">
        <v>0</v>
      </c>
      <c r="P1894" s="9">
        <v>0</v>
      </c>
      <c r="Q1894" s="9">
        <v>0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0</v>
      </c>
      <c r="Y1894" s="9">
        <v>0</v>
      </c>
      <c r="Z1894" s="9">
        <v>0</v>
      </c>
      <c r="AA1894" s="9">
        <v>0</v>
      </c>
      <c r="AB1894" s="9">
        <v>0</v>
      </c>
    </row>
    <row r="1895" spans="1:28" ht="16.7" customHeight="1" x14ac:dyDescent="0.2">
      <c r="A1895" s="4"/>
      <c r="B1895" s="2" t="s">
        <v>46</v>
      </c>
      <c r="C1895" s="9">
        <v>6107</v>
      </c>
      <c r="D1895" s="9">
        <v>320</v>
      </c>
      <c r="E1895" s="9">
        <v>0</v>
      </c>
      <c r="F1895" s="9">
        <v>0</v>
      </c>
      <c r="G1895" s="9">
        <v>0</v>
      </c>
      <c r="H1895" s="9">
        <v>0</v>
      </c>
      <c r="I1895" s="9">
        <v>0</v>
      </c>
      <c r="J1895" s="9">
        <v>0</v>
      </c>
      <c r="K1895" s="9">
        <v>6107</v>
      </c>
      <c r="L1895" s="9">
        <v>320</v>
      </c>
      <c r="M1895" s="9">
        <v>0</v>
      </c>
      <c r="N1895" s="9">
        <v>0</v>
      </c>
      <c r="O1895" s="9">
        <v>0</v>
      </c>
      <c r="P1895" s="9">
        <v>0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0</v>
      </c>
      <c r="X1895" s="9">
        <v>0</v>
      </c>
      <c r="Y1895" s="9">
        <v>0</v>
      </c>
      <c r="Z1895" s="9">
        <v>0</v>
      </c>
      <c r="AA1895" s="9">
        <v>0</v>
      </c>
      <c r="AB1895" s="9">
        <v>0</v>
      </c>
    </row>
    <row r="1896" spans="1:28" ht="16.7" customHeight="1" x14ac:dyDescent="0.2">
      <c r="A1896" s="4"/>
      <c r="B1896" s="2" t="s">
        <v>67</v>
      </c>
      <c r="C1896" s="9">
        <v>5189</v>
      </c>
      <c r="D1896" s="9">
        <v>2115</v>
      </c>
      <c r="E1896" s="9">
        <v>0</v>
      </c>
      <c r="F1896" s="9">
        <v>0</v>
      </c>
      <c r="G1896" s="9">
        <v>0</v>
      </c>
      <c r="H1896" s="9">
        <v>0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5189</v>
      </c>
      <c r="R1896" s="9">
        <v>2115</v>
      </c>
      <c r="S1896" s="9">
        <v>0</v>
      </c>
      <c r="T1896" s="9">
        <v>0</v>
      </c>
      <c r="U1896" s="9">
        <v>0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0</v>
      </c>
      <c r="AB1896" s="9">
        <v>0</v>
      </c>
    </row>
    <row r="1897" spans="1:28" ht="16.7" customHeight="1" x14ac:dyDescent="0.2">
      <c r="A1897" s="4"/>
      <c r="B1897" s="2" t="s">
        <v>130</v>
      </c>
      <c r="C1897" s="9">
        <v>145147</v>
      </c>
      <c r="D1897" s="9">
        <v>8089</v>
      </c>
      <c r="E1897" s="9">
        <v>64832</v>
      </c>
      <c r="F1897" s="9">
        <v>2645</v>
      </c>
      <c r="G1897" s="9">
        <v>39884</v>
      </c>
      <c r="H1897" s="9">
        <v>2071</v>
      </c>
      <c r="I1897" s="9">
        <v>40431</v>
      </c>
      <c r="J1897" s="9">
        <v>3373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0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</row>
    <row r="1898" spans="1:28" ht="16.7" customHeight="1" x14ac:dyDescent="0.2">
      <c r="A1898" s="1"/>
      <c r="B1898" s="2" t="s">
        <v>48</v>
      </c>
      <c r="C1898" s="9">
        <v>1956</v>
      </c>
      <c r="D1898" s="9">
        <v>198</v>
      </c>
      <c r="E1898" s="9">
        <v>107</v>
      </c>
      <c r="F1898" s="9">
        <v>10</v>
      </c>
      <c r="G1898" s="9">
        <v>143</v>
      </c>
      <c r="H1898" s="9">
        <v>14</v>
      </c>
      <c r="I1898" s="9">
        <v>248</v>
      </c>
      <c r="J1898" s="9">
        <v>34</v>
      </c>
      <c r="K1898" s="9">
        <v>395</v>
      </c>
      <c r="L1898" s="9">
        <v>30</v>
      </c>
      <c r="M1898" s="9">
        <v>177</v>
      </c>
      <c r="N1898" s="9">
        <v>19</v>
      </c>
      <c r="O1898" s="9">
        <v>45</v>
      </c>
      <c r="P1898" s="9">
        <v>9</v>
      </c>
      <c r="Q1898" s="9">
        <v>411</v>
      </c>
      <c r="R1898" s="9">
        <v>34</v>
      </c>
      <c r="S1898" s="9">
        <v>134</v>
      </c>
      <c r="T1898" s="9">
        <v>16</v>
      </c>
      <c r="U1898" s="9">
        <v>0</v>
      </c>
      <c r="V1898" s="9">
        <v>0</v>
      </c>
      <c r="W1898" s="9">
        <v>54</v>
      </c>
      <c r="X1898" s="9">
        <v>6</v>
      </c>
      <c r="Y1898" s="9">
        <v>242</v>
      </c>
      <c r="Z1898" s="9">
        <v>26</v>
      </c>
      <c r="AA1898" s="9">
        <v>0</v>
      </c>
      <c r="AB1898" s="9">
        <v>0</v>
      </c>
    </row>
    <row r="1899" spans="1:28" ht="16.7" customHeight="1" x14ac:dyDescent="0.2">
      <c r="A1899" s="3" t="s">
        <v>614</v>
      </c>
      <c r="B1899" s="2" t="s">
        <v>1</v>
      </c>
      <c r="C1899" s="9">
        <v>464</v>
      </c>
      <c r="D1899" s="9">
        <v>95</v>
      </c>
      <c r="E1899" s="9">
        <v>0</v>
      </c>
      <c r="F1899" s="9">
        <v>0</v>
      </c>
      <c r="G1899" s="9">
        <v>0</v>
      </c>
      <c r="H1899" s="9">
        <v>0</v>
      </c>
      <c r="I1899" s="9">
        <v>464</v>
      </c>
      <c r="J1899" s="9">
        <v>95</v>
      </c>
      <c r="K1899" s="9">
        <v>0</v>
      </c>
      <c r="L1899" s="9">
        <v>0</v>
      </c>
      <c r="M1899" s="9">
        <v>0</v>
      </c>
      <c r="N1899" s="9">
        <v>0</v>
      </c>
      <c r="O1899" s="9">
        <v>0</v>
      </c>
      <c r="P1899" s="9">
        <v>0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0</v>
      </c>
      <c r="AB1899" s="9">
        <v>0</v>
      </c>
    </row>
    <row r="1900" spans="1:28" ht="16.7" customHeight="1" x14ac:dyDescent="0.2">
      <c r="A1900" s="4"/>
      <c r="B1900" s="2" t="s">
        <v>130</v>
      </c>
      <c r="C1900" s="9">
        <v>139092</v>
      </c>
      <c r="D1900" s="9">
        <v>9490</v>
      </c>
      <c r="E1900" s="9">
        <v>0</v>
      </c>
      <c r="F1900" s="9">
        <v>0</v>
      </c>
      <c r="G1900" s="9">
        <v>0</v>
      </c>
      <c r="H1900" s="9">
        <v>0</v>
      </c>
      <c r="I1900" s="9">
        <v>0</v>
      </c>
      <c r="J1900" s="9">
        <v>0</v>
      </c>
      <c r="K1900" s="9">
        <v>0</v>
      </c>
      <c r="L1900" s="9">
        <v>0</v>
      </c>
      <c r="M1900" s="9">
        <v>0</v>
      </c>
      <c r="N1900" s="9">
        <v>0</v>
      </c>
      <c r="O1900" s="9">
        <v>48662</v>
      </c>
      <c r="P1900" s="9">
        <v>2114</v>
      </c>
      <c r="Q1900" s="9">
        <v>0</v>
      </c>
      <c r="R1900" s="9">
        <v>0</v>
      </c>
      <c r="S1900" s="9">
        <v>0</v>
      </c>
      <c r="T1900" s="9">
        <v>0</v>
      </c>
      <c r="U1900" s="9">
        <v>13598</v>
      </c>
      <c r="V1900" s="9">
        <v>360</v>
      </c>
      <c r="W1900" s="9">
        <v>39964</v>
      </c>
      <c r="X1900" s="9">
        <v>4469</v>
      </c>
      <c r="Y1900" s="9">
        <v>0</v>
      </c>
      <c r="Z1900" s="9">
        <v>0</v>
      </c>
      <c r="AA1900" s="9">
        <v>36868</v>
      </c>
      <c r="AB1900" s="9">
        <v>2547</v>
      </c>
    </row>
    <row r="1901" spans="1:28" ht="16.7" customHeight="1" x14ac:dyDescent="0.2">
      <c r="A1901" s="1"/>
      <c r="B1901" s="2" t="s">
        <v>48</v>
      </c>
      <c r="C1901" s="9">
        <v>17537</v>
      </c>
      <c r="D1901" s="9">
        <v>16346</v>
      </c>
      <c r="E1901" s="9">
        <v>0</v>
      </c>
      <c r="F1901" s="9">
        <v>0</v>
      </c>
      <c r="G1901" s="9">
        <v>0</v>
      </c>
      <c r="H1901" s="9">
        <v>0</v>
      </c>
      <c r="I1901" s="9">
        <v>0</v>
      </c>
      <c r="J1901" s="9">
        <v>0</v>
      </c>
      <c r="K1901" s="9">
        <v>0</v>
      </c>
      <c r="L1901" s="9">
        <v>0</v>
      </c>
      <c r="M1901" s="9">
        <v>0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14455</v>
      </c>
      <c r="Z1901" s="9">
        <v>14061</v>
      </c>
      <c r="AA1901" s="9">
        <v>3082</v>
      </c>
      <c r="AB1901" s="9">
        <v>2285</v>
      </c>
    </row>
    <row r="1902" spans="1:28" ht="16.7" customHeight="1" x14ac:dyDescent="0.2">
      <c r="A1902" s="3" t="s">
        <v>615</v>
      </c>
      <c r="B1902" s="2" t="s">
        <v>75</v>
      </c>
      <c r="C1902" s="9">
        <v>95638</v>
      </c>
      <c r="D1902" s="9">
        <v>16229</v>
      </c>
      <c r="E1902" s="9">
        <v>0</v>
      </c>
      <c r="F1902" s="9">
        <v>0</v>
      </c>
      <c r="G1902" s="9">
        <v>0</v>
      </c>
      <c r="H1902" s="9">
        <v>0</v>
      </c>
      <c r="I1902" s="9">
        <v>0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95638</v>
      </c>
      <c r="X1902" s="9">
        <v>16229</v>
      </c>
      <c r="Y1902" s="9">
        <v>0</v>
      </c>
      <c r="Z1902" s="9">
        <v>0</v>
      </c>
      <c r="AA1902" s="9">
        <v>0</v>
      </c>
      <c r="AB1902" s="9">
        <v>0</v>
      </c>
    </row>
    <row r="1903" spans="1:28" ht="16.7" customHeight="1" x14ac:dyDescent="0.2">
      <c r="A1903" s="4"/>
      <c r="B1903" s="2" t="s">
        <v>70</v>
      </c>
      <c r="C1903" s="9">
        <v>35995</v>
      </c>
      <c r="D1903" s="9">
        <v>9111</v>
      </c>
      <c r="E1903" s="9">
        <v>143</v>
      </c>
      <c r="F1903" s="9">
        <v>2</v>
      </c>
      <c r="G1903" s="9">
        <v>0</v>
      </c>
      <c r="H1903" s="9">
        <v>0</v>
      </c>
      <c r="I1903" s="9">
        <v>0</v>
      </c>
      <c r="J1903" s="9">
        <v>0</v>
      </c>
      <c r="K1903" s="9">
        <v>0</v>
      </c>
      <c r="L1903" s="9">
        <v>0</v>
      </c>
      <c r="M1903" s="9">
        <v>0</v>
      </c>
      <c r="N1903" s="9">
        <v>0</v>
      </c>
      <c r="O1903" s="9">
        <v>0</v>
      </c>
      <c r="P1903" s="9">
        <v>0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8664</v>
      </c>
      <c r="X1903" s="9">
        <v>1153</v>
      </c>
      <c r="Y1903" s="9">
        <v>27188</v>
      </c>
      <c r="Z1903" s="9">
        <v>7956</v>
      </c>
      <c r="AA1903" s="9">
        <v>0</v>
      </c>
      <c r="AB1903" s="9">
        <v>0</v>
      </c>
    </row>
    <row r="1904" spans="1:28" ht="16.7" customHeight="1" x14ac:dyDescent="0.2">
      <c r="A1904" s="4"/>
      <c r="B1904" s="2" t="s">
        <v>30</v>
      </c>
      <c r="C1904" s="9">
        <v>419726</v>
      </c>
      <c r="D1904" s="9">
        <v>92159</v>
      </c>
      <c r="E1904" s="9">
        <v>6770</v>
      </c>
      <c r="F1904" s="9">
        <v>1115</v>
      </c>
      <c r="G1904" s="9">
        <v>30199</v>
      </c>
      <c r="H1904" s="9">
        <v>5585</v>
      </c>
      <c r="I1904" s="9">
        <v>5623</v>
      </c>
      <c r="J1904" s="9">
        <v>750</v>
      </c>
      <c r="K1904" s="9">
        <v>13203</v>
      </c>
      <c r="L1904" s="9">
        <v>10552</v>
      </c>
      <c r="M1904" s="9">
        <v>78454</v>
      </c>
      <c r="N1904" s="9">
        <v>22982</v>
      </c>
      <c r="O1904" s="9">
        <v>39634</v>
      </c>
      <c r="P1904" s="9">
        <v>4405</v>
      </c>
      <c r="Q1904" s="9">
        <v>94172</v>
      </c>
      <c r="R1904" s="9">
        <v>7842</v>
      </c>
      <c r="S1904" s="9">
        <v>8632</v>
      </c>
      <c r="T1904" s="9">
        <v>1798</v>
      </c>
      <c r="U1904" s="9">
        <v>16542</v>
      </c>
      <c r="V1904" s="9">
        <v>3701</v>
      </c>
      <c r="W1904" s="9">
        <v>66514</v>
      </c>
      <c r="X1904" s="9">
        <v>21407</v>
      </c>
      <c r="Y1904" s="9">
        <v>25698</v>
      </c>
      <c r="Z1904" s="9">
        <v>5685</v>
      </c>
      <c r="AA1904" s="9">
        <v>34285</v>
      </c>
      <c r="AB1904" s="9">
        <v>6337</v>
      </c>
    </row>
    <row r="1905" spans="1:28" ht="16.7" customHeight="1" x14ac:dyDescent="0.2">
      <c r="A1905" s="5"/>
      <c r="B1905" s="2" t="s">
        <v>121</v>
      </c>
      <c r="C1905" s="9">
        <v>37625</v>
      </c>
      <c r="D1905" s="9">
        <v>5122</v>
      </c>
      <c r="E1905" s="9">
        <v>2055</v>
      </c>
      <c r="F1905" s="9">
        <v>244</v>
      </c>
      <c r="G1905" s="9">
        <v>0</v>
      </c>
      <c r="H1905" s="9">
        <v>0</v>
      </c>
      <c r="I1905" s="9">
        <v>1337</v>
      </c>
      <c r="J1905" s="9">
        <v>152</v>
      </c>
      <c r="K1905" s="9">
        <v>27016</v>
      </c>
      <c r="L1905" s="9">
        <v>4174</v>
      </c>
      <c r="M1905" s="9">
        <v>0</v>
      </c>
      <c r="N1905" s="9">
        <v>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1312</v>
      </c>
      <c r="V1905" s="9">
        <v>68</v>
      </c>
      <c r="W1905" s="9">
        <v>3793</v>
      </c>
      <c r="X1905" s="9">
        <v>300</v>
      </c>
      <c r="Y1905" s="9">
        <v>0</v>
      </c>
      <c r="Z1905" s="9">
        <v>0</v>
      </c>
      <c r="AA1905" s="9">
        <v>2112</v>
      </c>
      <c r="AB1905" s="9">
        <v>184</v>
      </c>
    </row>
    <row r="1906" spans="1:28" ht="16.7" customHeight="1" x14ac:dyDescent="0.2">
      <c r="A1906" s="4"/>
      <c r="B1906" s="2" t="s">
        <v>129</v>
      </c>
      <c r="C1906" s="9">
        <v>216538</v>
      </c>
      <c r="D1906" s="9">
        <v>42076</v>
      </c>
      <c r="E1906" s="9">
        <v>5673</v>
      </c>
      <c r="F1906" s="9">
        <v>435</v>
      </c>
      <c r="G1906" s="9">
        <v>45720</v>
      </c>
      <c r="H1906" s="9">
        <v>8960</v>
      </c>
      <c r="I1906" s="9">
        <v>14702</v>
      </c>
      <c r="J1906" s="9">
        <v>4900</v>
      </c>
      <c r="K1906" s="9">
        <v>24932</v>
      </c>
      <c r="L1906" s="9">
        <v>4377</v>
      </c>
      <c r="M1906" s="9">
        <v>15444</v>
      </c>
      <c r="N1906" s="9">
        <v>1898</v>
      </c>
      <c r="O1906" s="9">
        <v>22074</v>
      </c>
      <c r="P1906" s="9">
        <v>5617</v>
      </c>
      <c r="Q1906" s="9">
        <v>12405</v>
      </c>
      <c r="R1906" s="9">
        <v>2156</v>
      </c>
      <c r="S1906" s="9">
        <v>18136</v>
      </c>
      <c r="T1906" s="9">
        <v>2798</v>
      </c>
      <c r="U1906" s="9">
        <v>12385</v>
      </c>
      <c r="V1906" s="9">
        <v>2845</v>
      </c>
      <c r="W1906" s="9">
        <v>16859</v>
      </c>
      <c r="X1906" s="9">
        <v>1893</v>
      </c>
      <c r="Y1906" s="9">
        <v>5938</v>
      </c>
      <c r="Z1906" s="9">
        <v>2389</v>
      </c>
      <c r="AA1906" s="9">
        <v>22270</v>
      </c>
      <c r="AB1906" s="9">
        <v>3808</v>
      </c>
    </row>
    <row r="1907" spans="1:28" ht="16.7" customHeight="1" x14ac:dyDescent="0.2">
      <c r="A1907" s="4"/>
      <c r="B1907" s="2" t="s">
        <v>42</v>
      </c>
      <c r="C1907" s="9">
        <v>8773</v>
      </c>
      <c r="D1907" s="9">
        <v>1632</v>
      </c>
      <c r="E1907" s="9">
        <v>0</v>
      </c>
      <c r="F1907" s="9">
        <v>0</v>
      </c>
      <c r="G1907" s="9">
        <v>0</v>
      </c>
      <c r="H1907" s="9">
        <v>0</v>
      </c>
      <c r="I1907" s="9">
        <v>0</v>
      </c>
      <c r="J1907" s="9">
        <v>0</v>
      </c>
      <c r="K1907" s="9">
        <v>0</v>
      </c>
      <c r="L1907" s="9">
        <v>0</v>
      </c>
      <c r="M1907" s="9">
        <v>0</v>
      </c>
      <c r="N1907" s="9">
        <v>0</v>
      </c>
      <c r="O1907" s="9">
        <v>8008</v>
      </c>
      <c r="P1907" s="9">
        <v>910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  <c r="V1907" s="9">
        <v>0</v>
      </c>
      <c r="W1907" s="9">
        <v>0</v>
      </c>
      <c r="X1907" s="9">
        <v>0</v>
      </c>
      <c r="Y1907" s="9">
        <v>765</v>
      </c>
      <c r="Z1907" s="9">
        <v>722</v>
      </c>
      <c r="AA1907" s="9">
        <v>0</v>
      </c>
      <c r="AB1907" s="9">
        <v>0</v>
      </c>
    </row>
    <row r="1908" spans="1:28" ht="16.7" customHeight="1" x14ac:dyDescent="0.2">
      <c r="A1908" s="4"/>
      <c r="B1908" s="2" t="s">
        <v>5</v>
      </c>
      <c r="C1908" s="9">
        <v>233934</v>
      </c>
      <c r="D1908" s="9">
        <v>29712</v>
      </c>
      <c r="E1908" s="9">
        <v>0</v>
      </c>
      <c r="F1908" s="9">
        <v>0</v>
      </c>
      <c r="G1908" s="9">
        <v>0</v>
      </c>
      <c r="H1908" s="9">
        <v>0</v>
      </c>
      <c r="I1908" s="9">
        <v>9489</v>
      </c>
      <c r="J1908" s="9">
        <v>1525</v>
      </c>
      <c r="K1908" s="9">
        <v>15171</v>
      </c>
      <c r="L1908" s="9">
        <v>1741</v>
      </c>
      <c r="M1908" s="9">
        <v>66707</v>
      </c>
      <c r="N1908" s="9">
        <v>9122</v>
      </c>
      <c r="O1908" s="9">
        <v>108522</v>
      </c>
      <c r="P1908" s="9">
        <v>12754</v>
      </c>
      <c r="Q1908" s="9">
        <v>29696</v>
      </c>
      <c r="R1908" s="9">
        <v>4105</v>
      </c>
      <c r="S1908" s="9">
        <v>560</v>
      </c>
      <c r="T1908" s="9">
        <v>40</v>
      </c>
      <c r="U1908" s="9">
        <v>0</v>
      </c>
      <c r="V1908" s="9">
        <v>0</v>
      </c>
      <c r="W1908" s="9">
        <v>3789</v>
      </c>
      <c r="X1908" s="9">
        <v>425</v>
      </c>
      <c r="Y1908" s="9">
        <v>0</v>
      </c>
      <c r="Z1908" s="9">
        <v>0</v>
      </c>
      <c r="AA1908" s="9">
        <v>0</v>
      </c>
      <c r="AB1908" s="9">
        <v>0</v>
      </c>
    </row>
    <row r="1909" spans="1:28" ht="16.7" customHeight="1" x14ac:dyDescent="0.2">
      <c r="A1909" s="4"/>
      <c r="B1909" s="2" t="s">
        <v>1</v>
      </c>
      <c r="C1909" s="9">
        <v>2267778</v>
      </c>
      <c r="D1909" s="9">
        <v>251700</v>
      </c>
      <c r="E1909" s="9">
        <v>201214</v>
      </c>
      <c r="F1909" s="9">
        <v>22951</v>
      </c>
      <c r="G1909" s="9">
        <v>164653</v>
      </c>
      <c r="H1909" s="9">
        <v>26613</v>
      </c>
      <c r="I1909" s="9">
        <v>330862</v>
      </c>
      <c r="J1909" s="9">
        <v>40168</v>
      </c>
      <c r="K1909" s="9">
        <v>116780</v>
      </c>
      <c r="L1909" s="9">
        <v>9430</v>
      </c>
      <c r="M1909" s="9">
        <v>290886</v>
      </c>
      <c r="N1909" s="9">
        <v>25625</v>
      </c>
      <c r="O1909" s="9">
        <v>83052</v>
      </c>
      <c r="P1909" s="9">
        <v>6470</v>
      </c>
      <c r="Q1909" s="9">
        <v>187987</v>
      </c>
      <c r="R1909" s="9">
        <v>21193</v>
      </c>
      <c r="S1909" s="9">
        <v>76900</v>
      </c>
      <c r="T1909" s="9">
        <v>7021</v>
      </c>
      <c r="U1909" s="9">
        <v>67487</v>
      </c>
      <c r="V1909" s="9">
        <v>4127</v>
      </c>
      <c r="W1909" s="9">
        <v>277172</v>
      </c>
      <c r="X1909" s="9">
        <v>21346</v>
      </c>
      <c r="Y1909" s="9">
        <v>159228</v>
      </c>
      <c r="Z1909" s="9">
        <v>26848</v>
      </c>
      <c r="AA1909" s="9">
        <v>311557</v>
      </c>
      <c r="AB1909" s="9">
        <v>39908</v>
      </c>
    </row>
    <row r="1910" spans="1:28" ht="16.7" customHeight="1" x14ac:dyDescent="0.2">
      <c r="A1910" s="4"/>
      <c r="B1910" s="2" t="s">
        <v>9</v>
      </c>
      <c r="C1910" s="9">
        <v>68877</v>
      </c>
      <c r="D1910" s="9">
        <v>6884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669</v>
      </c>
      <c r="P1910" s="9">
        <v>21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31603</v>
      </c>
      <c r="X1910" s="9">
        <v>3492</v>
      </c>
      <c r="Y1910" s="9">
        <v>26584</v>
      </c>
      <c r="Z1910" s="9">
        <v>1525</v>
      </c>
      <c r="AA1910" s="9">
        <v>10021</v>
      </c>
      <c r="AB1910" s="9">
        <v>1846</v>
      </c>
    </row>
    <row r="1911" spans="1:28" ht="16.7" customHeight="1" x14ac:dyDescent="0.2">
      <c r="A1911" s="4"/>
      <c r="B1911" s="2" t="s">
        <v>292</v>
      </c>
      <c r="C1911" s="9">
        <v>55560</v>
      </c>
      <c r="D1911" s="9">
        <v>18305</v>
      </c>
      <c r="E1911" s="9">
        <v>338</v>
      </c>
      <c r="F1911" s="9">
        <v>17</v>
      </c>
      <c r="G1911" s="9">
        <v>0</v>
      </c>
      <c r="H1911" s="9">
        <v>0</v>
      </c>
      <c r="I1911" s="9">
        <v>0</v>
      </c>
      <c r="J1911" s="9">
        <v>0</v>
      </c>
      <c r="K1911" s="9">
        <v>40157</v>
      </c>
      <c r="L1911" s="9">
        <v>17282</v>
      </c>
      <c r="M1911" s="9">
        <v>0</v>
      </c>
      <c r="N1911" s="9">
        <v>0</v>
      </c>
      <c r="O1911" s="9">
        <v>703</v>
      </c>
      <c r="P1911" s="9">
        <v>20</v>
      </c>
      <c r="Q1911" s="9">
        <v>0</v>
      </c>
      <c r="R1911" s="9">
        <v>0</v>
      </c>
      <c r="S1911" s="9">
        <v>2447</v>
      </c>
      <c r="T1911" s="9">
        <v>61</v>
      </c>
      <c r="U1911" s="9">
        <v>0</v>
      </c>
      <c r="V1911" s="9">
        <v>0</v>
      </c>
      <c r="W1911" s="9">
        <v>11915</v>
      </c>
      <c r="X1911" s="9">
        <v>925</v>
      </c>
      <c r="Y1911" s="9">
        <v>0</v>
      </c>
      <c r="Z1911" s="9">
        <v>0</v>
      </c>
      <c r="AA1911" s="9">
        <v>0</v>
      </c>
      <c r="AB1911" s="9">
        <v>0</v>
      </c>
    </row>
    <row r="1912" spans="1:28" ht="16.7" customHeight="1" x14ac:dyDescent="0.2">
      <c r="A1912" s="4"/>
      <c r="B1912" s="2" t="s">
        <v>19</v>
      </c>
      <c r="C1912" s="9">
        <v>201791</v>
      </c>
      <c r="D1912" s="9">
        <v>60370</v>
      </c>
      <c r="E1912" s="9">
        <v>1355</v>
      </c>
      <c r="F1912" s="9">
        <v>309</v>
      </c>
      <c r="G1912" s="9">
        <v>18161</v>
      </c>
      <c r="H1912" s="9">
        <v>6961</v>
      </c>
      <c r="I1912" s="9">
        <v>12016</v>
      </c>
      <c r="J1912" s="9">
        <v>4422</v>
      </c>
      <c r="K1912" s="9">
        <v>19576</v>
      </c>
      <c r="L1912" s="9">
        <v>5800</v>
      </c>
      <c r="M1912" s="9">
        <v>0</v>
      </c>
      <c r="N1912" s="9">
        <v>0</v>
      </c>
      <c r="O1912" s="9">
        <v>4870</v>
      </c>
      <c r="P1912" s="9">
        <v>849</v>
      </c>
      <c r="Q1912" s="9">
        <v>24231</v>
      </c>
      <c r="R1912" s="9">
        <v>10141</v>
      </c>
      <c r="S1912" s="9">
        <v>12563</v>
      </c>
      <c r="T1912" s="9">
        <v>3914</v>
      </c>
      <c r="U1912" s="9">
        <v>50689</v>
      </c>
      <c r="V1912" s="9">
        <v>12212</v>
      </c>
      <c r="W1912" s="9">
        <v>43729</v>
      </c>
      <c r="X1912" s="9">
        <v>10506</v>
      </c>
      <c r="Y1912" s="9">
        <v>14601</v>
      </c>
      <c r="Z1912" s="9">
        <v>5256</v>
      </c>
      <c r="AA1912" s="9">
        <v>0</v>
      </c>
      <c r="AB1912" s="9">
        <v>0</v>
      </c>
    </row>
    <row r="1913" spans="1:28" ht="16.7" customHeight="1" x14ac:dyDescent="0.2">
      <c r="A1913" s="4"/>
      <c r="B1913" s="2" t="s">
        <v>2119</v>
      </c>
      <c r="C1913" s="9">
        <v>476944</v>
      </c>
      <c r="D1913" s="9">
        <v>194578</v>
      </c>
      <c r="E1913" s="9">
        <v>323912</v>
      </c>
      <c r="F1913" s="9">
        <v>120558</v>
      </c>
      <c r="G1913" s="9">
        <v>152078</v>
      </c>
      <c r="H1913" s="9">
        <v>73717</v>
      </c>
      <c r="I1913" s="9">
        <v>954</v>
      </c>
      <c r="J1913" s="9">
        <v>303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</row>
    <row r="1914" spans="1:28" ht="16.7" customHeight="1" x14ac:dyDescent="0.2">
      <c r="A1914" s="4"/>
      <c r="B1914" s="2" t="s">
        <v>46</v>
      </c>
      <c r="C1914" s="9">
        <v>1914</v>
      </c>
      <c r="D1914" s="9">
        <v>100</v>
      </c>
      <c r="E1914" s="9">
        <v>0</v>
      </c>
      <c r="F1914" s="9">
        <v>0</v>
      </c>
      <c r="G1914" s="9">
        <v>1914</v>
      </c>
      <c r="H1914" s="9">
        <v>100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</row>
    <row r="1915" spans="1:28" ht="16.7" customHeight="1" x14ac:dyDescent="0.2">
      <c r="A1915" s="4"/>
      <c r="B1915" s="2" t="s">
        <v>67</v>
      </c>
      <c r="C1915" s="9">
        <v>32245</v>
      </c>
      <c r="D1915" s="9">
        <v>6007</v>
      </c>
      <c r="E1915" s="9">
        <v>0</v>
      </c>
      <c r="F1915" s="9">
        <v>0</v>
      </c>
      <c r="G1915" s="9">
        <v>0</v>
      </c>
      <c r="H1915" s="9">
        <v>0</v>
      </c>
      <c r="I1915" s="9">
        <v>8540</v>
      </c>
      <c r="J1915" s="9">
        <v>1547</v>
      </c>
      <c r="K1915" s="9">
        <v>0</v>
      </c>
      <c r="L1915" s="9">
        <v>0</v>
      </c>
      <c r="M1915" s="9">
        <v>5281</v>
      </c>
      <c r="N1915" s="9">
        <v>1061</v>
      </c>
      <c r="O1915" s="9">
        <v>0</v>
      </c>
      <c r="P1915" s="9">
        <v>0</v>
      </c>
      <c r="Q1915" s="9">
        <v>0</v>
      </c>
      <c r="R1915" s="9">
        <v>0</v>
      </c>
      <c r="S1915" s="9">
        <v>9141</v>
      </c>
      <c r="T1915" s="9">
        <v>1742</v>
      </c>
      <c r="U1915" s="9">
        <v>0</v>
      </c>
      <c r="V1915" s="9">
        <v>0</v>
      </c>
      <c r="W1915" s="9">
        <v>9283</v>
      </c>
      <c r="X1915" s="9">
        <v>1657</v>
      </c>
      <c r="Y1915" s="9">
        <v>0</v>
      </c>
      <c r="Z1915" s="9">
        <v>0</v>
      </c>
      <c r="AA1915" s="9">
        <v>0</v>
      </c>
      <c r="AB1915" s="9">
        <v>0</v>
      </c>
    </row>
    <row r="1916" spans="1:28" ht="16.7" customHeight="1" x14ac:dyDescent="0.2">
      <c r="A1916" s="4"/>
      <c r="B1916" s="2" t="s">
        <v>130</v>
      </c>
      <c r="C1916" s="9">
        <v>282088</v>
      </c>
      <c r="D1916" s="9">
        <v>13930</v>
      </c>
      <c r="E1916" s="9">
        <v>0</v>
      </c>
      <c r="F1916" s="9">
        <v>0</v>
      </c>
      <c r="G1916" s="9">
        <v>11394</v>
      </c>
      <c r="H1916" s="9">
        <v>386</v>
      </c>
      <c r="I1916" s="9">
        <v>64133</v>
      </c>
      <c r="J1916" s="9">
        <v>2873</v>
      </c>
      <c r="K1916" s="9">
        <v>70913</v>
      </c>
      <c r="L1916" s="9">
        <v>2332</v>
      </c>
      <c r="M1916" s="9">
        <v>29799</v>
      </c>
      <c r="N1916" s="9">
        <v>998</v>
      </c>
      <c r="O1916" s="9">
        <v>59703</v>
      </c>
      <c r="P1916" s="9">
        <v>5820</v>
      </c>
      <c r="Q1916" s="9">
        <v>7673</v>
      </c>
      <c r="R1916" s="9">
        <v>412</v>
      </c>
      <c r="S1916" s="9">
        <v>16703</v>
      </c>
      <c r="T1916" s="9">
        <v>494</v>
      </c>
      <c r="U1916" s="9">
        <v>18771</v>
      </c>
      <c r="V1916" s="9">
        <v>512</v>
      </c>
      <c r="W1916" s="9">
        <v>0</v>
      </c>
      <c r="X1916" s="9">
        <v>0</v>
      </c>
      <c r="Y1916" s="9">
        <v>2999</v>
      </c>
      <c r="Z1916" s="9">
        <v>103</v>
      </c>
      <c r="AA1916" s="9">
        <v>0</v>
      </c>
      <c r="AB1916" s="9">
        <v>0</v>
      </c>
    </row>
    <row r="1917" spans="1:28" ht="16.7" customHeight="1" x14ac:dyDescent="0.2">
      <c r="A1917" s="4"/>
      <c r="B1917" s="2" t="s">
        <v>299</v>
      </c>
      <c r="C1917" s="9">
        <v>32</v>
      </c>
      <c r="D1917" s="9">
        <v>3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32</v>
      </c>
      <c r="T1917" s="9">
        <v>3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</row>
    <row r="1918" spans="1:28" ht="16.7" customHeight="1" x14ac:dyDescent="0.2">
      <c r="A1918" s="4"/>
      <c r="B1918" s="2" t="s">
        <v>126</v>
      </c>
      <c r="C1918" s="9">
        <v>417</v>
      </c>
      <c r="D1918" s="9">
        <v>23</v>
      </c>
      <c r="E1918" s="9">
        <v>0</v>
      </c>
      <c r="F1918" s="9">
        <v>0</v>
      </c>
      <c r="G1918" s="9">
        <v>261</v>
      </c>
      <c r="H1918" s="9">
        <v>17</v>
      </c>
      <c r="I1918" s="9">
        <v>0</v>
      </c>
      <c r="J1918" s="9">
        <v>0</v>
      </c>
      <c r="K1918" s="9">
        <v>0</v>
      </c>
      <c r="L1918" s="9">
        <v>0</v>
      </c>
      <c r="M1918" s="9">
        <v>156</v>
      </c>
      <c r="N1918" s="9">
        <v>6</v>
      </c>
      <c r="O1918" s="9">
        <v>0</v>
      </c>
      <c r="P1918" s="9">
        <v>0</v>
      </c>
      <c r="Q1918" s="9">
        <v>0</v>
      </c>
      <c r="R1918" s="9">
        <v>0</v>
      </c>
      <c r="S1918" s="9">
        <v>0</v>
      </c>
      <c r="T1918" s="9">
        <v>0</v>
      </c>
      <c r="U1918" s="9">
        <v>0</v>
      </c>
      <c r="V1918" s="9">
        <v>0</v>
      </c>
      <c r="W1918" s="9">
        <v>0</v>
      </c>
      <c r="X1918" s="9">
        <v>0</v>
      </c>
      <c r="Y1918" s="9">
        <v>0</v>
      </c>
      <c r="Z1918" s="9">
        <v>0</v>
      </c>
      <c r="AA1918" s="9">
        <v>0</v>
      </c>
      <c r="AB1918" s="9">
        <v>0</v>
      </c>
    </row>
    <row r="1919" spans="1:28" ht="16.7" customHeight="1" x14ac:dyDescent="0.2">
      <c r="A1919" s="4"/>
      <c r="B1919" s="2" t="s">
        <v>48</v>
      </c>
      <c r="C1919" s="9">
        <v>9958</v>
      </c>
      <c r="D1919" s="9">
        <v>4668</v>
      </c>
      <c r="E1919" s="9">
        <v>0</v>
      </c>
      <c r="F1919" s="9">
        <v>0</v>
      </c>
      <c r="G1919" s="9">
        <v>0</v>
      </c>
      <c r="H1919" s="9">
        <v>0</v>
      </c>
      <c r="I1919" s="9">
        <v>0</v>
      </c>
      <c r="J1919" s="9">
        <v>0</v>
      </c>
      <c r="K1919" s="9">
        <v>0</v>
      </c>
      <c r="L1919" s="9">
        <v>0</v>
      </c>
      <c r="M1919" s="9">
        <v>0</v>
      </c>
      <c r="N1919" s="9">
        <v>0</v>
      </c>
      <c r="O1919" s="9">
        <v>0</v>
      </c>
      <c r="P1919" s="9">
        <v>0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9">
        <v>0</v>
      </c>
      <c r="W1919" s="9">
        <v>9958</v>
      </c>
      <c r="X1919" s="9">
        <v>4668</v>
      </c>
      <c r="Y1919" s="9">
        <v>0</v>
      </c>
      <c r="Z1919" s="9">
        <v>0</v>
      </c>
      <c r="AA1919" s="9">
        <v>0</v>
      </c>
      <c r="AB1919" s="9">
        <v>0</v>
      </c>
    </row>
    <row r="1920" spans="1:28" ht="16.7" customHeight="1" x14ac:dyDescent="0.2">
      <c r="A1920" s="1"/>
      <c r="B1920" s="2" t="s">
        <v>76</v>
      </c>
      <c r="C1920" s="9">
        <v>97837</v>
      </c>
      <c r="D1920" s="9">
        <v>5790</v>
      </c>
      <c r="E1920" s="9">
        <v>0</v>
      </c>
      <c r="F1920" s="9">
        <v>0</v>
      </c>
      <c r="G1920" s="9">
        <v>0</v>
      </c>
      <c r="H1920" s="9">
        <v>0</v>
      </c>
      <c r="I1920" s="9">
        <v>46564</v>
      </c>
      <c r="J1920" s="9">
        <v>2560</v>
      </c>
      <c r="K1920" s="9">
        <v>50061</v>
      </c>
      <c r="L1920" s="9">
        <v>3166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761</v>
      </c>
      <c r="V1920" s="9">
        <v>19</v>
      </c>
      <c r="W1920" s="9">
        <v>0</v>
      </c>
      <c r="X1920" s="9">
        <v>0</v>
      </c>
      <c r="Y1920" s="9">
        <v>0</v>
      </c>
      <c r="Z1920" s="9">
        <v>0</v>
      </c>
      <c r="AA1920" s="9">
        <v>451</v>
      </c>
      <c r="AB1920" s="9">
        <v>45</v>
      </c>
    </row>
    <row r="1921" spans="1:28" ht="16.7" customHeight="1" x14ac:dyDescent="0.2">
      <c r="A1921" s="3" t="s">
        <v>2147</v>
      </c>
      <c r="B1921" s="2" t="s">
        <v>34</v>
      </c>
      <c r="C1921" s="9">
        <v>6678</v>
      </c>
      <c r="D1921" s="9">
        <v>2309</v>
      </c>
      <c r="E1921" s="9">
        <v>0</v>
      </c>
      <c r="F1921" s="9">
        <v>0</v>
      </c>
      <c r="G1921" s="9">
        <v>0</v>
      </c>
      <c r="H1921" s="9">
        <v>0</v>
      </c>
      <c r="I1921" s="9">
        <v>0</v>
      </c>
      <c r="J1921" s="9">
        <v>0</v>
      </c>
      <c r="K1921" s="9">
        <v>0</v>
      </c>
      <c r="L1921" s="9">
        <v>0</v>
      </c>
      <c r="M1921" s="9">
        <v>0</v>
      </c>
      <c r="N1921" s="9">
        <v>0</v>
      </c>
      <c r="O1921" s="9">
        <v>0</v>
      </c>
      <c r="P1921" s="9">
        <v>0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9">
        <v>0</v>
      </c>
      <c r="W1921" s="9">
        <v>6678</v>
      </c>
      <c r="X1921" s="9">
        <v>2309</v>
      </c>
      <c r="Y1921" s="9">
        <v>0</v>
      </c>
      <c r="Z1921" s="9">
        <v>0</v>
      </c>
      <c r="AA1921" s="9">
        <v>0</v>
      </c>
      <c r="AB1921" s="9">
        <v>0</v>
      </c>
    </row>
    <row r="1922" spans="1:28" ht="16.7" customHeight="1" x14ac:dyDescent="0.2">
      <c r="A1922" s="1"/>
      <c r="B1922" s="2" t="s">
        <v>9</v>
      </c>
      <c r="C1922" s="9">
        <v>3749</v>
      </c>
      <c r="D1922" s="9">
        <v>518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3749</v>
      </c>
      <c r="P1922" s="9">
        <v>518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</row>
    <row r="1923" spans="1:28" ht="16.7" customHeight="1" x14ac:dyDescent="0.2">
      <c r="A1923" s="2" t="s">
        <v>2148</v>
      </c>
      <c r="B1923" s="2" t="s">
        <v>19</v>
      </c>
      <c r="C1923" s="9">
        <v>658</v>
      </c>
      <c r="D1923" s="9">
        <v>95</v>
      </c>
      <c r="E1923" s="9">
        <v>0</v>
      </c>
      <c r="F1923" s="9">
        <v>0</v>
      </c>
      <c r="G1923" s="9">
        <v>0</v>
      </c>
      <c r="H1923" s="9">
        <v>0</v>
      </c>
      <c r="I1923" s="9">
        <v>658</v>
      </c>
      <c r="J1923" s="9">
        <v>95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</row>
    <row r="1924" spans="1:28" ht="16.7" customHeight="1" x14ac:dyDescent="0.2">
      <c r="A1924" s="3" t="s">
        <v>616</v>
      </c>
      <c r="B1924" s="2" t="s">
        <v>5</v>
      </c>
      <c r="C1924" s="9">
        <v>2520660</v>
      </c>
      <c r="D1924" s="9">
        <v>1365341</v>
      </c>
      <c r="E1924" s="9">
        <v>551</v>
      </c>
      <c r="F1924" s="9">
        <v>107</v>
      </c>
      <c r="G1924" s="9">
        <v>72250</v>
      </c>
      <c r="H1924" s="9">
        <v>35828</v>
      </c>
      <c r="I1924" s="9">
        <v>247647</v>
      </c>
      <c r="J1924" s="9">
        <v>125161</v>
      </c>
      <c r="K1924" s="9">
        <v>153588</v>
      </c>
      <c r="L1924" s="9">
        <v>81952</v>
      </c>
      <c r="M1924" s="9">
        <v>334730</v>
      </c>
      <c r="N1924" s="9">
        <v>186423</v>
      </c>
      <c r="O1924" s="9">
        <v>318650</v>
      </c>
      <c r="P1924" s="9">
        <v>166152</v>
      </c>
      <c r="Q1924" s="9">
        <v>368143</v>
      </c>
      <c r="R1924" s="9">
        <v>191802</v>
      </c>
      <c r="S1924" s="9">
        <v>189005</v>
      </c>
      <c r="T1924" s="9">
        <v>106450</v>
      </c>
      <c r="U1924" s="9">
        <v>79853</v>
      </c>
      <c r="V1924" s="9">
        <v>45654</v>
      </c>
      <c r="W1924" s="9">
        <v>74842</v>
      </c>
      <c r="X1924" s="9">
        <v>42579</v>
      </c>
      <c r="Y1924" s="9">
        <v>567276</v>
      </c>
      <c r="Z1924" s="9">
        <v>319363</v>
      </c>
      <c r="AA1924" s="9">
        <v>114125</v>
      </c>
      <c r="AB1924" s="9">
        <v>63870</v>
      </c>
    </row>
    <row r="1925" spans="1:28" ht="16.7" customHeight="1" x14ac:dyDescent="0.2">
      <c r="A1925" s="1"/>
      <c r="B1925" s="2" t="s">
        <v>19</v>
      </c>
      <c r="C1925" s="9">
        <v>49616</v>
      </c>
      <c r="D1925" s="9">
        <v>36238</v>
      </c>
      <c r="E1925" s="9">
        <v>12515</v>
      </c>
      <c r="F1925" s="9">
        <v>9429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17473</v>
      </c>
      <c r="N1925" s="9">
        <v>11746</v>
      </c>
      <c r="O1925" s="9">
        <v>19628</v>
      </c>
      <c r="P1925" s="9">
        <v>15063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</row>
    <row r="1926" spans="1:28" ht="16.7" customHeight="1" x14ac:dyDescent="0.2">
      <c r="A1926" s="2" t="s">
        <v>617</v>
      </c>
      <c r="B1926" s="2" t="s">
        <v>121</v>
      </c>
      <c r="C1926" s="9">
        <v>186301</v>
      </c>
      <c r="D1926" s="9">
        <v>5352</v>
      </c>
      <c r="E1926" s="9">
        <v>20783</v>
      </c>
      <c r="F1926" s="9">
        <v>499</v>
      </c>
      <c r="G1926" s="9">
        <v>63832</v>
      </c>
      <c r="H1926" s="9">
        <v>2033</v>
      </c>
      <c r="I1926" s="9">
        <v>0</v>
      </c>
      <c r="J1926" s="9">
        <v>0</v>
      </c>
      <c r="K1926" s="9">
        <v>16184</v>
      </c>
      <c r="L1926" s="9">
        <v>391</v>
      </c>
      <c r="M1926" s="9">
        <v>0</v>
      </c>
      <c r="N1926" s="9">
        <v>0</v>
      </c>
      <c r="O1926" s="9">
        <v>4054</v>
      </c>
      <c r="P1926" s="9">
        <v>72</v>
      </c>
      <c r="Q1926" s="9">
        <v>9460</v>
      </c>
      <c r="R1926" s="9">
        <v>268</v>
      </c>
      <c r="S1926" s="9">
        <v>0</v>
      </c>
      <c r="T1926" s="9">
        <v>0</v>
      </c>
      <c r="U1926" s="9">
        <v>25583</v>
      </c>
      <c r="V1926" s="9">
        <v>852</v>
      </c>
      <c r="W1926" s="9">
        <v>0</v>
      </c>
      <c r="X1926" s="9">
        <v>0</v>
      </c>
      <c r="Y1926" s="9">
        <v>15138</v>
      </c>
      <c r="Z1926" s="9">
        <v>293</v>
      </c>
      <c r="AA1926" s="9">
        <v>31267</v>
      </c>
      <c r="AB1926" s="9">
        <v>944</v>
      </c>
    </row>
    <row r="1927" spans="1:28" ht="16.7" customHeight="1" x14ac:dyDescent="0.2">
      <c r="A1927" s="3" t="s">
        <v>618</v>
      </c>
      <c r="B1927" s="2" t="s">
        <v>30</v>
      </c>
      <c r="C1927" s="9">
        <v>222319</v>
      </c>
      <c r="D1927" s="9">
        <v>37777</v>
      </c>
      <c r="E1927" s="9">
        <v>13388</v>
      </c>
      <c r="F1927" s="9">
        <v>3980</v>
      </c>
      <c r="G1927" s="9">
        <v>5610</v>
      </c>
      <c r="H1927" s="9">
        <v>206</v>
      </c>
      <c r="I1927" s="9">
        <v>0</v>
      </c>
      <c r="J1927" s="9">
        <v>0</v>
      </c>
      <c r="K1927" s="9">
        <v>0</v>
      </c>
      <c r="L1927" s="9">
        <v>0</v>
      </c>
      <c r="M1927" s="9">
        <v>20087</v>
      </c>
      <c r="N1927" s="9">
        <v>4500</v>
      </c>
      <c r="O1927" s="9">
        <v>62293</v>
      </c>
      <c r="P1927" s="9">
        <v>9105</v>
      </c>
      <c r="Q1927" s="9">
        <v>0</v>
      </c>
      <c r="R1927" s="9">
        <v>0</v>
      </c>
      <c r="S1927" s="9">
        <v>0</v>
      </c>
      <c r="T1927" s="9">
        <v>0</v>
      </c>
      <c r="U1927" s="9">
        <v>41177</v>
      </c>
      <c r="V1927" s="9">
        <v>5661</v>
      </c>
      <c r="W1927" s="9">
        <v>19678</v>
      </c>
      <c r="X1927" s="9">
        <v>2998</v>
      </c>
      <c r="Y1927" s="9">
        <v>26019</v>
      </c>
      <c r="Z1927" s="9">
        <v>7190</v>
      </c>
      <c r="AA1927" s="9">
        <v>34067</v>
      </c>
      <c r="AB1927" s="9">
        <v>4137</v>
      </c>
    </row>
    <row r="1928" spans="1:28" ht="16.7" customHeight="1" x14ac:dyDescent="0.2">
      <c r="A1928" s="4"/>
      <c r="B1928" s="2" t="s">
        <v>42</v>
      </c>
      <c r="C1928" s="9">
        <v>417</v>
      </c>
      <c r="D1928" s="9">
        <v>140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417</v>
      </c>
      <c r="V1928" s="9">
        <v>140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</row>
    <row r="1929" spans="1:28" ht="16.7" customHeight="1" x14ac:dyDescent="0.2">
      <c r="A1929" s="4"/>
      <c r="B1929" s="2" t="s">
        <v>23</v>
      </c>
      <c r="C1929" s="9">
        <v>128</v>
      </c>
      <c r="D1929" s="9">
        <v>3491</v>
      </c>
      <c r="E1929" s="9">
        <v>0</v>
      </c>
      <c r="F1929" s="9">
        <v>0</v>
      </c>
      <c r="G1929" s="9">
        <v>0</v>
      </c>
      <c r="H1929" s="9">
        <v>0</v>
      </c>
      <c r="I1929" s="9">
        <v>128</v>
      </c>
      <c r="J1929" s="9">
        <v>3491</v>
      </c>
      <c r="K1929" s="9">
        <v>0</v>
      </c>
      <c r="L1929" s="9">
        <v>0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</row>
    <row r="1930" spans="1:28" ht="16.7" customHeight="1" x14ac:dyDescent="0.2">
      <c r="A1930" s="4"/>
      <c r="B1930" s="2" t="s">
        <v>5</v>
      </c>
      <c r="C1930" s="9">
        <v>913762</v>
      </c>
      <c r="D1930" s="9">
        <v>135143</v>
      </c>
      <c r="E1930" s="9">
        <v>43889</v>
      </c>
      <c r="F1930" s="9">
        <v>7243</v>
      </c>
      <c r="G1930" s="9">
        <v>102756</v>
      </c>
      <c r="H1930" s="9">
        <v>15689</v>
      </c>
      <c r="I1930" s="9">
        <v>51588</v>
      </c>
      <c r="J1930" s="9">
        <v>7821</v>
      </c>
      <c r="K1930" s="9">
        <v>60674</v>
      </c>
      <c r="L1930" s="9">
        <v>8598</v>
      </c>
      <c r="M1930" s="9">
        <v>130338</v>
      </c>
      <c r="N1930" s="9">
        <v>18741</v>
      </c>
      <c r="O1930" s="9">
        <v>96144</v>
      </c>
      <c r="P1930" s="9">
        <v>14376</v>
      </c>
      <c r="Q1930" s="9">
        <v>81900</v>
      </c>
      <c r="R1930" s="9">
        <v>11998</v>
      </c>
      <c r="S1930" s="9">
        <v>61504</v>
      </c>
      <c r="T1930" s="9">
        <v>9213</v>
      </c>
      <c r="U1930" s="9">
        <v>75880</v>
      </c>
      <c r="V1930" s="9">
        <v>10946</v>
      </c>
      <c r="W1930" s="9">
        <v>94316</v>
      </c>
      <c r="X1930" s="9">
        <v>13837</v>
      </c>
      <c r="Y1930" s="9">
        <v>79573</v>
      </c>
      <c r="Z1930" s="9">
        <v>11610</v>
      </c>
      <c r="AA1930" s="9">
        <v>35200</v>
      </c>
      <c r="AB1930" s="9">
        <v>5071</v>
      </c>
    </row>
    <row r="1931" spans="1:28" ht="16.7" customHeight="1" x14ac:dyDescent="0.2">
      <c r="A1931" s="4"/>
      <c r="B1931" s="2" t="s">
        <v>1</v>
      </c>
      <c r="C1931" s="9">
        <v>126792</v>
      </c>
      <c r="D1931" s="9">
        <v>9847</v>
      </c>
      <c r="E1931" s="9">
        <v>964</v>
      </c>
      <c r="F1931" s="9">
        <v>79</v>
      </c>
      <c r="G1931" s="9">
        <v>13288</v>
      </c>
      <c r="H1931" s="9">
        <v>2538</v>
      </c>
      <c r="I1931" s="9">
        <v>5565</v>
      </c>
      <c r="J1931" s="9">
        <v>291</v>
      </c>
      <c r="K1931" s="9">
        <v>41951</v>
      </c>
      <c r="L1931" s="9">
        <v>1954</v>
      </c>
      <c r="M1931" s="9">
        <v>27037</v>
      </c>
      <c r="N1931" s="9">
        <v>2635</v>
      </c>
      <c r="O1931" s="9">
        <v>933</v>
      </c>
      <c r="P1931" s="9">
        <v>554</v>
      </c>
      <c r="Q1931" s="9">
        <v>2398</v>
      </c>
      <c r="R1931" s="9">
        <v>360</v>
      </c>
      <c r="S1931" s="9">
        <v>29817</v>
      </c>
      <c r="T1931" s="9">
        <v>1284</v>
      </c>
      <c r="U1931" s="9">
        <v>4223</v>
      </c>
      <c r="V1931" s="9">
        <v>133</v>
      </c>
      <c r="W1931" s="9">
        <v>0</v>
      </c>
      <c r="X1931" s="9">
        <v>0</v>
      </c>
      <c r="Y1931" s="9">
        <v>616</v>
      </c>
      <c r="Z1931" s="9">
        <v>19</v>
      </c>
      <c r="AA1931" s="9">
        <v>0</v>
      </c>
      <c r="AB1931" s="9">
        <v>0</v>
      </c>
    </row>
    <row r="1932" spans="1:28" ht="16.7" customHeight="1" x14ac:dyDescent="0.2">
      <c r="A1932" s="4"/>
      <c r="B1932" s="2" t="s">
        <v>56</v>
      </c>
      <c r="C1932" s="9">
        <v>21018</v>
      </c>
      <c r="D1932" s="9">
        <v>3316</v>
      </c>
      <c r="E1932" s="9">
        <v>0</v>
      </c>
      <c r="F1932" s="9">
        <v>0</v>
      </c>
      <c r="G1932" s="9">
        <v>0</v>
      </c>
      <c r="H1932" s="9">
        <v>0</v>
      </c>
      <c r="I1932" s="9">
        <v>1297</v>
      </c>
      <c r="J1932" s="9">
        <v>97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19721</v>
      </c>
      <c r="V1932" s="9">
        <v>3219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</row>
    <row r="1933" spans="1:28" ht="16.7" customHeight="1" x14ac:dyDescent="0.2">
      <c r="A1933" s="4"/>
      <c r="B1933" s="2" t="s">
        <v>292</v>
      </c>
      <c r="C1933" s="9">
        <v>28630</v>
      </c>
      <c r="D1933" s="9">
        <v>3904</v>
      </c>
      <c r="E1933" s="9">
        <v>0</v>
      </c>
      <c r="F1933" s="9">
        <v>0</v>
      </c>
      <c r="G1933" s="9">
        <v>0</v>
      </c>
      <c r="H1933" s="9">
        <v>0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28630</v>
      </c>
      <c r="P1933" s="9">
        <v>3904</v>
      </c>
      <c r="Q1933" s="9">
        <v>0</v>
      </c>
      <c r="R1933" s="9">
        <v>0</v>
      </c>
      <c r="S1933" s="9">
        <v>0</v>
      </c>
      <c r="T1933" s="9">
        <v>0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</row>
    <row r="1934" spans="1:28" ht="16.7" customHeight="1" x14ac:dyDescent="0.2">
      <c r="A1934" s="4"/>
      <c r="B1934" s="2" t="s">
        <v>45</v>
      </c>
      <c r="C1934" s="9">
        <v>16644</v>
      </c>
      <c r="D1934" s="9">
        <v>2857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16644</v>
      </c>
      <c r="X1934" s="9">
        <v>2857</v>
      </c>
      <c r="Y1934" s="9">
        <v>0</v>
      </c>
      <c r="Z1934" s="9">
        <v>0</v>
      </c>
      <c r="AA1934" s="9">
        <v>0</v>
      </c>
      <c r="AB1934" s="9">
        <v>0</v>
      </c>
    </row>
    <row r="1935" spans="1:28" ht="16.7" customHeight="1" x14ac:dyDescent="0.2">
      <c r="A1935" s="4"/>
      <c r="B1935" s="2" t="s">
        <v>19</v>
      </c>
      <c r="C1935" s="9">
        <v>251316</v>
      </c>
      <c r="D1935" s="9">
        <v>31066</v>
      </c>
      <c r="E1935" s="9">
        <v>13153</v>
      </c>
      <c r="F1935" s="9">
        <v>1940</v>
      </c>
      <c r="G1935" s="9">
        <v>15625</v>
      </c>
      <c r="H1935" s="9">
        <v>2247</v>
      </c>
      <c r="I1935" s="9">
        <v>15304</v>
      </c>
      <c r="J1935" s="9">
        <v>2171</v>
      </c>
      <c r="K1935" s="9">
        <v>17437</v>
      </c>
      <c r="L1935" s="9">
        <v>2548</v>
      </c>
      <c r="M1935" s="9">
        <v>62538</v>
      </c>
      <c r="N1935" s="9">
        <v>3513</v>
      </c>
      <c r="O1935" s="9">
        <v>15900</v>
      </c>
      <c r="P1935" s="9">
        <v>2276</v>
      </c>
      <c r="Q1935" s="9">
        <v>29053</v>
      </c>
      <c r="R1935" s="9">
        <v>4329</v>
      </c>
      <c r="S1935" s="9">
        <v>20931</v>
      </c>
      <c r="T1935" s="9">
        <v>3146</v>
      </c>
      <c r="U1935" s="9">
        <v>16049</v>
      </c>
      <c r="V1935" s="9">
        <v>2345</v>
      </c>
      <c r="W1935" s="9">
        <v>0</v>
      </c>
      <c r="X1935" s="9">
        <v>0</v>
      </c>
      <c r="Y1935" s="9">
        <v>13677</v>
      </c>
      <c r="Z1935" s="9">
        <v>1815</v>
      </c>
      <c r="AA1935" s="9">
        <v>31649</v>
      </c>
      <c r="AB1935" s="9">
        <v>4736</v>
      </c>
    </row>
    <row r="1936" spans="1:28" ht="16.7" customHeight="1" x14ac:dyDescent="0.2">
      <c r="A1936" s="4"/>
      <c r="B1936" s="2" t="s">
        <v>352</v>
      </c>
      <c r="C1936" s="9">
        <v>996</v>
      </c>
      <c r="D1936" s="9">
        <v>26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0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996</v>
      </c>
      <c r="AB1936" s="9">
        <v>26</v>
      </c>
    </row>
    <row r="1937" spans="1:28" ht="16.7" customHeight="1" x14ac:dyDescent="0.2">
      <c r="A1937" s="1"/>
      <c r="B1937" s="2" t="s">
        <v>130</v>
      </c>
      <c r="C1937" s="9">
        <v>27395</v>
      </c>
      <c r="D1937" s="9">
        <v>1983</v>
      </c>
      <c r="E1937" s="9">
        <v>0</v>
      </c>
      <c r="F1937" s="9">
        <v>0</v>
      </c>
      <c r="G1937" s="9">
        <v>5612</v>
      </c>
      <c r="H1937" s="9">
        <v>291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11904</v>
      </c>
      <c r="P1937" s="9">
        <v>1161</v>
      </c>
      <c r="Q1937" s="9">
        <v>9879</v>
      </c>
      <c r="R1937" s="9">
        <v>531</v>
      </c>
      <c r="S1937" s="9">
        <v>0</v>
      </c>
      <c r="T1937" s="9">
        <v>0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</row>
    <row r="1938" spans="1:28" ht="16.7" customHeight="1" x14ac:dyDescent="0.2">
      <c r="A1938" s="3" t="s">
        <v>619</v>
      </c>
      <c r="B1938" s="2" t="s">
        <v>41</v>
      </c>
      <c r="C1938" s="9">
        <v>14482</v>
      </c>
      <c r="D1938" s="9">
        <v>12617</v>
      </c>
      <c r="E1938" s="9">
        <v>14465</v>
      </c>
      <c r="F1938" s="9">
        <v>12616</v>
      </c>
      <c r="G1938" s="9">
        <v>0</v>
      </c>
      <c r="H1938" s="9">
        <v>0</v>
      </c>
      <c r="I1938" s="9">
        <v>17</v>
      </c>
      <c r="J1938" s="9">
        <v>1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</row>
    <row r="1939" spans="1:28" ht="16.7" customHeight="1" x14ac:dyDescent="0.2">
      <c r="A1939" s="4"/>
      <c r="B1939" s="2" t="s">
        <v>1</v>
      </c>
      <c r="C1939" s="9">
        <v>28659</v>
      </c>
      <c r="D1939" s="9">
        <v>5293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14386</v>
      </c>
      <c r="R1939" s="9">
        <v>2700</v>
      </c>
      <c r="S1939" s="9">
        <v>0</v>
      </c>
      <c r="T1939" s="9">
        <v>0</v>
      </c>
      <c r="U1939" s="9">
        <v>0</v>
      </c>
      <c r="V1939" s="9">
        <v>0</v>
      </c>
      <c r="W1939" s="9">
        <v>14273</v>
      </c>
      <c r="X1939" s="9">
        <v>2593</v>
      </c>
      <c r="Y1939" s="9">
        <v>0</v>
      </c>
      <c r="Z1939" s="9">
        <v>0</v>
      </c>
      <c r="AA1939" s="9">
        <v>0</v>
      </c>
      <c r="AB1939" s="9">
        <v>0</v>
      </c>
    </row>
    <row r="1940" spans="1:28" ht="16.7" customHeight="1" x14ac:dyDescent="0.2">
      <c r="A1940" s="1"/>
      <c r="B1940" s="2" t="s">
        <v>90</v>
      </c>
      <c r="C1940" s="9">
        <v>7709</v>
      </c>
      <c r="D1940" s="9">
        <v>6624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7709</v>
      </c>
      <c r="Z1940" s="9">
        <v>6624</v>
      </c>
      <c r="AA1940" s="9">
        <v>0</v>
      </c>
      <c r="AB1940" s="9">
        <v>0</v>
      </c>
    </row>
    <row r="1941" spans="1:28" ht="16.7" customHeight="1" x14ac:dyDescent="0.2">
      <c r="A1941" s="3" t="s">
        <v>620</v>
      </c>
      <c r="B1941" s="2" t="s">
        <v>30</v>
      </c>
      <c r="C1941" s="9">
        <v>33048</v>
      </c>
      <c r="D1941" s="9">
        <v>2449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33048</v>
      </c>
      <c r="P1941" s="9">
        <v>2449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</row>
    <row r="1942" spans="1:28" ht="16.7" customHeight="1" x14ac:dyDescent="0.2">
      <c r="A1942" s="5"/>
      <c r="B1942" s="2" t="s">
        <v>34</v>
      </c>
      <c r="C1942" s="9">
        <v>2652</v>
      </c>
      <c r="D1942" s="9">
        <v>917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0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2652</v>
      </c>
      <c r="X1942" s="9">
        <v>917</v>
      </c>
      <c r="Y1942" s="9">
        <v>0</v>
      </c>
      <c r="Z1942" s="9">
        <v>0</v>
      </c>
      <c r="AA1942" s="9">
        <v>0</v>
      </c>
      <c r="AB1942" s="9">
        <v>0</v>
      </c>
    </row>
    <row r="1943" spans="1:28" ht="16.7" customHeight="1" x14ac:dyDescent="0.2">
      <c r="A1943" s="1"/>
      <c r="B1943" s="2" t="s">
        <v>19</v>
      </c>
      <c r="C1943" s="9">
        <v>4552</v>
      </c>
      <c r="D1943" s="9">
        <v>1192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4552</v>
      </c>
      <c r="X1943" s="9">
        <v>1192</v>
      </c>
      <c r="Y1943" s="9">
        <v>0</v>
      </c>
      <c r="Z1943" s="9">
        <v>0</v>
      </c>
      <c r="AA1943" s="9">
        <v>0</v>
      </c>
      <c r="AB1943" s="9">
        <v>0</v>
      </c>
    </row>
    <row r="1944" spans="1:28" ht="16.7" customHeight="1" x14ac:dyDescent="0.2">
      <c r="A1944" s="2" t="s">
        <v>1918</v>
      </c>
      <c r="B1944" s="2" t="s">
        <v>90</v>
      </c>
      <c r="C1944" s="9">
        <v>8909</v>
      </c>
      <c r="D1944" s="9">
        <v>2139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2581</v>
      </c>
      <c r="N1944" s="9">
        <v>444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6328</v>
      </c>
      <c r="V1944" s="9">
        <v>1695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</row>
    <row r="1945" spans="1:28" ht="16.7" customHeight="1" x14ac:dyDescent="0.2">
      <c r="A1945" s="3" t="s">
        <v>621</v>
      </c>
      <c r="B1945" s="2" t="s">
        <v>19</v>
      </c>
      <c r="C1945" s="9">
        <v>201640</v>
      </c>
      <c r="D1945" s="9">
        <v>30087</v>
      </c>
      <c r="E1945" s="9">
        <v>14797</v>
      </c>
      <c r="F1945" s="9">
        <v>2495</v>
      </c>
      <c r="G1945" s="9">
        <v>10656</v>
      </c>
      <c r="H1945" s="9">
        <v>1533</v>
      </c>
      <c r="I1945" s="9">
        <v>14192</v>
      </c>
      <c r="J1945" s="9">
        <v>1864</v>
      </c>
      <c r="K1945" s="9">
        <v>22679</v>
      </c>
      <c r="L1945" s="9">
        <v>3098</v>
      </c>
      <c r="M1945" s="9">
        <v>10883</v>
      </c>
      <c r="N1945" s="9">
        <v>612</v>
      </c>
      <c r="O1945" s="9">
        <v>11582</v>
      </c>
      <c r="P1945" s="9">
        <v>4418</v>
      </c>
      <c r="Q1945" s="9">
        <v>22305</v>
      </c>
      <c r="R1945" s="9">
        <v>3084</v>
      </c>
      <c r="S1945" s="9">
        <v>13642</v>
      </c>
      <c r="T1945" s="9">
        <v>2050</v>
      </c>
      <c r="U1945" s="9">
        <v>8424</v>
      </c>
      <c r="V1945" s="9">
        <v>1230</v>
      </c>
      <c r="W1945" s="9">
        <v>28394</v>
      </c>
      <c r="X1945" s="9">
        <v>3524</v>
      </c>
      <c r="Y1945" s="9">
        <v>5495</v>
      </c>
      <c r="Z1945" s="9">
        <v>726</v>
      </c>
      <c r="AA1945" s="9">
        <v>38591</v>
      </c>
      <c r="AB1945" s="9">
        <v>5453</v>
      </c>
    </row>
    <row r="1946" spans="1:28" ht="16.7" customHeight="1" x14ac:dyDescent="0.2">
      <c r="A1946" s="1"/>
      <c r="B1946" s="2" t="s">
        <v>67</v>
      </c>
      <c r="C1946" s="9">
        <v>119575</v>
      </c>
      <c r="D1946" s="9">
        <v>26930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1893</v>
      </c>
      <c r="P1946" s="9">
        <v>110</v>
      </c>
      <c r="Q1946" s="9">
        <v>28108</v>
      </c>
      <c r="R1946" s="9">
        <v>6760</v>
      </c>
      <c r="S1946" s="9">
        <v>0</v>
      </c>
      <c r="T1946" s="9">
        <v>0</v>
      </c>
      <c r="U1946" s="9">
        <v>0</v>
      </c>
      <c r="V1946" s="9">
        <v>0</v>
      </c>
      <c r="W1946" s="9">
        <v>29796</v>
      </c>
      <c r="X1946" s="9">
        <v>6740</v>
      </c>
      <c r="Y1946" s="9">
        <v>29821</v>
      </c>
      <c r="Z1946" s="9">
        <v>6670</v>
      </c>
      <c r="AA1946" s="9">
        <v>29957</v>
      </c>
      <c r="AB1946" s="9">
        <v>6650</v>
      </c>
    </row>
    <row r="1947" spans="1:28" ht="16.7" customHeight="1" x14ac:dyDescent="0.2">
      <c r="A1947" s="3" t="s">
        <v>622</v>
      </c>
      <c r="B1947" s="2" t="s">
        <v>30</v>
      </c>
      <c r="C1947" s="9">
        <v>45846</v>
      </c>
      <c r="D1947" s="9">
        <v>27933</v>
      </c>
      <c r="E1947" s="9">
        <v>3325</v>
      </c>
      <c r="F1947" s="9">
        <v>1977</v>
      </c>
      <c r="G1947" s="9">
        <v>0</v>
      </c>
      <c r="H1947" s="9">
        <v>0</v>
      </c>
      <c r="I1947" s="9">
        <v>3760</v>
      </c>
      <c r="J1947" s="9">
        <v>3146</v>
      </c>
      <c r="K1947" s="9">
        <v>3560</v>
      </c>
      <c r="L1947" s="9">
        <v>2158</v>
      </c>
      <c r="M1947" s="9">
        <v>6638</v>
      </c>
      <c r="N1947" s="9">
        <v>3983</v>
      </c>
      <c r="O1947" s="9">
        <v>3675</v>
      </c>
      <c r="P1947" s="9">
        <v>2232</v>
      </c>
      <c r="Q1947" s="9">
        <v>3362</v>
      </c>
      <c r="R1947" s="9">
        <v>1961</v>
      </c>
      <c r="S1947" s="9">
        <v>3583</v>
      </c>
      <c r="T1947" s="9">
        <v>2094</v>
      </c>
      <c r="U1947" s="9">
        <v>4034</v>
      </c>
      <c r="V1947" s="9">
        <v>2412</v>
      </c>
      <c r="W1947" s="9">
        <v>2908</v>
      </c>
      <c r="X1947" s="9">
        <v>1609</v>
      </c>
      <c r="Y1947" s="9">
        <v>3651</v>
      </c>
      <c r="Z1947" s="9">
        <v>2141</v>
      </c>
      <c r="AA1947" s="9">
        <v>7350</v>
      </c>
      <c r="AB1947" s="9">
        <v>4220</v>
      </c>
    </row>
    <row r="1948" spans="1:28" ht="16.7" customHeight="1" x14ac:dyDescent="0.2">
      <c r="A1948" s="1"/>
      <c r="B1948" s="2" t="s">
        <v>19</v>
      </c>
      <c r="C1948" s="9">
        <v>75801</v>
      </c>
      <c r="D1948" s="9">
        <v>9357</v>
      </c>
      <c r="E1948" s="9">
        <v>17164</v>
      </c>
      <c r="F1948" s="9">
        <v>2046</v>
      </c>
      <c r="G1948" s="9">
        <v>0</v>
      </c>
      <c r="H1948" s="9">
        <v>0</v>
      </c>
      <c r="I1948" s="9">
        <v>11094</v>
      </c>
      <c r="J1948" s="9">
        <v>1457</v>
      </c>
      <c r="K1948" s="9">
        <v>11819</v>
      </c>
      <c r="L1948" s="9">
        <v>1547</v>
      </c>
      <c r="M1948" s="9">
        <v>0</v>
      </c>
      <c r="N1948" s="9">
        <v>0</v>
      </c>
      <c r="O1948" s="9">
        <v>0</v>
      </c>
      <c r="P1948" s="9">
        <v>0</v>
      </c>
      <c r="Q1948" s="9">
        <v>35724</v>
      </c>
      <c r="R1948" s="9">
        <v>4307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</row>
    <row r="1949" spans="1:28" ht="16.7" customHeight="1" x14ac:dyDescent="0.2">
      <c r="A1949" s="3" t="s">
        <v>623</v>
      </c>
      <c r="B1949" s="2" t="s">
        <v>27</v>
      </c>
      <c r="C1949" s="9">
        <v>10093</v>
      </c>
      <c r="D1949" s="9">
        <v>740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10093</v>
      </c>
      <c r="R1949" s="9">
        <v>740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0</v>
      </c>
      <c r="Y1949" s="9">
        <v>0</v>
      </c>
      <c r="Z1949" s="9">
        <v>0</v>
      </c>
      <c r="AA1949" s="9">
        <v>0</v>
      </c>
      <c r="AB1949" s="9">
        <v>0</v>
      </c>
    </row>
    <row r="1950" spans="1:28" ht="16.7" customHeight="1" x14ac:dyDescent="0.2">
      <c r="A1950" s="4"/>
      <c r="B1950" s="2" t="s">
        <v>62</v>
      </c>
      <c r="C1950" s="9">
        <v>4327</v>
      </c>
      <c r="D1950" s="9">
        <v>282</v>
      </c>
      <c r="E1950" s="9">
        <v>0</v>
      </c>
      <c r="F1950" s="9">
        <v>0</v>
      </c>
      <c r="G1950" s="9">
        <v>3334</v>
      </c>
      <c r="H1950" s="9">
        <v>243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993</v>
      </c>
      <c r="Z1950" s="9">
        <v>39</v>
      </c>
      <c r="AA1950" s="9">
        <v>0</v>
      </c>
      <c r="AB1950" s="9">
        <v>0</v>
      </c>
    </row>
    <row r="1951" spans="1:28" ht="16.7" customHeight="1" x14ac:dyDescent="0.2">
      <c r="A1951" s="4"/>
      <c r="B1951" s="2" t="s">
        <v>30</v>
      </c>
      <c r="C1951" s="9">
        <v>473449</v>
      </c>
      <c r="D1951" s="9">
        <v>145841</v>
      </c>
      <c r="E1951" s="9">
        <v>50168</v>
      </c>
      <c r="F1951" s="9">
        <v>14237</v>
      </c>
      <c r="G1951" s="9">
        <v>42690</v>
      </c>
      <c r="H1951" s="9">
        <v>11708</v>
      </c>
      <c r="I1951" s="9">
        <v>42460</v>
      </c>
      <c r="J1951" s="9">
        <v>14339</v>
      </c>
      <c r="K1951" s="9">
        <v>31468</v>
      </c>
      <c r="L1951" s="9">
        <v>2247</v>
      </c>
      <c r="M1951" s="9">
        <v>0</v>
      </c>
      <c r="N1951" s="9">
        <v>0</v>
      </c>
      <c r="O1951" s="9">
        <v>53795</v>
      </c>
      <c r="P1951" s="9">
        <v>10352</v>
      </c>
      <c r="Q1951" s="9">
        <v>55042</v>
      </c>
      <c r="R1951" s="9">
        <v>22210</v>
      </c>
      <c r="S1951" s="9">
        <v>38478</v>
      </c>
      <c r="T1951" s="9">
        <v>15658</v>
      </c>
      <c r="U1951" s="9">
        <v>68023</v>
      </c>
      <c r="V1951" s="9">
        <v>26421</v>
      </c>
      <c r="W1951" s="9">
        <v>30625</v>
      </c>
      <c r="X1951" s="9">
        <v>3538</v>
      </c>
      <c r="Y1951" s="9">
        <v>18413</v>
      </c>
      <c r="Z1951" s="9">
        <v>7878</v>
      </c>
      <c r="AA1951" s="9">
        <v>42287</v>
      </c>
      <c r="AB1951" s="9">
        <v>17253</v>
      </c>
    </row>
    <row r="1952" spans="1:28" ht="16.7" customHeight="1" x14ac:dyDescent="0.2">
      <c r="A1952" s="4"/>
      <c r="B1952" s="2" t="s">
        <v>121</v>
      </c>
      <c r="C1952" s="9">
        <v>53294</v>
      </c>
      <c r="D1952" s="9">
        <v>1804</v>
      </c>
      <c r="E1952" s="9">
        <v>0</v>
      </c>
      <c r="F1952" s="9">
        <v>0</v>
      </c>
      <c r="G1952" s="9">
        <v>11414</v>
      </c>
      <c r="H1952" s="9">
        <v>364</v>
      </c>
      <c r="I1952" s="9">
        <v>0</v>
      </c>
      <c r="J1952" s="9">
        <v>0</v>
      </c>
      <c r="K1952" s="9">
        <v>7324</v>
      </c>
      <c r="L1952" s="9">
        <v>177</v>
      </c>
      <c r="M1952" s="9">
        <v>5465</v>
      </c>
      <c r="N1952" s="9">
        <v>399</v>
      </c>
      <c r="O1952" s="9">
        <v>0</v>
      </c>
      <c r="P1952" s="9">
        <v>0</v>
      </c>
      <c r="Q1952" s="9">
        <v>0</v>
      </c>
      <c r="R1952" s="9">
        <v>0</v>
      </c>
      <c r="S1952" s="9">
        <v>12995</v>
      </c>
      <c r="T1952" s="9">
        <v>403</v>
      </c>
      <c r="U1952" s="9">
        <v>2650</v>
      </c>
      <c r="V1952" s="9">
        <v>88</v>
      </c>
      <c r="W1952" s="9">
        <v>0</v>
      </c>
      <c r="X1952" s="9">
        <v>0</v>
      </c>
      <c r="Y1952" s="9">
        <v>3087</v>
      </c>
      <c r="Z1952" s="9">
        <v>60</v>
      </c>
      <c r="AA1952" s="9">
        <v>10359</v>
      </c>
      <c r="AB1952" s="9">
        <v>313</v>
      </c>
    </row>
    <row r="1953" spans="1:28" ht="16.7" customHeight="1" x14ac:dyDescent="0.2">
      <c r="A1953" s="4"/>
      <c r="B1953" s="2" t="s">
        <v>5</v>
      </c>
      <c r="C1953" s="9">
        <v>385600</v>
      </c>
      <c r="D1953" s="9">
        <v>56673</v>
      </c>
      <c r="E1953" s="9">
        <v>30405</v>
      </c>
      <c r="F1953" s="9">
        <v>4896</v>
      </c>
      <c r="G1953" s="9">
        <v>24770</v>
      </c>
      <c r="H1953" s="9">
        <v>3831</v>
      </c>
      <c r="I1953" s="9">
        <v>25077</v>
      </c>
      <c r="J1953" s="9">
        <v>3846</v>
      </c>
      <c r="K1953" s="9">
        <v>24927</v>
      </c>
      <c r="L1953" s="9">
        <v>3517</v>
      </c>
      <c r="M1953" s="9">
        <v>54925</v>
      </c>
      <c r="N1953" s="9">
        <v>7922</v>
      </c>
      <c r="O1953" s="9">
        <v>34183</v>
      </c>
      <c r="P1953" s="9">
        <v>5054</v>
      </c>
      <c r="Q1953" s="9">
        <v>41307</v>
      </c>
      <c r="R1953" s="9">
        <v>6044</v>
      </c>
      <c r="S1953" s="9">
        <v>13407</v>
      </c>
      <c r="T1953" s="9">
        <v>1999</v>
      </c>
      <c r="U1953" s="9">
        <v>42349</v>
      </c>
      <c r="V1953" s="9">
        <v>6113</v>
      </c>
      <c r="W1953" s="9">
        <v>38284</v>
      </c>
      <c r="X1953" s="9">
        <v>5428</v>
      </c>
      <c r="Y1953" s="9">
        <v>38524</v>
      </c>
      <c r="Z1953" s="9">
        <v>5512</v>
      </c>
      <c r="AA1953" s="9">
        <v>17442</v>
      </c>
      <c r="AB1953" s="9">
        <v>2511</v>
      </c>
    </row>
    <row r="1954" spans="1:28" ht="16.7" customHeight="1" x14ac:dyDescent="0.2">
      <c r="A1954" s="4"/>
      <c r="B1954" s="2" t="s">
        <v>1</v>
      </c>
      <c r="C1954" s="9">
        <v>25780</v>
      </c>
      <c r="D1954" s="9">
        <v>2026</v>
      </c>
      <c r="E1954" s="9">
        <v>0</v>
      </c>
      <c r="F1954" s="9">
        <v>0</v>
      </c>
      <c r="G1954" s="9">
        <v>653</v>
      </c>
      <c r="H1954" s="9">
        <v>13</v>
      </c>
      <c r="I1954" s="9">
        <v>3962</v>
      </c>
      <c r="J1954" s="9">
        <v>251</v>
      </c>
      <c r="K1954" s="9">
        <v>7207</v>
      </c>
      <c r="L1954" s="9">
        <v>688</v>
      </c>
      <c r="M1954" s="9">
        <v>0</v>
      </c>
      <c r="N1954" s="9">
        <v>0</v>
      </c>
      <c r="O1954" s="9">
        <v>675</v>
      </c>
      <c r="P1954" s="9">
        <v>39</v>
      </c>
      <c r="Q1954" s="9">
        <v>11725</v>
      </c>
      <c r="R1954" s="9">
        <v>623</v>
      </c>
      <c r="S1954" s="9">
        <v>411</v>
      </c>
      <c r="T1954" s="9">
        <v>371</v>
      </c>
      <c r="U1954" s="9">
        <v>571</v>
      </c>
      <c r="V1954" s="9">
        <v>28</v>
      </c>
      <c r="W1954" s="9">
        <v>0</v>
      </c>
      <c r="X1954" s="9">
        <v>0</v>
      </c>
      <c r="Y1954" s="9">
        <v>0</v>
      </c>
      <c r="Z1954" s="9">
        <v>0</v>
      </c>
      <c r="AA1954" s="9">
        <v>576</v>
      </c>
      <c r="AB1954" s="9">
        <v>13</v>
      </c>
    </row>
    <row r="1955" spans="1:28" ht="16.7" customHeight="1" x14ac:dyDescent="0.2">
      <c r="A1955" s="4"/>
      <c r="B1955" s="2" t="s">
        <v>31</v>
      </c>
      <c r="C1955" s="9">
        <v>136009</v>
      </c>
      <c r="D1955" s="9">
        <v>20937</v>
      </c>
      <c r="E1955" s="9">
        <v>0</v>
      </c>
      <c r="F1955" s="9">
        <v>0</v>
      </c>
      <c r="G1955" s="9">
        <v>0</v>
      </c>
      <c r="H1955" s="9">
        <v>0</v>
      </c>
      <c r="I1955" s="9">
        <v>30639</v>
      </c>
      <c r="J1955" s="9">
        <v>4638</v>
      </c>
      <c r="K1955" s="9">
        <v>9543</v>
      </c>
      <c r="L1955" s="9">
        <v>911</v>
      </c>
      <c r="M1955" s="9">
        <v>48134</v>
      </c>
      <c r="N1955" s="9">
        <v>9926</v>
      </c>
      <c r="O1955" s="9">
        <v>16255</v>
      </c>
      <c r="P1955" s="9">
        <v>2143</v>
      </c>
      <c r="Q1955" s="9">
        <v>0</v>
      </c>
      <c r="R1955" s="9">
        <v>0</v>
      </c>
      <c r="S1955" s="9">
        <v>30515</v>
      </c>
      <c r="T1955" s="9">
        <v>3098</v>
      </c>
      <c r="U1955" s="9">
        <v>0</v>
      </c>
      <c r="V1955" s="9">
        <v>0</v>
      </c>
      <c r="W1955" s="9">
        <v>923</v>
      </c>
      <c r="X1955" s="9">
        <v>221</v>
      </c>
      <c r="Y1955" s="9">
        <v>0</v>
      </c>
      <c r="Z1955" s="9">
        <v>0</v>
      </c>
      <c r="AA1955" s="9">
        <v>0</v>
      </c>
      <c r="AB1955" s="9">
        <v>0</v>
      </c>
    </row>
    <row r="1956" spans="1:28" ht="16.7" customHeight="1" x14ac:dyDescent="0.2">
      <c r="A1956" s="4"/>
      <c r="B1956" s="2" t="s">
        <v>90</v>
      </c>
      <c r="C1956" s="9">
        <v>259143</v>
      </c>
      <c r="D1956" s="9">
        <v>50276</v>
      </c>
      <c r="E1956" s="9">
        <v>0</v>
      </c>
      <c r="F1956" s="9">
        <v>0</v>
      </c>
      <c r="G1956" s="9">
        <v>25441</v>
      </c>
      <c r="H1956" s="9">
        <v>7344</v>
      </c>
      <c r="I1956" s="9">
        <v>0</v>
      </c>
      <c r="J1956" s="9">
        <v>0</v>
      </c>
      <c r="K1956" s="9">
        <v>124553</v>
      </c>
      <c r="L1956" s="9">
        <v>18697</v>
      </c>
      <c r="M1956" s="9">
        <v>6211</v>
      </c>
      <c r="N1956" s="9">
        <v>1070</v>
      </c>
      <c r="O1956" s="9">
        <v>0</v>
      </c>
      <c r="P1956" s="9">
        <v>0</v>
      </c>
      <c r="Q1956" s="9">
        <v>22842</v>
      </c>
      <c r="R1956" s="9">
        <v>7006</v>
      </c>
      <c r="S1956" s="9">
        <v>49041</v>
      </c>
      <c r="T1956" s="9">
        <v>11347</v>
      </c>
      <c r="U1956" s="9">
        <v>6579</v>
      </c>
      <c r="V1956" s="9">
        <v>1762</v>
      </c>
      <c r="W1956" s="9">
        <v>17008</v>
      </c>
      <c r="X1956" s="9">
        <v>1577</v>
      </c>
      <c r="Y1956" s="9">
        <v>7468</v>
      </c>
      <c r="Z1956" s="9">
        <v>1473</v>
      </c>
      <c r="AA1956" s="9">
        <v>0</v>
      </c>
      <c r="AB1956" s="9">
        <v>0</v>
      </c>
    </row>
    <row r="1957" spans="1:28" ht="16.7" customHeight="1" x14ac:dyDescent="0.2">
      <c r="A1957" s="1"/>
      <c r="B1957" s="2" t="s">
        <v>19</v>
      </c>
      <c r="C1957" s="9">
        <v>128617</v>
      </c>
      <c r="D1957" s="9">
        <v>41126</v>
      </c>
      <c r="E1957" s="9">
        <v>3266</v>
      </c>
      <c r="F1957" s="9">
        <v>1517</v>
      </c>
      <c r="G1957" s="9">
        <v>6789</v>
      </c>
      <c r="H1957" s="9">
        <v>3073</v>
      </c>
      <c r="I1957" s="9">
        <v>10127</v>
      </c>
      <c r="J1957" s="9">
        <v>2685</v>
      </c>
      <c r="K1957" s="9">
        <v>0</v>
      </c>
      <c r="L1957" s="9">
        <v>0</v>
      </c>
      <c r="M1957" s="9">
        <v>5545</v>
      </c>
      <c r="N1957" s="9">
        <v>2266</v>
      </c>
      <c r="O1957" s="9">
        <v>5868</v>
      </c>
      <c r="P1957" s="9">
        <v>1564</v>
      </c>
      <c r="Q1957" s="9">
        <v>21217</v>
      </c>
      <c r="R1957" s="9">
        <v>8515</v>
      </c>
      <c r="S1957" s="9">
        <v>12202</v>
      </c>
      <c r="T1957" s="9">
        <v>3793</v>
      </c>
      <c r="U1957" s="9">
        <v>4638</v>
      </c>
      <c r="V1957" s="9">
        <v>710</v>
      </c>
      <c r="W1957" s="9">
        <v>20893</v>
      </c>
      <c r="X1957" s="9">
        <v>5809</v>
      </c>
      <c r="Y1957" s="9">
        <v>34982</v>
      </c>
      <c r="Z1957" s="9">
        <v>10747</v>
      </c>
      <c r="AA1957" s="9">
        <v>3090</v>
      </c>
      <c r="AB1957" s="9">
        <v>447</v>
      </c>
    </row>
    <row r="1958" spans="1:28" ht="16.7" customHeight="1" x14ac:dyDescent="0.2">
      <c r="A1958" s="3" t="s">
        <v>625</v>
      </c>
      <c r="B1958" s="2" t="s">
        <v>75</v>
      </c>
      <c r="C1958" s="9">
        <v>96926</v>
      </c>
      <c r="D1958" s="9">
        <v>15271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96926</v>
      </c>
      <c r="N1958" s="9">
        <v>15271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</row>
    <row r="1959" spans="1:28" ht="16.7" customHeight="1" x14ac:dyDescent="0.2">
      <c r="A1959" s="4"/>
      <c r="B1959" s="2" t="s">
        <v>62</v>
      </c>
      <c r="C1959" s="9">
        <v>256834</v>
      </c>
      <c r="D1959" s="9">
        <v>64911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127903</v>
      </c>
      <c r="P1959" s="9">
        <v>32694</v>
      </c>
      <c r="Q1959" s="9">
        <v>62940</v>
      </c>
      <c r="R1959" s="9">
        <v>15182</v>
      </c>
      <c r="S1959" s="9">
        <v>30514</v>
      </c>
      <c r="T1959" s="9">
        <v>7526</v>
      </c>
      <c r="U1959" s="9">
        <v>35477</v>
      </c>
      <c r="V1959" s="9">
        <v>9509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</row>
    <row r="1960" spans="1:28" ht="16.7" customHeight="1" x14ac:dyDescent="0.2">
      <c r="A1960" s="4"/>
      <c r="B1960" s="2" t="s">
        <v>121</v>
      </c>
      <c r="C1960" s="9">
        <v>7</v>
      </c>
      <c r="D1960" s="9">
        <v>1</v>
      </c>
      <c r="E1960" s="9">
        <v>0</v>
      </c>
      <c r="F1960" s="9">
        <v>0</v>
      </c>
      <c r="G1960" s="9">
        <v>7</v>
      </c>
      <c r="H1960" s="9">
        <v>1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</row>
    <row r="1961" spans="1:28" ht="16.7" customHeight="1" x14ac:dyDescent="0.2">
      <c r="A1961" s="4"/>
      <c r="B1961" s="2" t="s">
        <v>129</v>
      </c>
      <c r="C1961" s="9">
        <v>876</v>
      </c>
      <c r="D1961" s="9">
        <v>81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56</v>
      </c>
      <c r="Z1961" s="9">
        <v>1</v>
      </c>
      <c r="AA1961" s="9">
        <v>820</v>
      </c>
      <c r="AB1961" s="9">
        <v>80</v>
      </c>
    </row>
    <row r="1962" spans="1:28" ht="16.7" customHeight="1" x14ac:dyDescent="0.2">
      <c r="A1962" s="4"/>
      <c r="B1962" s="2" t="s">
        <v>1</v>
      </c>
      <c r="C1962" s="9">
        <v>258839</v>
      </c>
      <c r="D1962" s="9">
        <v>37629</v>
      </c>
      <c r="E1962" s="9">
        <v>11818</v>
      </c>
      <c r="F1962" s="9">
        <v>3791</v>
      </c>
      <c r="G1962" s="9">
        <v>0</v>
      </c>
      <c r="H1962" s="9">
        <v>0</v>
      </c>
      <c r="I1962" s="9">
        <v>0</v>
      </c>
      <c r="J1962" s="9">
        <v>0</v>
      </c>
      <c r="K1962" s="9">
        <v>137981</v>
      </c>
      <c r="L1962" s="9">
        <v>8022</v>
      </c>
      <c r="M1962" s="9">
        <v>0</v>
      </c>
      <c r="N1962" s="9">
        <v>0</v>
      </c>
      <c r="O1962" s="9">
        <v>0</v>
      </c>
      <c r="P1962" s="9">
        <v>0</v>
      </c>
      <c r="Q1962" s="9">
        <v>118</v>
      </c>
      <c r="R1962" s="9">
        <v>2</v>
      </c>
      <c r="S1962" s="9">
        <v>14058</v>
      </c>
      <c r="T1962" s="9">
        <v>4827</v>
      </c>
      <c r="U1962" s="9">
        <v>43474</v>
      </c>
      <c r="V1962" s="9">
        <v>10996</v>
      </c>
      <c r="W1962" s="9">
        <v>15295</v>
      </c>
      <c r="X1962" s="9">
        <v>1648</v>
      </c>
      <c r="Y1962" s="9">
        <v>18825</v>
      </c>
      <c r="Z1962" s="9">
        <v>4940</v>
      </c>
      <c r="AA1962" s="9">
        <v>17270</v>
      </c>
      <c r="AB1962" s="9">
        <v>3403</v>
      </c>
    </row>
    <row r="1963" spans="1:28" ht="16.7" customHeight="1" x14ac:dyDescent="0.2">
      <c r="A1963" s="4"/>
      <c r="B1963" s="2" t="s">
        <v>292</v>
      </c>
      <c r="C1963" s="9">
        <v>204260</v>
      </c>
      <c r="D1963" s="9">
        <v>19792</v>
      </c>
      <c r="E1963" s="9">
        <v>8644</v>
      </c>
      <c r="F1963" s="9">
        <v>558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1031</v>
      </c>
      <c r="N1963" s="9">
        <v>110</v>
      </c>
      <c r="O1963" s="9">
        <v>194585</v>
      </c>
      <c r="P1963" s="9">
        <v>19124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</row>
    <row r="1964" spans="1:28" ht="16.7" customHeight="1" x14ac:dyDescent="0.2">
      <c r="A1964" s="4"/>
      <c r="B1964" s="2" t="s">
        <v>19</v>
      </c>
      <c r="C1964" s="9">
        <v>78857</v>
      </c>
      <c r="D1964" s="9">
        <v>18349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46142</v>
      </c>
      <c r="V1964" s="9">
        <v>11693</v>
      </c>
      <c r="W1964" s="9">
        <v>0</v>
      </c>
      <c r="X1964" s="9">
        <v>0</v>
      </c>
      <c r="Y1964" s="9">
        <v>0</v>
      </c>
      <c r="Z1964" s="9">
        <v>0</v>
      </c>
      <c r="AA1964" s="9">
        <v>32715</v>
      </c>
      <c r="AB1964" s="9">
        <v>6656</v>
      </c>
    </row>
    <row r="1965" spans="1:28" ht="16.7" customHeight="1" x14ac:dyDescent="0.2">
      <c r="A1965" s="4"/>
      <c r="B1965" s="2" t="s">
        <v>17</v>
      </c>
      <c r="C1965" s="9">
        <v>880</v>
      </c>
      <c r="D1965" s="9">
        <v>281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880</v>
      </c>
      <c r="Z1965" s="9">
        <v>281</v>
      </c>
      <c r="AA1965" s="9">
        <v>0</v>
      </c>
      <c r="AB1965" s="9">
        <v>0</v>
      </c>
    </row>
    <row r="1966" spans="1:28" ht="16.7" customHeight="1" x14ac:dyDescent="0.2">
      <c r="A1966" s="4"/>
      <c r="B1966" s="2" t="s">
        <v>67</v>
      </c>
      <c r="C1966" s="9">
        <v>36</v>
      </c>
      <c r="D1966" s="9">
        <v>12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0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36</v>
      </c>
      <c r="V1966" s="9">
        <v>12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</row>
    <row r="1967" spans="1:28" ht="16.7" customHeight="1" x14ac:dyDescent="0.2">
      <c r="A1967" s="1"/>
      <c r="B1967" s="2" t="s">
        <v>48</v>
      </c>
      <c r="C1967" s="9">
        <v>26490</v>
      </c>
      <c r="D1967" s="9">
        <v>18442</v>
      </c>
      <c r="E1967" s="9">
        <v>2302</v>
      </c>
      <c r="F1967" s="9">
        <v>421</v>
      </c>
      <c r="G1967" s="9">
        <v>889</v>
      </c>
      <c r="H1967" s="9">
        <v>37</v>
      </c>
      <c r="I1967" s="9">
        <v>7939</v>
      </c>
      <c r="J1967" s="9">
        <v>8692</v>
      </c>
      <c r="K1967" s="9">
        <v>4458</v>
      </c>
      <c r="L1967" s="9">
        <v>426</v>
      </c>
      <c r="M1967" s="9">
        <v>0</v>
      </c>
      <c r="N1967" s="9">
        <v>0</v>
      </c>
      <c r="O1967" s="9">
        <v>0</v>
      </c>
      <c r="P1967" s="9">
        <v>0</v>
      </c>
      <c r="Q1967" s="9">
        <v>3133</v>
      </c>
      <c r="R1967" s="9">
        <v>947</v>
      </c>
      <c r="S1967" s="9">
        <v>4444</v>
      </c>
      <c r="T1967" s="9">
        <v>1902</v>
      </c>
      <c r="U1967" s="9">
        <v>0</v>
      </c>
      <c r="V1967" s="9">
        <v>0</v>
      </c>
      <c r="W1967" s="9">
        <v>0</v>
      </c>
      <c r="X1967" s="9">
        <v>0</v>
      </c>
      <c r="Y1967" s="9">
        <v>2417</v>
      </c>
      <c r="Z1967" s="9">
        <v>3153</v>
      </c>
      <c r="AA1967" s="9">
        <v>908</v>
      </c>
      <c r="AB1967" s="9">
        <v>2864</v>
      </c>
    </row>
    <row r="1968" spans="1:28" ht="16.7" customHeight="1" x14ac:dyDescent="0.2">
      <c r="A1968" s="3" t="s">
        <v>626</v>
      </c>
      <c r="B1968" s="2" t="s">
        <v>30</v>
      </c>
      <c r="C1968" s="9">
        <v>224608</v>
      </c>
      <c r="D1968" s="9">
        <v>65633</v>
      </c>
      <c r="E1968" s="9">
        <v>0</v>
      </c>
      <c r="F1968" s="9">
        <v>0</v>
      </c>
      <c r="G1968" s="9">
        <v>0</v>
      </c>
      <c r="H1968" s="9">
        <v>0</v>
      </c>
      <c r="I1968" s="9">
        <v>42480</v>
      </c>
      <c r="J1968" s="9">
        <v>12132</v>
      </c>
      <c r="K1968" s="9">
        <v>0</v>
      </c>
      <c r="L1968" s="9">
        <v>0</v>
      </c>
      <c r="M1968" s="9">
        <v>0</v>
      </c>
      <c r="N1968" s="9">
        <v>0</v>
      </c>
      <c r="O1968" s="9">
        <v>22551</v>
      </c>
      <c r="P1968" s="9">
        <v>10183</v>
      </c>
      <c r="Q1968" s="9">
        <v>55540</v>
      </c>
      <c r="R1968" s="9">
        <v>14306</v>
      </c>
      <c r="S1968" s="9">
        <v>0</v>
      </c>
      <c r="T1968" s="9">
        <v>0</v>
      </c>
      <c r="U1968" s="9">
        <v>0</v>
      </c>
      <c r="V1968" s="9">
        <v>0</v>
      </c>
      <c r="W1968" s="9">
        <v>12643</v>
      </c>
      <c r="X1968" s="9">
        <v>2882</v>
      </c>
      <c r="Y1968" s="9">
        <v>55568</v>
      </c>
      <c r="Z1968" s="9">
        <v>13926</v>
      </c>
      <c r="AA1968" s="9">
        <v>35826</v>
      </c>
      <c r="AB1968" s="9">
        <v>12204</v>
      </c>
    </row>
    <row r="1969" spans="1:28" ht="16.7" customHeight="1" x14ac:dyDescent="0.2">
      <c r="A1969" s="4"/>
      <c r="B1969" s="2" t="s">
        <v>129</v>
      </c>
      <c r="C1969" s="9">
        <v>4345</v>
      </c>
      <c r="D1969" s="9">
        <v>467</v>
      </c>
      <c r="E1969" s="9">
        <v>0</v>
      </c>
      <c r="F1969" s="9">
        <v>0</v>
      </c>
      <c r="G1969" s="9">
        <v>0</v>
      </c>
      <c r="H1969" s="9">
        <v>0</v>
      </c>
      <c r="I1969" s="9">
        <v>25</v>
      </c>
      <c r="J1969" s="9">
        <v>1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3490</v>
      </c>
      <c r="R1969" s="9">
        <v>329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830</v>
      </c>
      <c r="Z1969" s="9">
        <v>137</v>
      </c>
      <c r="AA1969" s="9">
        <v>0</v>
      </c>
      <c r="AB1969" s="9">
        <v>0</v>
      </c>
    </row>
    <row r="1970" spans="1:28" ht="16.7" customHeight="1" x14ac:dyDescent="0.2">
      <c r="A1970" s="4"/>
      <c r="B1970" s="2" t="s">
        <v>1</v>
      </c>
      <c r="C1970" s="9">
        <v>99297</v>
      </c>
      <c r="D1970" s="9">
        <v>24710</v>
      </c>
      <c r="E1970" s="9">
        <v>5352</v>
      </c>
      <c r="F1970" s="9">
        <v>1739</v>
      </c>
      <c r="G1970" s="9">
        <v>0</v>
      </c>
      <c r="H1970" s="9">
        <v>0</v>
      </c>
      <c r="I1970" s="9">
        <v>14097</v>
      </c>
      <c r="J1970" s="9">
        <v>4626</v>
      </c>
      <c r="K1970" s="9">
        <v>1321</v>
      </c>
      <c r="L1970" s="9">
        <v>419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18466</v>
      </c>
      <c r="X1970" s="9">
        <v>6156</v>
      </c>
      <c r="Y1970" s="9">
        <v>48832</v>
      </c>
      <c r="Z1970" s="9">
        <v>7697</v>
      </c>
      <c r="AA1970" s="9">
        <v>11229</v>
      </c>
      <c r="AB1970" s="9">
        <v>4073</v>
      </c>
    </row>
    <row r="1971" spans="1:28" ht="16.7" customHeight="1" x14ac:dyDescent="0.2">
      <c r="A1971" s="1"/>
      <c r="B1971" s="2" t="s">
        <v>48</v>
      </c>
      <c r="C1971" s="9">
        <v>13508</v>
      </c>
      <c r="D1971" s="9">
        <v>3296</v>
      </c>
      <c r="E1971" s="9">
        <v>0</v>
      </c>
      <c r="F1971" s="9">
        <v>0</v>
      </c>
      <c r="G1971" s="9">
        <v>0</v>
      </c>
      <c r="H1971" s="9">
        <v>0</v>
      </c>
      <c r="I1971" s="9">
        <v>0</v>
      </c>
      <c r="J1971" s="9">
        <v>0</v>
      </c>
      <c r="K1971" s="9">
        <v>0</v>
      </c>
      <c r="L1971" s="9">
        <v>0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13508</v>
      </c>
      <c r="Z1971" s="9">
        <v>3296</v>
      </c>
      <c r="AA1971" s="9">
        <v>0</v>
      </c>
      <c r="AB1971" s="9">
        <v>0</v>
      </c>
    </row>
    <row r="1972" spans="1:28" ht="16.7" customHeight="1" x14ac:dyDescent="0.2">
      <c r="A1972" s="3" t="s">
        <v>627</v>
      </c>
      <c r="B1972" s="2" t="s">
        <v>62</v>
      </c>
      <c r="C1972" s="9">
        <v>66825</v>
      </c>
      <c r="D1972" s="9">
        <v>9203</v>
      </c>
      <c r="E1972" s="9">
        <v>17522</v>
      </c>
      <c r="F1972" s="9">
        <v>2200</v>
      </c>
      <c r="G1972" s="9">
        <v>15103</v>
      </c>
      <c r="H1972" s="9">
        <v>2246</v>
      </c>
      <c r="I1972" s="9">
        <v>0</v>
      </c>
      <c r="J1972" s="9">
        <v>0</v>
      </c>
      <c r="K1972" s="9">
        <v>0</v>
      </c>
      <c r="L1972" s="9">
        <v>0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18880</v>
      </c>
      <c r="V1972" s="9">
        <v>2556</v>
      </c>
      <c r="W1972" s="9">
        <v>0</v>
      </c>
      <c r="X1972" s="9">
        <v>0</v>
      </c>
      <c r="Y1972" s="9">
        <v>15320</v>
      </c>
      <c r="Z1972" s="9">
        <v>2201</v>
      </c>
      <c r="AA1972" s="9">
        <v>0</v>
      </c>
      <c r="AB1972" s="9">
        <v>0</v>
      </c>
    </row>
    <row r="1973" spans="1:28" ht="16.7" customHeight="1" x14ac:dyDescent="0.2">
      <c r="A1973" s="1"/>
      <c r="B1973" s="2" t="s">
        <v>1</v>
      </c>
      <c r="C1973" s="9">
        <v>159306</v>
      </c>
      <c r="D1973" s="9">
        <v>44183</v>
      </c>
      <c r="E1973" s="9">
        <v>0</v>
      </c>
      <c r="F1973" s="9">
        <v>0</v>
      </c>
      <c r="G1973" s="9">
        <v>0</v>
      </c>
      <c r="H1973" s="9">
        <v>0</v>
      </c>
      <c r="I1973" s="9">
        <v>91</v>
      </c>
      <c r="J1973" s="9">
        <v>1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1656</v>
      </c>
      <c r="R1973" s="9">
        <v>208</v>
      </c>
      <c r="S1973" s="9">
        <v>0</v>
      </c>
      <c r="T1973" s="9">
        <v>0</v>
      </c>
      <c r="U1973" s="9">
        <v>155736</v>
      </c>
      <c r="V1973" s="9">
        <v>43918</v>
      </c>
      <c r="W1973" s="9">
        <v>0</v>
      </c>
      <c r="X1973" s="9">
        <v>0</v>
      </c>
      <c r="Y1973" s="9">
        <v>0</v>
      </c>
      <c r="Z1973" s="9">
        <v>0</v>
      </c>
      <c r="AA1973" s="9">
        <v>1823</v>
      </c>
      <c r="AB1973" s="9">
        <v>56</v>
      </c>
    </row>
    <row r="1974" spans="1:28" ht="16.7" customHeight="1" x14ac:dyDescent="0.2">
      <c r="A1974" s="2" t="s">
        <v>628</v>
      </c>
      <c r="B1974" s="2" t="s">
        <v>1</v>
      </c>
      <c r="C1974" s="9">
        <v>112305</v>
      </c>
      <c r="D1974" s="9">
        <v>22881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41834</v>
      </c>
      <c r="N1974" s="9">
        <v>10874</v>
      </c>
      <c r="O1974" s="9">
        <v>31167</v>
      </c>
      <c r="P1974" s="9">
        <v>992</v>
      </c>
      <c r="Q1974" s="9">
        <v>0</v>
      </c>
      <c r="R1974" s="9">
        <v>0</v>
      </c>
      <c r="S1974" s="9">
        <v>0</v>
      </c>
      <c r="T1974" s="9">
        <v>0</v>
      </c>
      <c r="U1974" s="9">
        <v>39304</v>
      </c>
      <c r="V1974" s="9">
        <v>11015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</row>
    <row r="1975" spans="1:28" ht="16.7" customHeight="1" x14ac:dyDescent="0.2">
      <c r="A1975" s="3" t="s">
        <v>629</v>
      </c>
      <c r="B1975" s="2" t="s">
        <v>129</v>
      </c>
      <c r="C1975" s="9">
        <v>4731</v>
      </c>
      <c r="D1975" s="9">
        <v>570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2796</v>
      </c>
      <c r="L1975" s="9">
        <v>150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580</v>
      </c>
      <c r="T1975" s="9">
        <v>120</v>
      </c>
      <c r="U1975" s="9">
        <v>0</v>
      </c>
      <c r="V1975" s="9">
        <v>0</v>
      </c>
      <c r="W1975" s="9">
        <v>1355</v>
      </c>
      <c r="X1975" s="9">
        <v>300</v>
      </c>
      <c r="Y1975" s="9">
        <v>0</v>
      </c>
      <c r="Z1975" s="9">
        <v>0</v>
      </c>
      <c r="AA1975" s="9">
        <v>0</v>
      </c>
      <c r="AB1975" s="9">
        <v>0</v>
      </c>
    </row>
    <row r="1976" spans="1:28" ht="16.7" customHeight="1" x14ac:dyDescent="0.2">
      <c r="A1976" s="1"/>
      <c r="B1976" s="2" t="s">
        <v>1</v>
      </c>
      <c r="C1976" s="9">
        <v>1876</v>
      </c>
      <c r="D1976" s="9">
        <v>359</v>
      </c>
      <c r="E1976" s="9">
        <v>386</v>
      </c>
      <c r="F1976" s="9">
        <v>10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1490</v>
      </c>
      <c r="V1976" s="9">
        <v>349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</row>
    <row r="1977" spans="1:28" ht="16.7" customHeight="1" x14ac:dyDescent="0.2">
      <c r="A1977" s="2" t="s">
        <v>2149</v>
      </c>
      <c r="B1977" s="2" t="s">
        <v>30</v>
      </c>
      <c r="C1977" s="9">
        <v>574</v>
      </c>
      <c r="D1977" s="9">
        <v>1</v>
      </c>
      <c r="E1977" s="9">
        <v>574</v>
      </c>
      <c r="F1977" s="9">
        <v>1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</row>
    <row r="1978" spans="1:28" ht="16.7" customHeight="1" x14ac:dyDescent="0.2">
      <c r="A1978" s="3" t="s">
        <v>1919</v>
      </c>
      <c r="B1978" s="2" t="s">
        <v>129</v>
      </c>
      <c r="C1978" s="9">
        <v>532</v>
      </c>
      <c r="D1978" s="9">
        <v>130</v>
      </c>
      <c r="E1978" s="9">
        <v>0</v>
      </c>
      <c r="F1978" s="9">
        <v>0</v>
      </c>
      <c r="G1978" s="9">
        <v>66</v>
      </c>
      <c r="H1978" s="9">
        <v>5</v>
      </c>
      <c r="I1978" s="9">
        <v>0</v>
      </c>
      <c r="J1978" s="9">
        <v>0</v>
      </c>
      <c r="K1978" s="9">
        <v>0</v>
      </c>
      <c r="L1978" s="9">
        <v>0</v>
      </c>
      <c r="M1978" s="9">
        <v>153</v>
      </c>
      <c r="N1978" s="9">
        <v>20</v>
      </c>
      <c r="O1978" s="9">
        <v>0</v>
      </c>
      <c r="P1978" s="9">
        <v>0</v>
      </c>
      <c r="Q1978" s="9">
        <v>90</v>
      </c>
      <c r="R1978" s="9">
        <v>30</v>
      </c>
      <c r="S1978" s="9">
        <v>0</v>
      </c>
      <c r="T1978" s="9">
        <v>0</v>
      </c>
      <c r="U1978" s="9">
        <v>161</v>
      </c>
      <c r="V1978" s="9">
        <v>60</v>
      </c>
      <c r="W1978" s="9">
        <v>62</v>
      </c>
      <c r="X1978" s="9">
        <v>15</v>
      </c>
      <c r="Y1978" s="9">
        <v>0</v>
      </c>
      <c r="Z1978" s="9">
        <v>0</v>
      </c>
      <c r="AA1978" s="9">
        <v>0</v>
      </c>
      <c r="AB1978" s="9">
        <v>0</v>
      </c>
    </row>
    <row r="1979" spans="1:28" ht="16.7" customHeight="1" x14ac:dyDescent="0.2">
      <c r="A1979" s="5"/>
      <c r="B1979" s="2" t="s">
        <v>1</v>
      </c>
      <c r="C1979" s="9">
        <v>927</v>
      </c>
      <c r="D1979" s="9">
        <v>302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794</v>
      </c>
      <c r="L1979" s="9">
        <v>300</v>
      </c>
      <c r="M1979" s="9">
        <v>133</v>
      </c>
      <c r="N1979" s="9">
        <v>2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</row>
    <row r="1980" spans="1:28" ht="16.7" customHeight="1" x14ac:dyDescent="0.2">
      <c r="A1980" s="1"/>
      <c r="B1980" s="2" t="s">
        <v>9</v>
      </c>
      <c r="C1980" s="9">
        <v>7227</v>
      </c>
      <c r="D1980" s="9">
        <v>450</v>
      </c>
      <c r="E1980" s="9">
        <v>0</v>
      </c>
      <c r="F1980" s="9">
        <v>0</v>
      </c>
      <c r="G1980" s="9">
        <v>0</v>
      </c>
      <c r="H1980" s="9">
        <v>0</v>
      </c>
      <c r="I1980" s="9">
        <v>105</v>
      </c>
      <c r="J1980" s="9">
        <v>50</v>
      </c>
      <c r="K1980" s="9">
        <v>7010</v>
      </c>
      <c r="L1980" s="9">
        <v>200</v>
      </c>
      <c r="M1980" s="9">
        <v>112</v>
      </c>
      <c r="N1980" s="9">
        <v>200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</row>
    <row r="1981" spans="1:28" ht="16.7" customHeight="1" x14ac:dyDescent="0.2">
      <c r="A1981" s="3" t="s">
        <v>630</v>
      </c>
      <c r="B1981" s="2" t="s">
        <v>30</v>
      </c>
      <c r="C1981" s="9">
        <v>139948</v>
      </c>
      <c r="D1981" s="9">
        <v>133946</v>
      </c>
      <c r="E1981" s="9">
        <v>0</v>
      </c>
      <c r="F1981" s="9">
        <v>0</v>
      </c>
      <c r="G1981" s="9">
        <v>23234</v>
      </c>
      <c r="H1981" s="9">
        <v>15478</v>
      </c>
      <c r="I1981" s="9">
        <v>17429</v>
      </c>
      <c r="J1981" s="9">
        <v>16901</v>
      </c>
      <c r="K1981" s="9">
        <v>0</v>
      </c>
      <c r="L1981" s="9">
        <v>0</v>
      </c>
      <c r="M1981" s="9">
        <v>16387</v>
      </c>
      <c r="N1981" s="9">
        <v>17557</v>
      </c>
      <c r="O1981" s="9">
        <v>17824</v>
      </c>
      <c r="P1981" s="9">
        <v>9811</v>
      </c>
      <c r="Q1981" s="9">
        <v>0</v>
      </c>
      <c r="R1981" s="9">
        <v>0</v>
      </c>
      <c r="S1981" s="9">
        <v>10002</v>
      </c>
      <c r="T1981" s="9">
        <v>13984</v>
      </c>
      <c r="U1981" s="9">
        <v>16068</v>
      </c>
      <c r="V1981" s="9">
        <v>13374</v>
      </c>
      <c r="W1981" s="9">
        <v>25151</v>
      </c>
      <c r="X1981" s="9">
        <v>33987</v>
      </c>
      <c r="Y1981" s="9">
        <v>0</v>
      </c>
      <c r="Z1981" s="9">
        <v>0</v>
      </c>
      <c r="AA1981" s="9">
        <v>13853</v>
      </c>
      <c r="AB1981" s="9">
        <v>12854</v>
      </c>
    </row>
    <row r="1982" spans="1:28" ht="16.7" customHeight="1" x14ac:dyDescent="0.2">
      <c r="A1982" s="4"/>
      <c r="B1982" s="2" t="s">
        <v>129</v>
      </c>
      <c r="C1982" s="9">
        <v>425</v>
      </c>
      <c r="D1982" s="9">
        <v>215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424</v>
      </c>
      <c r="L1982" s="9">
        <v>200</v>
      </c>
      <c r="M1982" s="9">
        <v>1</v>
      </c>
      <c r="N1982" s="9">
        <v>15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</row>
    <row r="1983" spans="1:28" ht="16.7" customHeight="1" x14ac:dyDescent="0.2">
      <c r="A1983" s="4"/>
      <c r="B1983" s="2" t="s">
        <v>34</v>
      </c>
      <c r="C1983" s="9">
        <v>11760</v>
      </c>
      <c r="D1983" s="9">
        <v>1773</v>
      </c>
      <c r="E1983" s="9">
        <v>3613</v>
      </c>
      <c r="F1983" s="9">
        <v>501</v>
      </c>
      <c r="G1983" s="9">
        <v>592</v>
      </c>
      <c r="H1983" s="9">
        <v>44</v>
      </c>
      <c r="I1983" s="9">
        <v>0</v>
      </c>
      <c r="J1983" s="9">
        <v>0</v>
      </c>
      <c r="K1983" s="9">
        <v>6099</v>
      </c>
      <c r="L1983" s="9">
        <v>1052</v>
      </c>
      <c r="M1983" s="9">
        <v>0</v>
      </c>
      <c r="N1983" s="9">
        <v>0</v>
      </c>
      <c r="O1983" s="9">
        <v>0</v>
      </c>
      <c r="P1983" s="9">
        <v>0</v>
      </c>
      <c r="Q1983" s="9">
        <v>852</v>
      </c>
      <c r="R1983" s="9">
        <v>106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604</v>
      </c>
      <c r="Z1983" s="9">
        <v>70</v>
      </c>
      <c r="AA1983" s="9">
        <v>0</v>
      </c>
      <c r="AB1983" s="9">
        <v>0</v>
      </c>
    </row>
    <row r="1984" spans="1:28" ht="16.7" customHeight="1" x14ac:dyDescent="0.2">
      <c r="A1984" s="4"/>
      <c r="B1984" s="2" t="s">
        <v>1</v>
      </c>
      <c r="C1984" s="9">
        <v>27</v>
      </c>
      <c r="D1984" s="9">
        <v>12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27</v>
      </c>
      <c r="L1984" s="9">
        <v>12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</row>
    <row r="1985" spans="1:28" ht="16.7" customHeight="1" x14ac:dyDescent="0.2">
      <c r="A1985" s="4"/>
      <c r="B1985" s="2" t="s">
        <v>43</v>
      </c>
      <c r="C1985" s="9">
        <v>12283</v>
      </c>
      <c r="D1985" s="9">
        <v>3246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12283</v>
      </c>
      <c r="R1985" s="9">
        <v>3246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</row>
    <row r="1986" spans="1:28" ht="16.7" customHeight="1" x14ac:dyDescent="0.2">
      <c r="A1986" s="1"/>
      <c r="B1986" s="2" t="s">
        <v>90</v>
      </c>
      <c r="C1986" s="9">
        <v>872</v>
      </c>
      <c r="D1986" s="9">
        <v>127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872</v>
      </c>
      <c r="V1986" s="9">
        <v>127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</row>
    <row r="1987" spans="1:28" ht="16.7" customHeight="1" x14ac:dyDescent="0.2">
      <c r="A1987" s="3" t="s">
        <v>631</v>
      </c>
      <c r="B1987" s="2" t="s">
        <v>30</v>
      </c>
      <c r="C1987" s="9">
        <v>46114</v>
      </c>
      <c r="D1987" s="9">
        <v>12922</v>
      </c>
      <c r="E1987" s="9">
        <v>0</v>
      </c>
      <c r="F1987" s="9">
        <v>0</v>
      </c>
      <c r="G1987" s="9">
        <v>25230</v>
      </c>
      <c r="H1987" s="9">
        <v>6976</v>
      </c>
      <c r="I1987" s="9">
        <v>0</v>
      </c>
      <c r="J1987" s="9">
        <v>0</v>
      </c>
      <c r="K1987" s="9">
        <v>0</v>
      </c>
      <c r="L1987" s="9">
        <v>0</v>
      </c>
      <c r="M1987" s="9">
        <v>10829</v>
      </c>
      <c r="N1987" s="9">
        <v>2942</v>
      </c>
      <c r="O1987" s="9">
        <v>0</v>
      </c>
      <c r="P1987" s="9">
        <v>0</v>
      </c>
      <c r="Q1987" s="9">
        <v>0</v>
      </c>
      <c r="R1987" s="9">
        <v>0</v>
      </c>
      <c r="S1987" s="9">
        <v>70</v>
      </c>
      <c r="T1987" s="9">
        <v>32</v>
      </c>
      <c r="U1987" s="9">
        <v>5819</v>
      </c>
      <c r="V1987" s="9">
        <v>2181</v>
      </c>
      <c r="W1987" s="9">
        <v>0</v>
      </c>
      <c r="X1987" s="9">
        <v>0</v>
      </c>
      <c r="Y1987" s="9">
        <v>407</v>
      </c>
      <c r="Z1987" s="9">
        <v>198</v>
      </c>
      <c r="AA1987" s="9">
        <v>3759</v>
      </c>
      <c r="AB1987" s="9">
        <v>593</v>
      </c>
    </row>
    <row r="1988" spans="1:28" ht="16.7" customHeight="1" x14ac:dyDescent="0.2">
      <c r="A1988" s="4"/>
      <c r="B1988" s="2" t="s">
        <v>129</v>
      </c>
      <c r="C1988" s="9">
        <v>23767</v>
      </c>
      <c r="D1988" s="9">
        <v>7896</v>
      </c>
      <c r="E1988" s="9">
        <v>662</v>
      </c>
      <c r="F1988" s="9">
        <v>73</v>
      </c>
      <c r="G1988" s="9">
        <v>6746</v>
      </c>
      <c r="H1988" s="9">
        <v>4750</v>
      </c>
      <c r="I1988" s="9">
        <v>0</v>
      </c>
      <c r="J1988" s="9">
        <v>0</v>
      </c>
      <c r="K1988" s="9">
        <v>2498</v>
      </c>
      <c r="L1988" s="9">
        <v>129</v>
      </c>
      <c r="M1988" s="9">
        <v>661</v>
      </c>
      <c r="N1988" s="9">
        <v>30</v>
      </c>
      <c r="O1988" s="9">
        <v>420</v>
      </c>
      <c r="P1988" s="9">
        <v>25</v>
      </c>
      <c r="Q1988" s="9">
        <v>0</v>
      </c>
      <c r="R1988" s="9">
        <v>0</v>
      </c>
      <c r="S1988" s="9">
        <v>0</v>
      </c>
      <c r="T1988" s="9">
        <v>0</v>
      </c>
      <c r="U1988" s="9">
        <v>2334</v>
      </c>
      <c r="V1988" s="9">
        <v>349</v>
      </c>
      <c r="W1988" s="9">
        <v>0</v>
      </c>
      <c r="X1988" s="9">
        <v>0</v>
      </c>
      <c r="Y1988" s="9">
        <v>7484</v>
      </c>
      <c r="Z1988" s="9">
        <v>1999</v>
      </c>
      <c r="AA1988" s="9">
        <v>2962</v>
      </c>
      <c r="AB1988" s="9">
        <v>541</v>
      </c>
    </row>
    <row r="1989" spans="1:28" ht="16.7" customHeight="1" x14ac:dyDescent="0.2">
      <c r="A1989" s="4"/>
      <c r="B1989" s="2" t="s">
        <v>1</v>
      </c>
      <c r="C1989" s="9">
        <v>207</v>
      </c>
      <c r="D1989" s="9">
        <v>156</v>
      </c>
      <c r="E1989" s="9">
        <v>0</v>
      </c>
      <c r="F1989" s="9">
        <v>0</v>
      </c>
      <c r="G1989" s="9">
        <v>207</v>
      </c>
      <c r="H1989" s="9">
        <v>156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</row>
    <row r="1990" spans="1:28" ht="16.7" customHeight="1" x14ac:dyDescent="0.2">
      <c r="A1990" s="1"/>
      <c r="B1990" s="2" t="s">
        <v>9</v>
      </c>
      <c r="C1990" s="9">
        <v>61</v>
      </c>
      <c r="D1990" s="9">
        <v>78</v>
      </c>
      <c r="E1990" s="9">
        <v>0</v>
      </c>
      <c r="F1990" s="9">
        <v>0</v>
      </c>
      <c r="G1990" s="9">
        <v>0</v>
      </c>
      <c r="H1990" s="9">
        <v>0</v>
      </c>
      <c r="I1990" s="9">
        <v>61</v>
      </c>
      <c r="J1990" s="9">
        <v>78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</row>
    <row r="1991" spans="1:28" ht="16.7" customHeight="1" x14ac:dyDescent="0.2">
      <c r="A1991" s="3" t="s">
        <v>632</v>
      </c>
      <c r="B1991" s="2" t="s">
        <v>30</v>
      </c>
      <c r="C1991" s="9">
        <v>13599</v>
      </c>
      <c r="D1991" s="9">
        <v>255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11095</v>
      </c>
      <c r="T1991" s="9">
        <v>249</v>
      </c>
      <c r="U1991" s="9">
        <v>0</v>
      </c>
      <c r="V1991" s="9">
        <v>0</v>
      </c>
      <c r="W1991" s="9">
        <v>0</v>
      </c>
      <c r="X1991" s="9">
        <v>0</v>
      </c>
      <c r="Y1991" s="9">
        <v>2079</v>
      </c>
      <c r="Z1991" s="9">
        <v>2</v>
      </c>
      <c r="AA1991" s="9">
        <v>425</v>
      </c>
      <c r="AB1991" s="9">
        <v>4</v>
      </c>
    </row>
    <row r="1992" spans="1:28" ht="16.7" customHeight="1" x14ac:dyDescent="0.2">
      <c r="A1992" s="4"/>
      <c r="B1992" s="2" t="s">
        <v>1</v>
      </c>
      <c r="C1992" s="9">
        <v>86469</v>
      </c>
      <c r="D1992" s="9">
        <v>6255</v>
      </c>
      <c r="E1992" s="9">
        <v>643</v>
      </c>
      <c r="F1992" s="9">
        <v>29</v>
      </c>
      <c r="G1992" s="9">
        <v>4367</v>
      </c>
      <c r="H1992" s="9">
        <v>10</v>
      </c>
      <c r="I1992" s="9">
        <v>35679</v>
      </c>
      <c r="J1992" s="9">
        <v>2650</v>
      </c>
      <c r="K1992" s="9">
        <v>3573</v>
      </c>
      <c r="L1992" s="9">
        <v>397</v>
      </c>
      <c r="M1992" s="9">
        <v>18065</v>
      </c>
      <c r="N1992" s="9">
        <v>1611</v>
      </c>
      <c r="O1992" s="9">
        <v>1380</v>
      </c>
      <c r="P1992" s="9">
        <v>1295</v>
      </c>
      <c r="Q1992" s="9">
        <v>6814</v>
      </c>
      <c r="R1992" s="9">
        <v>40</v>
      </c>
      <c r="S1992" s="9">
        <v>201</v>
      </c>
      <c r="T1992" s="9">
        <v>5</v>
      </c>
      <c r="U1992" s="9">
        <v>0</v>
      </c>
      <c r="V1992" s="9">
        <v>0</v>
      </c>
      <c r="W1992" s="9">
        <v>3318</v>
      </c>
      <c r="X1992" s="9">
        <v>17</v>
      </c>
      <c r="Y1992" s="9">
        <v>1082</v>
      </c>
      <c r="Z1992" s="9">
        <v>2</v>
      </c>
      <c r="AA1992" s="9">
        <v>11347</v>
      </c>
      <c r="AB1992" s="9">
        <v>199</v>
      </c>
    </row>
    <row r="1993" spans="1:28" ht="16.7" customHeight="1" x14ac:dyDescent="0.2">
      <c r="A1993" s="1"/>
      <c r="B1993" s="2" t="s">
        <v>292</v>
      </c>
      <c r="C1993" s="9">
        <v>36579</v>
      </c>
      <c r="D1993" s="9">
        <v>696</v>
      </c>
      <c r="E1993" s="9">
        <v>17974</v>
      </c>
      <c r="F1993" s="9">
        <v>401</v>
      </c>
      <c r="G1993" s="9">
        <v>0</v>
      </c>
      <c r="H1993" s="9">
        <v>0</v>
      </c>
      <c r="I1993" s="9">
        <v>0</v>
      </c>
      <c r="J1993" s="9">
        <v>0</v>
      </c>
      <c r="K1993" s="9">
        <v>2361</v>
      </c>
      <c r="L1993" s="9">
        <v>58</v>
      </c>
      <c r="M1993" s="9">
        <v>6162</v>
      </c>
      <c r="N1993" s="9">
        <v>77</v>
      </c>
      <c r="O1993" s="9">
        <v>2596</v>
      </c>
      <c r="P1993" s="9">
        <v>44</v>
      </c>
      <c r="Q1993" s="9">
        <v>3521</v>
      </c>
      <c r="R1993" s="9">
        <v>63</v>
      </c>
      <c r="S1993" s="9">
        <v>0</v>
      </c>
      <c r="T1993" s="9">
        <v>0</v>
      </c>
      <c r="U1993" s="9">
        <v>0</v>
      </c>
      <c r="V1993" s="9">
        <v>0</v>
      </c>
      <c r="W1993" s="9">
        <v>3965</v>
      </c>
      <c r="X1993" s="9">
        <v>53</v>
      </c>
      <c r="Y1993" s="9">
        <v>0</v>
      </c>
      <c r="Z1993" s="9">
        <v>0</v>
      </c>
      <c r="AA1993" s="9">
        <v>0</v>
      </c>
      <c r="AB1993" s="9">
        <v>0</v>
      </c>
    </row>
    <row r="1994" spans="1:28" ht="16.7" customHeight="1" x14ac:dyDescent="0.2">
      <c r="A1994" s="3" t="s">
        <v>633</v>
      </c>
      <c r="B1994" s="2" t="s">
        <v>41</v>
      </c>
      <c r="C1994" s="9">
        <v>321</v>
      </c>
      <c r="D1994" s="9">
        <v>64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321</v>
      </c>
      <c r="Z1994" s="9">
        <v>64</v>
      </c>
      <c r="AA1994" s="9">
        <v>0</v>
      </c>
      <c r="AB1994" s="9">
        <v>0</v>
      </c>
    </row>
    <row r="1995" spans="1:28" ht="16.7" customHeight="1" x14ac:dyDescent="0.2">
      <c r="A1995" s="4"/>
      <c r="B1995" s="2" t="s">
        <v>75</v>
      </c>
      <c r="C1995" s="9">
        <v>1595</v>
      </c>
      <c r="D1995" s="9">
        <v>837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1595</v>
      </c>
      <c r="X1995" s="9">
        <v>837</v>
      </c>
      <c r="Y1995" s="9">
        <v>0</v>
      </c>
      <c r="Z1995" s="9">
        <v>0</v>
      </c>
      <c r="AA1995" s="9">
        <v>0</v>
      </c>
      <c r="AB1995" s="9">
        <v>0</v>
      </c>
    </row>
    <row r="1996" spans="1:28" ht="16.7" customHeight="1" x14ac:dyDescent="0.2">
      <c r="A1996" s="4"/>
      <c r="B1996" s="2" t="s">
        <v>30</v>
      </c>
      <c r="C1996" s="9">
        <v>25826</v>
      </c>
      <c r="D1996" s="9">
        <v>1879</v>
      </c>
      <c r="E1996" s="9">
        <v>11070</v>
      </c>
      <c r="F1996" s="9">
        <v>292</v>
      </c>
      <c r="G1996" s="9">
        <v>2626</v>
      </c>
      <c r="H1996" s="9">
        <v>350</v>
      </c>
      <c r="I1996" s="9">
        <v>0</v>
      </c>
      <c r="J1996" s="9">
        <v>0</v>
      </c>
      <c r="K1996" s="9">
        <v>842</v>
      </c>
      <c r="L1996" s="9">
        <v>168</v>
      </c>
      <c r="M1996" s="9">
        <v>0</v>
      </c>
      <c r="N1996" s="9">
        <v>0</v>
      </c>
      <c r="O1996" s="9">
        <v>10474</v>
      </c>
      <c r="P1996" s="9">
        <v>1019</v>
      </c>
      <c r="Q1996" s="9">
        <v>0</v>
      </c>
      <c r="R1996" s="9">
        <v>0</v>
      </c>
      <c r="S1996" s="9">
        <v>0</v>
      </c>
      <c r="T1996" s="9">
        <v>0</v>
      </c>
      <c r="U1996" s="9">
        <v>814</v>
      </c>
      <c r="V1996" s="9">
        <v>50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</row>
    <row r="1997" spans="1:28" ht="16.7" customHeight="1" x14ac:dyDescent="0.2">
      <c r="A1997" s="4"/>
      <c r="B1997" s="2" t="s">
        <v>121</v>
      </c>
      <c r="C1997" s="9">
        <v>13169</v>
      </c>
      <c r="D1997" s="9">
        <v>436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5211</v>
      </c>
      <c r="R1997" s="9">
        <v>215</v>
      </c>
      <c r="S1997" s="9">
        <v>7958</v>
      </c>
      <c r="T1997" s="9">
        <v>221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</row>
    <row r="1998" spans="1:28" ht="16.7" customHeight="1" x14ac:dyDescent="0.2">
      <c r="A1998" s="4"/>
      <c r="B1998" s="2" t="s">
        <v>34</v>
      </c>
      <c r="C1998" s="9">
        <v>1411</v>
      </c>
      <c r="D1998" s="9">
        <v>347</v>
      </c>
      <c r="E1998" s="9">
        <v>0</v>
      </c>
      <c r="F1998" s="9">
        <v>0</v>
      </c>
      <c r="G1998" s="9">
        <v>801</v>
      </c>
      <c r="H1998" s="9">
        <v>197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610</v>
      </c>
      <c r="P1998" s="9">
        <v>150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0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</row>
    <row r="1999" spans="1:28" ht="16.7" customHeight="1" x14ac:dyDescent="0.2">
      <c r="A1999" s="4"/>
      <c r="B1999" s="2" t="s">
        <v>1</v>
      </c>
      <c r="C1999" s="9">
        <v>12356</v>
      </c>
      <c r="D1999" s="9">
        <v>1245</v>
      </c>
      <c r="E1999" s="9">
        <v>0</v>
      </c>
      <c r="F1999" s="9">
        <v>0</v>
      </c>
      <c r="G1999" s="9">
        <v>0</v>
      </c>
      <c r="H1999" s="9">
        <v>0</v>
      </c>
      <c r="I1999" s="9">
        <v>983</v>
      </c>
      <c r="J1999" s="9">
        <v>122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7426</v>
      </c>
      <c r="R1999" s="9">
        <v>873</v>
      </c>
      <c r="S1999" s="9">
        <v>0</v>
      </c>
      <c r="T1999" s="9">
        <v>0</v>
      </c>
      <c r="U1999" s="9">
        <v>3947</v>
      </c>
      <c r="V1999" s="9">
        <v>250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</row>
    <row r="2000" spans="1:28" ht="16.7" customHeight="1" x14ac:dyDescent="0.2">
      <c r="A2000" s="1"/>
      <c r="B2000" s="2" t="s">
        <v>19</v>
      </c>
      <c r="C2000" s="9">
        <v>13774</v>
      </c>
      <c r="D2000" s="9">
        <v>1805</v>
      </c>
      <c r="E2000" s="9">
        <v>0</v>
      </c>
      <c r="F2000" s="9">
        <v>0</v>
      </c>
      <c r="G2000" s="9">
        <v>0</v>
      </c>
      <c r="H2000" s="9">
        <v>0</v>
      </c>
      <c r="I2000" s="9">
        <v>1443</v>
      </c>
      <c r="J2000" s="9">
        <v>128</v>
      </c>
      <c r="K2000" s="9">
        <v>0</v>
      </c>
      <c r="L2000" s="9">
        <v>0</v>
      </c>
      <c r="M2000" s="9">
        <v>1443</v>
      </c>
      <c r="N2000" s="9">
        <v>257</v>
      </c>
      <c r="O2000" s="9">
        <v>2473</v>
      </c>
      <c r="P2000" s="9">
        <v>344</v>
      </c>
      <c r="Q2000" s="9">
        <v>3807</v>
      </c>
      <c r="R2000" s="9">
        <v>550</v>
      </c>
      <c r="S2000" s="9">
        <v>2805</v>
      </c>
      <c r="T2000" s="9">
        <v>406</v>
      </c>
      <c r="U2000" s="9">
        <v>0</v>
      </c>
      <c r="V2000" s="9">
        <v>0</v>
      </c>
      <c r="W2000" s="9">
        <v>1803</v>
      </c>
      <c r="X2000" s="9">
        <v>120</v>
      </c>
      <c r="Y2000" s="9">
        <v>0</v>
      </c>
      <c r="Z2000" s="9">
        <v>0</v>
      </c>
      <c r="AA2000" s="9">
        <v>0</v>
      </c>
      <c r="AB2000" s="9">
        <v>0</v>
      </c>
    </row>
    <row r="2001" spans="1:28" ht="16.7" customHeight="1" x14ac:dyDescent="0.2">
      <c r="A2001" s="3" t="s">
        <v>634</v>
      </c>
      <c r="B2001" s="2" t="s">
        <v>30</v>
      </c>
      <c r="C2001" s="9">
        <v>529188</v>
      </c>
      <c r="D2001" s="9">
        <v>66431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39924</v>
      </c>
      <c r="R2001" s="9">
        <v>5996</v>
      </c>
      <c r="S2001" s="9">
        <v>77101</v>
      </c>
      <c r="T2001" s="9">
        <v>9901</v>
      </c>
      <c r="U2001" s="9">
        <v>294103</v>
      </c>
      <c r="V2001" s="9">
        <v>37450</v>
      </c>
      <c r="W2001" s="9">
        <v>110060</v>
      </c>
      <c r="X2001" s="9">
        <v>12567</v>
      </c>
      <c r="Y2001" s="9">
        <v>6691</v>
      </c>
      <c r="Z2001" s="9">
        <v>277</v>
      </c>
      <c r="AA2001" s="9">
        <v>1309</v>
      </c>
      <c r="AB2001" s="9">
        <v>240</v>
      </c>
    </row>
    <row r="2002" spans="1:28" ht="16.7" customHeight="1" x14ac:dyDescent="0.2">
      <c r="A2002" s="4"/>
      <c r="B2002" s="2" t="s">
        <v>292</v>
      </c>
      <c r="C2002" s="9">
        <v>16830</v>
      </c>
      <c r="D2002" s="9">
        <v>1190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16830</v>
      </c>
      <c r="X2002" s="9">
        <v>1190</v>
      </c>
      <c r="Y2002" s="9">
        <v>0</v>
      </c>
      <c r="Z2002" s="9">
        <v>0</v>
      </c>
      <c r="AA2002" s="9">
        <v>0</v>
      </c>
      <c r="AB2002" s="9">
        <v>0</v>
      </c>
    </row>
    <row r="2003" spans="1:28" ht="16.7" customHeight="1" x14ac:dyDescent="0.2">
      <c r="A2003" s="1"/>
      <c r="B2003" s="2" t="s">
        <v>31</v>
      </c>
      <c r="C2003" s="9">
        <v>7378</v>
      </c>
      <c r="D2003" s="9">
        <v>814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7378</v>
      </c>
      <c r="V2003" s="9">
        <v>814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</row>
    <row r="2004" spans="1:28" ht="16.7" customHeight="1" x14ac:dyDescent="0.2">
      <c r="A2004" s="3" t="s">
        <v>635</v>
      </c>
      <c r="B2004" s="2" t="s">
        <v>505</v>
      </c>
      <c r="C2004" s="9">
        <v>948</v>
      </c>
      <c r="D2004" s="9">
        <v>27</v>
      </c>
      <c r="E2004" s="9">
        <v>114</v>
      </c>
      <c r="F2004" s="9">
        <v>3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267</v>
      </c>
      <c r="N2004" s="9">
        <v>12</v>
      </c>
      <c r="O2004" s="9">
        <v>72</v>
      </c>
      <c r="P2004" s="9">
        <v>3</v>
      </c>
      <c r="Q2004" s="9">
        <v>0</v>
      </c>
      <c r="R2004" s="9">
        <v>0</v>
      </c>
      <c r="S2004" s="9">
        <v>0</v>
      </c>
      <c r="T2004" s="9">
        <v>0</v>
      </c>
      <c r="U2004" s="9">
        <v>495</v>
      </c>
      <c r="V2004" s="9">
        <v>9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</row>
    <row r="2005" spans="1:28" ht="16.7" customHeight="1" x14ac:dyDescent="0.2">
      <c r="A2005" s="4"/>
      <c r="B2005" s="2" t="s">
        <v>30</v>
      </c>
      <c r="C2005" s="9">
        <v>5104</v>
      </c>
      <c r="D2005" s="9">
        <v>269</v>
      </c>
      <c r="E2005" s="9">
        <v>0</v>
      </c>
      <c r="F2005" s="9">
        <v>0</v>
      </c>
      <c r="G2005" s="9">
        <v>1012</v>
      </c>
      <c r="H2005" s="9">
        <v>103</v>
      </c>
      <c r="I2005" s="9">
        <v>1012</v>
      </c>
      <c r="J2005" s="9">
        <v>103</v>
      </c>
      <c r="K2005" s="9">
        <v>0</v>
      </c>
      <c r="L2005" s="9">
        <v>0</v>
      </c>
      <c r="M2005" s="9">
        <v>1390</v>
      </c>
      <c r="N2005" s="9">
        <v>40</v>
      </c>
      <c r="O2005" s="9">
        <v>377</v>
      </c>
      <c r="P2005" s="9">
        <v>8</v>
      </c>
      <c r="Q2005" s="9">
        <v>0</v>
      </c>
      <c r="R2005" s="9">
        <v>0</v>
      </c>
      <c r="S2005" s="9">
        <v>0</v>
      </c>
      <c r="T2005" s="9">
        <v>0</v>
      </c>
      <c r="U2005" s="9">
        <v>874</v>
      </c>
      <c r="V2005" s="9">
        <v>12</v>
      </c>
      <c r="W2005" s="9">
        <v>0</v>
      </c>
      <c r="X2005" s="9">
        <v>0</v>
      </c>
      <c r="Y2005" s="9">
        <v>0</v>
      </c>
      <c r="Z2005" s="9">
        <v>0</v>
      </c>
      <c r="AA2005" s="9">
        <v>439</v>
      </c>
      <c r="AB2005" s="9">
        <v>3</v>
      </c>
    </row>
    <row r="2006" spans="1:28" ht="16.7" customHeight="1" x14ac:dyDescent="0.2">
      <c r="A2006" s="4"/>
      <c r="B2006" s="2" t="s">
        <v>129</v>
      </c>
      <c r="C2006" s="9">
        <v>17418</v>
      </c>
      <c r="D2006" s="9">
        <v>1978</v>
      </c>
      <c r="E2006" s="9">
        <v>198</v>
      </c>
      <c r="F2006" s="9">
        <v>327</v>
      </c>
      <c r="G2006" s="9">
        <v>671</v>
      </c>
      <c r="H2006" s="9">
        <v>18</v>
      </c>
      <c r="I2006" s="9">
        <v>1652</v>
      </c>
      <c r="J2006" s="9">
        <v>62</v>
      </c>
      <c r="K2006" s="9">
        <v>971</v>
      </c>
      <c r="L2006" s="9">
        <v>54</v>
      </c>
      <c r="M2006" s="9">
        <v>4962</v>
      </c>
      <c r="N2006" s="9">
        <v>338</v>
      </c>
      <c r="O2006" s="9">
        <v>0</v>
      </c>
      <c r="P2006" s="9">
        <v>0</v>
      </c>
      <c r="Q2006" s="9">
        <v>747</v>
      </c>
      <c r="R2006" s="9">
        <v>22</v>
      </c>
      <c r="S2006" s="9">
        <v>3176</v>
      </c>
      <c r="T2006" s="9">
        <v>144</v>
      </c>
      <c r="U2006" s="9">
        <v>5000</v>
      </c>
      <c r="V2006" s="9">
        <v>1011</v>
      </c>
      <c r="W2006" s="9">
        <v>0</v>
      </c>
      <c r="X2006" s="9">
        <v>0</v>
      </c>
      <c r="Y2006" s="9">
        <v>41</v>
      </c>
      <c r="Z2006" s="9">
        <v>2</v>
      </c>
      <c r="AA2006" s="9">
        <v>0</v>
      </c>
      <c r="AB2006" s="9">
        <v>0</v>
      </c>
    </row>
    <row r="2007" spans="1:28" ht="16.7" customHeight="1" x14ac:dyDescent="0.2">
      <c r="A2007" s="4"/>
      <c r="B2007" s="2" t="s">
        <v>1</v>
      </c>
      <c r="C2007" s="9">
        <v>44012</v>
      </c>
      <c r="D2007" s="9">
        <v>12922</v>
      </c>
      <c r="E2007" s="9">
        <v>6823</v>
      </c>
      <c r="F2007" s="9">
        <v>1586</v>
      </c>
      <c r="G2007" s="9">
        <v>5022</v>
      </c>
      <c r="H2007" s="9">
        <v>3343</v>
      </c>
      <c r="I2007" s="9">
        <v>0</v>
      </c>
      <c r="J2007" s="9">
        <v>0</v>
      </c>
      <c r="K2007" s="9">
        <v>27510</v>
      </c>
      <c r="L2007" s="9">
        <v>7864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79</v>
      </c>
      <c r="X2007" s="9">
        <v>2</v>
      </c>
      <c r="Y2007" s="9">
        <v>4578</v>
      </c>
      <c r="Z2007" s="9">
        <v>127</v>
      </c>
      <c r="AA2007" s="9">
        <v>0</v>
      </c>
      <c r="AB2007" s="9">
        <v>0</v>
      </c>
    </row>
    <row r="2008" spans="1:28" ht="16.7" customHeight="1" x14ac:dyDescent="0.2">
      <c r="A2008" s="4"/>
      <c r="B2008" s="2" t="s">
        <v>292</v>
      </c>
      <c r="C2008" s="9">
        <v>62048</v>
      </c>
      <c r="D2008" s="9">
        <v>5320</v>
      </c>
      <c r="E2008" s="9">
        <v>24455</v>
      </c>
      <c r="F2008" s="9">
        <v>4523</v>
      </c>
      <c r="G2008" s="9">
        <v>1151</v>
      </c>
      <c r="H2008" s="9">
        <v>22</v>
      </c>
      <c r="I2008" s="9">
        <v>2117</v>
      </c>
      <c r="J2008" s="9">
        <v>43</v>
      </c>
      <c r="K2008" s="9">
        <v>21907</v>
      </c>
      <c r="L2008" s="9">
        <v>369</v>
      </c>
      <c r="M2008" s="9">
        <v>3154</v>
      </c>
      <c r="N2008" s="9">
        <v>203</v>
      </c>
      <c r="O2008" s="9">
        <v>4456</v>
      </c>
      <c r="P2008" s="9">
        <v>92</v>
      </c>
      <c r="Q2008" s="9">
        <v>0</v>
      </c>
      <c r="R2008" s="9">
        <v>0</v>
      </c>
      <c r="S2008" s="9">
        <v>0</v>
      </c>
      <c r="T2008" s="9">
        <v>0</v>
      </c>
      <c r="U2008" s="9">
        <v>0</v>
      </c>
      <c r="V2008" s="9">
        <v>0</v>
      </c>
      <c r="W2008" s="9">
        <v>4663</v>
      </c>
      <c r="X2008" s="9">
        <v>67</v>
      </c>
      <c r="Y2008" s="9">
        <v>0</v>
      </c>
      <c r="Z2008" s="9">
        <v>0</v>
      </c>
      <c r="AA2008" s="9">
        <v>145</v>
      </c>
      <c r="AB2008" s="9">
        <v>1</v>
      </c>
    </row>
    <row r="2009" spans="1:28" ht="16.7" customHeight="1" x14ac:dyDescent="0.2">
      <c r="A2009" s="4"/>
      <c r="B2009" s="2" t="s">
        <v>31</v>
      </c>
      <c r="C2009" s="9">
        <v>28720</v>
      </c>
      <c r="D2009" s="9">
        <v>5920</v>
      </c>
      <c r="E2009" s="9">
        <v>0</v>
      </c>
      <c r="F2009" s="9">
        <v>0</v>
      </c>
      <c r="G2009" s="9">
        <v>28720</v>
      </c>
      <c r="H2009" s="9">
        <v>5920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</row>
    <row r="2010" spans="1:28" ht="16.7" customHeight="1" x14ac:dyDescent="0.2">
      <c r="A2010" s="4"/>
      <c r="B2010" s="2" t="s">
        <v>44</v>
      </c>
      <c r="C2010" s="9">
        <v>10540</v>
      </c>
      <c r="D2010" s="9">
        <v>114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3515</v>
      </c>
      <c r="N2010" s="9">
        <v>47</v>
      </c>
      <c r="O2010" s="9">
        <v>0</v>
      </c>
      <c r="P2010" s="9">
        <v>0</v>
      </c>
      <c r="Q2010" s="9">
        <v>7025</v>
      </c>
      <c r="R2010" s="9">
        <v>67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</row>
    <row r="2011" spans="1:28" ht="16.7" customHeight="1" x14ac:dyDescent="0.2">
      <c r="A2011" s="4"/>
      <c r="B2011" s="2" t="s">
        <v>19</v>
      </c>
      <c r="C2011" s="9">
        <v>711</v>
      </c>
      <c r="D2011" s="9">
        <v>147</v>
      </c>
      <c r="E2011" s="9">
        <v>0</v>
      </c>
      <c r="F2011" s="9">
        <v>0</v>
      </c>
      <c r="G2011" s="9">
        <v>711</v>
      </c>
      <c r="H2011" s="9">
        <v>147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</row>
    <row r="2012" spans="1:28" ht="16.7" customHeight="1" x14ac:dyDescent="0.2">
      <c r="A2012" s="4"/>
      <c r="B2012" s="2" t="s">
        <v>67</v>
      </c>
      <c r="C2012" s="9">
        <v>55158</v>
      </c>
      <c r="D2012" s="9">
        <v>5514</v>
      </c>
      <c r="E2012" s="9">
        <v>0</v>
      </c>
      <c r="F2012" s="9">
        <v>0</v>
      </c>
      <c r="G2012" s="9">
        <v>17486</v>
      </c>
      <c r="H2012" s="9">
        <v>1894</v>
      </c>
      <c r="I2012" s="9">
        <v>0</v>
      </c>
      <c r="J2012" s="9">
        <v>0</v>
      </c>
      <c r="K2012" s="9">
        <v>0</v>
      </c>
      <c r="L2012" s="9">
        <v>0</v>
      </c>
      <c r="M2012" s="9">
        <v>10993</v>
      </c>
      <c r="N2012" s="9">
        <v>1100</v>
      </c>
      <c r="O2012" s="9">
        <v>951</v>
      </c>
      <c r="P2012" s="9">
        <v>58</v>
      </c>
      <c r="Q2012" s="9">
        <v>0</v>
      </c>
      <c r="R2012" s="9">
        <v>0</v>
      </c>
      <c r="S2012" s="9">
        <v>11044</v>
      </c>
      <c r="T2012" s="9">
        <v>1098</v>
      </c>
      <c r="U2012" s="9">
        <v>971</v>
      </c>
      <c r="V2012" s="9">
        <v>64</v>
      </c>
      <c r="W2012" s="9">
        <v>0</v>
      </c>
      <c r="X2012" s="9">
        <v>0</v>
      </c>
      <c r="Y2012" s="9">
        <v>13713</v>
      </c>
      <c r="Z2012" s="9">
        <v>1300</v>
      </c>
      <c r="AA2012" s="9">
        <v>0</v>
      </c>
      <c r="AB2012" s="9">
        <v>0</v>
      </c>
    </row>
    <row r="2013" spans="1:28" ht="16.7" customHeight="1" x14ac:dyDescent="0.2">
      <c r="A2013" s="1"/>
      <c r="B2013" s="2" t="s">
        <v>48</v>
      </c>
      <c r="C2013" s="9">
        <v>1012</v>
      </c>
      <c r="D2013" s="9">
        <v>103</v>
      </c>
      <c r="E2013" s="9">
        <v>1012</v>
      </c>
      <c r="F2013" s="9">
        <v>103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</row>
    <row r="2014" spans="1:28" ht="16.7" customHeight="1" x14ac:dyDescent="0.2">
      <c r="A2014" s="3" t="s">
        <v>636</v>
      </c>
      <c r="B2014" s="2" t="s">
        <v>41</v>
      </c>
      <c r="C2014" s="9">
        <v>2235</v>
      </c>
      <c r="D2014" s="9">
        <v>4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2235</v>
      </c>
      <c r="R2014" s="9">
        <v>4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</row>
    <row r="2015" spans="1:28" ht="16.7" customHeight="1" x14ac:dyDescent="0.2">
      <c r="A2015" s="4"/>
      <c r="B2015" s="2" t="s">
        <v>34</v>
      </c>
      <c r="C2015" s="9">
        <v>28683</v>
      </c>
      <c r="D2015" s="9">
        <v>440</v>
      </c>
      <c r="E2015" s="9">
        <v>862</v>
      </c>
      <c r="F2015" s="9">
        <v>8</v>
      </c>
      <c r="G2015" s="9">
        <v>1423</v>
      </c>
      <c r="H2015" s="9">
        <v>17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9723</v>
      </c>
      <c r="P2015" s="9">
        <v>86</v>
      </c>
      <c r="Q2015" s="9">
        <v>5283</v>
      </c>
      <c r="R2015" s="9">
        <v>175</v>
      </c>
      <c r="S2015" s="9">
        <v>0</v>
      </c>
      <c r="T2015" s="9">
        <v>0</v>
      </c>
      <c r="U2015" s="9">
        <v>1579</v>
      </c>
      <c r="V2015" s="9">
        <v>12</v>
      </c>
      <c r="W2015" s="9">
        <v>0</v>
      </c>
      <c r="X2015" s="9">
        <v>0</v>
      </c>
      <c r="Y2015" s="9">
        <v>9813</v>
      </c>
      <c r="Z2015" s="9">
        <v>142</v>
      </c>
      <c r="AA2015" s="9">
        <v>0</v>
      </c>
      <c r="AB2015" s="9">
        <v>0</v>
      </c>
    </row>
    <row r="2016" spans="1:28" ht="16.7" customHeight="1" x14ac:dyDescent="0.2">
      <c r="A2016" s="5"/>
      <c r="B2016" s="2" t="s">
        <v>1</v>
      </c>
      <c r="C2016" s="9">
        <v>39355</v>
      </c>
      <c r="D2016" s="9">
        <v>2293</v>
      </c>
      <c r="E2016" s="9">
        <v>26792</v>
      </c>
      <c r="F2016" s="9">
        <v>1580</v>
      </c>
      <c r="G2016" s="9">
        <v>258</v>
      </c>
      <c r="H2016" s="9">
        <v>18</v>
      </c>
      <c r="I2016" s="9">
        <v>7049</v>
      </c>
      <c r="J2016" s="9">
        <v>258</v>
      </c>
      <c r="K2016" s="9">
        <v>0</v>
      </c>
      <c r="L2016" s="9">
        <v>0</v>
      </c>
      <c r="M2016" s="9">
        <v>0</v>
      </c>
      <c r="N2016" s="9">
        <v>0</v>
      </c>
      <c r="O2016" s="9">
        <v>5256</v>
      </c>
      <c r="P2016" s="9">
        <v>437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</row>
    <row r="2017" spans="1:28" ht="16.7" customHeight="1" x14ac:dyDescent="0.2">
      <c r="A2017" s="1"/>
      <c r="B2017" s="2" t="s">
        <v>179</v>
      </c>
      <c r="C2017" s="9">
        <v>8959</v>
      </c>
      <c r="D2017" s="9">
        <v>24</v>
      </c>
      <c r="E2017" s="9">
        <v>0</v>
      </c>
      <c r="F2017" s="9">
        <v>0</v>
      </c>
      <c r="G2017" s="9">
        <v>0</v>
      </c>
      <c r="H2017" s="9">
        <v>0</v>
      </c>
      <c r="I2017" s="9">
        <v>4903</v>
      </c>
      <c r="J2017" s="9">
        <v>7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3165</v>
      </c>
      <c r="R2017" s="9">
        <v>11</v>
      </c>
      <c r="S2017" s="9">
        <v>891</v>
      </c>
      <c r="T2017" s="9">
        <v>6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</row>
    <row r="2018" spans="1:28" ht="16.7" customHeight="1" x14ac:dyDescent="0.2">
      <c r="A2018" s="2" t="s">
        <v>637</v>
      </c>
      <c r="B2018" s="2" t="s">
        <v>129</v>
      </c>
      <c r="C2018" s="9">
        <v>900</v>
      </c>
      <c r="D2018" s="9">
        <v>140</v>
      </c>
      <c r="E2018" s="9">
        <v>158</v>
      </c>
      <c r="F2018" s="9">
        <v>38</v>
      </c>
      <c r="G2018" s="9">
        <v>0</v>
      </c>
      <c r="H2018" s="9">
        <v>0</v>
      </c>
      <c r="I2018" s="9">
        <v>519</v>
      </c>
      <c r="J2018" s="9">
        <v>83</v>
      </c>
      <c r="K2018" s="9">
        <v>0</v>
      </c>
      <c r="L2018" s="9">
        <v>0</v>
      </c>
      <c r="M2018" s="9">
        <v>0</v>
      </c>
      <c r="N2018" s="9">
        <v>0</v>
      </c>
      <c r="O2018" s="9">
        <v>23</v>
      </c>
      <c r="P2018" s="9">
        <v>5</v>
      </c>
      <c r="Q2018" s="9">
        <v>200</v>
      </c>
      <c r="R2018" s="9">
        <v>14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</row>
    <row r="2019" spans="1:28" ht="16.7" customHeight="1" x14ac:dyDescent="0.2">
      <c r="A2019" s="3" t="s">
        <v>638</v>
      </c>
      <c r="B2019" s="2" t="s">
        <v>121</v>
      </c>
      <c r="C2019" s="9">
        <v>32534</v>
      </c>
      <c r="D2019" s="9">
        <v>722</v>
      </c>
      <c r="E2019" s="9">
        <v>0</v>
      </c>
      <c r="F2019" s="9">
        <v>0</v>
      </c>
      <c r="G2019" s="9">
        <v>0</v>
      </c>
      <c r="H2019" s="9">
        <v>0</v>
      </c>
      <c r="I2019" s="9">
        <v>2695</v>
      </c>
      <c r="J2019" s="9">
        <v>39</v>
      </c>
      <c r="K2019" s="9">
        <v>5917</v>
      </c>
      <c r="L2019" s="9">
        <v>143</v>
      </c>
      <c r="M2019" s="9">
        <v>0</v>
      </c>
      <c r="N2019" s="9">
        <v>0</v>
      </c>
      <c r="O2019" s="9">
        <v>13379</v>
      </c>
      <c r="P2019" s="9">
        <v>238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1528</v>
      </c>
      <c r="Z2019" s="9">
        <v>30</v>
      </c>
      <c r="AA2019" s="9">
        <v>9015</v>
      </c>
      <c r="AB2019" s="9">
        <v>272</v>
      </c>
    </row>
    <row r="2020" spans="1:28" ht="16.7" customHeight="1" x14ac:dyDescent="0.2">
      <c r="A2020" s="4"/>
      <c r="B2020" s="2" t="s">
        <v>129</v>
      </c>
      <c r="C2020" s="9">
        <v>2753</v>
      </c>
      <c r="D2020" s="9">
        <v>267</v>
      </c>
      <c r="E2020" s="9">
        <v>0</v>
      </c>
      <c r="F2020" s="9">
        <v>0</v>
      </c>
      <c r="G2020" s="9">
        <v>0</v>
      </c>
      <c r="H2020" s="9">
        <v>0</v>
      </c>
      <c r="I2020" s="9">
        <v>0</v>
      </c>
      <c r="J2020" s="9">
        <v>0</v>
      </c>
      <c r="K2020" s="9">
        <v>0</v>
      </c>
      <c r="L2020" s="9">
        <v>0</v>
      </c>
      <c r="M2020" s="9">
        <v>0</v>
      </c>
      <c r="N2020" s="9">
        <v>0</v>
      </c>
      <c r="O2020" s="9">
        <v>2753</v>
      </c>
      <c r="P2020" s="9">
        <v>267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</row>
    <row r="2021" spans="1:28" ht="16.7" customHeight="1" x14ac:dyDescent="0.2">
      <c r="A2021" s="1"/>
      <c r="B2021" s="2" t="s">
        <v>1</v>
      </c>
      <c r="C2021" s="9">
        <v>734619</v>
      </c>
      <c r="D2021" s="9">
        <v>34091</v>
      </c>
      <c r="E2021" s="9">
        <v>71016</v>
      </c>
      <c r="F2021" s="9">
        <v>2385</v>
      </c>
      <c r="G2021" s="9">
        <v>27983</v>
      </c>
      <c r="H2021" s="9">
        <v>921</v>
      </c>
      <c r="I2021" s="9">
        <v>0</v>
      </c>
      <c r="J2021" s="9">
        <v>0</v>
      </c>
      <c r="K2021" s="9">
        <v>76930</v>
      </c>
      <c r="L2021" s="9">
        <v>4718</v>
      </c>
      <c r="M2021" s="9">
        <v>95287</v>
      </c>
      <c r="N2021" s="9">
        <v>4136</v>
      </c>
      <c r="O2021" s="9">
        <v>112390</v>
      </c>
      <c r="P2021" s="9">
        <v>6244</v>
      </c>
      <c r="Q2021" s="9">
        <v>47375</v>
      </c>
      <c r="R2021" s="9">
        <v>1629</v>
      </c>
      <c r="S2021" s="9">
        <v>55053</v>
      </c>
      <c r="T2021" s="9">
        <v>2200</v>
      </c>
      <c r="U2021" s="9">
        <v>90993</v>
      </c>
      <c r="V2021" s="9">
        <v>4486</v>
      </c>
      <c r="W2021" s="9">
        <v>25762</v>
      </c>
      <c r="X2021" s="9">
        <v>576</v>
      </c>
      <c r="Y2021" s="9">
        <v>73839</v>
      </c>
      <c r="Z2021" s="9">
        <v>4038</v>
      </c>
      <c r="AA2021" s="9">
        <v>57991</v>
      </c>
      <c r="AB2021" s="9">
        <v>2758</v>
      </c>
    </row>
    <row r="2022" spans="1:28" ht="16.7" customHeight="1" x14ac:dyDescent="0.2">
      <c r="A2022" s="3" t="s">
        <v>639</v>
      </c>
      <c r="B2022" s="2" t="s">
        <v>41</v>
      </c>
      <c r="C2022" s="9">
        <v>1667</v>
      </c>
      <c r="D2022" s="9">
        <v>35</v>
      </c>
      <c r="E2022" s="9">
        <v>1667</v>
      </c>
      <c r="F2022" s="9">
        <v>35</v>
      </c>
      <c r="G2022" s="9">
        <v>0</v>
      </c>
      <c r="H2022" s="9">
        <v>0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</row>
    <row r="2023" spans="1:28" ht="16.7" customHeight="1" x14ac:dyDescent="0.2">
      <c r="A2023" s="4"/>
      <c r="B2023" s="2" t="s">
        <v>505</v>
      </c>
      <c r="C2023" s="9">
        <v>960</v>
      </c>
      <c r="D2023" s="9">
        <v>2</v>
      </c>
      <c r="E2023" s="9">
        <v>960</v>
      </c>
      <c r="F2023" s="9">
        <v>2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</row>
    <row r="2024" spans="1:28" ht="16.7" customHeight="1" x14ac:dyDescent="0.2">
      <c r="A2024" s="4"/>
      <c r="B2024" s="2" t="s">
        <v>30</v>
      </c>
      <c r="C2024" s="9">
        <v>77247</v>
      </c>
      <c r="D2024" s="9">
        <v>9069</v>
      </c>
      <c r="E2024" s="9">
        <v>7049</v>
      </c>
      <c r="F2024" s="9">
        <v>1343</v>
      </c>
      <c r="G2024" s="9">
        <v>0</v>
      </c>
      <c r="H2024" s="9">
        <v>0</v>
      </c>
      <c r="I2024" s="9">
        <v>0</v>
      </c>
      <c r="J2024" s="9">
        <v>0</v>
      </c>
      <c r="K2024" s="9">
        <v>0</v>
      </c>
      <c r="L2024" s="9">
        <v>0</v>
      </c>
      <c r="M2024" s="9">
        <v>0</v>
      </c>
      <c r="N2024" s="9">
        <v>0</v>
      </c>
      <c r="O2024" s="9">
        <v>2535</v>
      </c>
      <c r="P2024" s="9">
        <v>138</v>
      </c>
      <c r="Q2024" s="9">
        <v>46475</v>
      </c>
      <c r="R2024" s="9">
        <v>4901</v>
      </c>
      <c r="S2024" s="9">
        <v>0</v>
      </c>
      <c r="T2024" s="9">
        <v>0</v>
      </c>
      <c r="U2024" s="9">
        <v>0</v>
      </c>
      <c r="V2024" s="9">
        <v>0</v>
      </c>
      <c r="W2024" s="9">
        <v>0</v>
      </c>
      <c r="X2024" s="9">
        <v>0</v>
      </c>
      <c r="Y2024" s="9">
        <v>21188</v>
      </c>
      <c r="Z2024" s="9">
        <v>2687</v>
      </c>
      <c r="AA2024" s="9">
        <v>0</v>
      </c>
      <c r="AB2024" s="9">
        <v>0</v>
      </c>
    </row>
    <row r="2025" spans="1:28" ht="16.7" customHeight="1" x14ac:dyDescent="0.2">
      <c r="A2025" s="4"/>
      <c r="B2025" s="2" t="s">
        <v>129</v>
      </c>
      <c r="C2025" s="9">
        <v>970</v>
      </c>
      <c r="D2025" s="9">
        <v>19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62</v>
      </c>
      <c r="N2025" s="9">
        <v>17</v>
      </c>
      <c r="O2025" s="9">
        <v>0</v>
      </c>
      <c r="P2025" s="9">
        <v>0</v>
      </c>
      <c r="Q2025" s="9">
        <v>0</v>
      </c>
      <c r="R2025" s="9">
        <v>0</v>
      </c>
      <c r="S2025" s="9">
        <v>908</v>
      </c>
      <c r="T2025" s="9">
        <v>2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</row>
    <row r="2026" spans="1:28" ht="16.7" customHeight="1" x14ac:dyDescent="0.2">
      <c r="A2026" s="4"/>
      <c r="B2026" s="2" t="s">
        <v>1</v>
      </c>
      <c r="C2026" s="9">
        <v>54128</v>
      </c>
      <c r="D2026" s="9">
        <v>40449</v>
      </c>
      <c r="E2026" s="9">
        <v>0</v>
      </c>
      <c r="F2026" s="9">
        <v>0</v>
      </c>
      <c r="G2026" s="9">
        <v>9597</v>
      </c>
      <c r="H2026" s="9">
        <v>4132</v>
      </c>
      <c r="I2026" s="9">
        <v>24773</v>
      </c>
      <c r="J2026" s="9">
        <v>24147</v>
      </c>
      <c r="K2026" s="9">
        <v>1900</v>
      </c>
      <c r="L2026" s="9">
        <v>39</v>
      </c>
      <c r="M2026" s="9">
        <v>0</v>
      </c>
      <c r="N2026" s="9">
        <v>0</v>
      </c>
      <c r="O2026" s="9">
        <v>0</v>
      </c>
      <c r="P2026" s="9">
        <v>0</v>
      </c>
      <c r="Q2026" s="9">
        <v>1432</v>
      </c>
      <c r="R2026" s="9">
        <v>9</v>
      </c>
      <c r="S2026" s="9">
        <v>218</v>
      </c>
      <c r="T2026" s="9">
        <v>2</v>
      </c>
      <c r="U2026" s="9">
        <v>232</v>
      </c>
      <c r="V2026" s="9">
        <v>3</v>
      </c>
      <c r="W2026" s="9">
        <v>330</v>
      </c>
      <c r="X2026" s="9">
        <v>18</v>
      </c>
      <c r="Y2026" s="9">
        <v>15646</v>
      </c>
      <c r="Z2026" s="9">
        <v>12099</v>
      </c>
      <c r="AA2026" s="9">
        <v>0</v>
      </c>
      <c r="AB2026" s="9">
        <v>0</v>
      </c>
    </row>
    <row r="2027" spans="1:28" ht="16.7" customHeight="1" x14ac:dyDescent="0.2">
      <c r="A2027" s="4"/>
      <c r="B2027" s="2" t="s">
        <v>90</v>
      </c>
      <c r="C2027" s="9">
        <v>1392</v>
      </c>
      <c r="D2027" s="9">
        <v>22</v>
      </c>
      <c r="E2027" s="9">
        <v>0</v>
      </c>
      <c r="F2027" s="9">
        <v>0</v>
      </c>
      <c r="G2027" s="9">
        <v>0</v>
      </c>
      <c r="H2027" s="9">
        <v>0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1392</v>
      </c>
      <c r="R2027" s="9">
        <v>22</v>
      </c>
      <c r="S2027" s="9">
        <v>0</v>
      </c>
      <c r="T2027" s="9">
        <v>0</v>
      </c>
      <c r="U2027" s="9">
        <v>0</v>
      </c>
      <c r="V2027" s="9">
        <v>0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</row>
    <row r="2028" spans="1:28" ht="16.7" customHeight="1" x14ac:dyDescent="0.2">
      <c r="A2028" s="4"/>
      <c r="B2028" s="2" t="s">
        <v>145</v>
      </c>
      <c r="C2028" s="9">
        <v>640</v>
      </c>
      <c r="D2028" s="9">
        <v>61</v>
      </c>
      <c r="E2028" s="9">
        <v>640</v>
      </c>
      <c r="F2028" s="9">
        <v>61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0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</row>
    <row r="2029" spans="1:28" ht="16.7" customHeight="1" x14ac:dyDescent="0.2">
      <c r="A2029" s="4"/>
      <c r="B2029" s="2" t="s">
        <v>19</v>
      </c>
      <c r="C2029" s="9">
        <v>119119</v>
      </c>
      <c r="D2029" s="9">
        <v>31572</v>
      </c>
      <c r="E2029" s="9">
        <v>10386</v>
      </c>
      <c r="F2029" s="9">
        <v>2853</v>
      </c>
      <c r="G2029" s="9">
        <v>0</v>
      </c>
      <c r="H2029" s="9">
        <v>0</v>
      </c>
      <c r="I2029" s="9">
        <v>20906</v>
      </c>
      <c r="J2029" s="9">
        <v>5308</v>
      </c>
      <c r="K2029" s="9">
        <v>10349</v>
      </c>
      <c r="L2029" s="9">
        <v>2900</v>
      </c>
      <c r="M2029" s="9">
        <v>0</v>
      </c>
      <c r="N2029" s="9">
        <v>0</v>
      </c>
      <c r="O2029" s="9">
        <v>5211</v>
      </c>
      <c r="P2029" s="9">
        <v>1683</v>
      </c>
      <c r="Q2029" s="9">
        <v>5236</v>
      </c>
      <c r="R2029" s="9">
        <v>503</v>
      </c>
      <c r="S2029" s="9">
        <v>20615</v>
      </c>
      <c r="T2029" s="9">
        <v>5671</v>
      </c>
      <c r="U2029" s="9">
        <v>0</v>
      </c>
      <c r="V2029" s="9">
        <v>0</v>
      </c>
      <c r="W2029" s="9">
        <v>30948</v>
      </c>
      <c r="X2029" s="9">
        <v>8346</v>
      </c>
      <c r="Y2029" s="9">
        <v>0</v>
      </c>
      <c r="Z2029" s="9">
        <v>0</v>
      </c>
      <c r="AA2029" s="9">
        <v>15468</v>
      </c>
      <c r="AB2029" s="9">
        <v>4308</v>
      </c>
    </row>
    <row r="2030" spans="1:28" ht="16.7" customHeight="1" x14ac:dyDescent="0.2">
      <c r="A2030" s="1"/>
      <c r="B2030" s="2" t="s">
        <v>232</v>
      </c>
      <c r="C2030" s="9">
        <v>10</v>
      </c>
      <c r="D2030" s="9">
        <v>1</v>
      </c>
      <c r="E2030" s="9">
        <v>0</v>
      </c>
      <c r="F2030" s="9">
        <v>0</v>
      </c>
      <c r="G2030" s="9">
        <v>0</v>
      </c>
      <c r="H2030" s="9">
        <v>0</v>
      </c>
      <c r="I2030" s="9">
        <v>10</v>
      </c>
      <c r="J2030" s="9">
        <v>1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</row>
    <row r="2031" spans="1:28" ht="16.7" customHeight="1" x14ac:dyDescent="0.2">
      <c r="A2031" s="3" t="s">
        <v>640</v>
      </c>
      <c r="B2031" s="2" t="s">
        <v>30</v>
      </c>
      <c r="C2031" s="9">
        <v>21183</v>
      </c>
      <c r="D2031" s="9">
        <v>872</v>
      </c>
      <c r="E2031" s="9">
        <v>353</v>
      </c>
      <c r="F2031" s="9">
        <v>5</v>
      </c>
      <c r="G2031" s="9">
        <v>0</v>
      </c>
      <c r="H2031" s="9">
        <v>0</v>
      </c>
      <c r="I2031" s="9">
        <v>0</v>
      </c>
      <c r="J2031" s="9">
        <v>0</v>
      </c>
      <c r="K2031" s="9">
        <v>3067</v>
      </c>
      <c r="L2031" s="9">
        <v>411</v>
      </c>
      <c r="M2031" s="9">
        <v>1750</v>
      </c>
      <c r="N2031" s="9">
        <v>82</v>
      </c>
      <c r="O2031" s="9">
        <v>61</v>
      </c>
      <c r="P2031" s="9">
        <v>15</v>
      </c>
      <c r="Q2031" s="9">
        <v>203</v>
      </c>
      <c r="R2031" s="9">
        <v>47</v>
      </c>
      <c r="S2031" s="9">
        <v>98</v>
      </c>
      <c r="T2031" s="9">
        <v>19</v>
      </c>
      <c r="U2031" s="9">
        <v>15651</v>
      </c>
      <c r="V2031" s="9">
        <v>293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</row>
    <row r="2032" spans="1:28" ht="16.7" customHeight="1" x14ac:dyDescent="0.2">
      <c r="A2032" s="4"/>
      <c r="B2032" s="2" t="s">
        <v>1</v>
      </c>
      <c r="C2032" s="9">
        <v>29256</v>
      </c>
      <c r="D2032" s="9">
        <v>220</v>
      </c>
      <c r="E2032" s="9">
        <v>0</v>
      </c>
      <c r="F2032" s="9">
        <v>0</v>
      </c>
      <c r="G2032" s="9">
        <v>9923</v>
      </c>
      <c r="H2032" s="9">
        <v>39</v>
      </c>
      <c r="I2032" s="9">
        <v>1648</v>
      </c>
      <c r="J2032" s="9">
        <v>24</v>
      </c>
      <c r="K2032" s="9">
        <v>12753</v>
      </c>
      <c r="L2032" s="9">
        <v>83</v>
      </c>
      <c r="M2032" s="9">
        <v>4666</v>
      </c>
      <c r="N2032" s="9">
        <v>71</v>
      </c>
      <c r="O2032" s="9">
        <v>0</v>
      </c>
      <c r="P2032" s="9">
        <v>0</v>
      </c>
      <c r="Q2032" s="9">
        <v>0</v>
      </c>
      <c r="R2032" s="9">
        <v>0</v>
      </c>
      <c r="S2032" s="9">
        <v>0</v>
      </c>
      <c r="T2032" s="9">
        <v>0</v>
      </c>
      <c r="U2032" s="9">
        <v>266</v>
      </c>
      <c r="V2032" s="9">
        <v>3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</row>
    <row r="2033" spans="1:28" ht="16.7" customHeight="1" x14ac:dyDescent="0.2">
      <c r="A2033" s="1"/>
      <c r="B2033" s="2" t="s">
        <v>292</v>
      </c>
      <c r="C2033" s="9">
        <v>32597</v>
      </c>
      <c r="D2033" s="9">
        <v>221</v>
      </c>
      <c r="E2033" s="9">
        <v>0</v>
      </c>
      <c r="F2033" s="9">
        <v>0</v>
      </c>
      <c r="G2033" s="9">
        <v>0</v>
      </c>
      <c r="H2033" s="9">
        <v>0</v>
      </c>
      <c r="I2033" s="9">
        <v>0</v>
      </c>
      <c r="J2033" s="9">
        <v>0</v>
      </c>
      <c r="K2033" s="9">
        <v>250</v>
      </c>
      <c r="L2033" s="9">
        <v>3</v>
      </c>
      <c r="M2033" s="9">
        <v>5172</v>
      </c>
      <c r="N2033" s="9">
        <v>21</v>
      </c>
      <c r="O2033" s="9">
        <v>3921</v>
      </c>
      <c r="P2033" s="9">
        <v>2</v>
      </c>
      <c r="Q2033" s="9">
        <v>0</v>
      </c>
      <c r="R2033" s="9">
        <v>0</v>
      </c>
      <c r="S2033" s="9">
        <v>5961</v>
      </c>
      <c r="T2033" s="9">
        <v>23</v>
      </c>
      <c r="U2033" s="9">
        <v>0</v>
      </c>
      <c r="V2033" s="9">
        <v>0</v>
      </c>
      <c r="W2033" s="9">
        <v>7848</v>
      </c>
      <c r="X2033" s="9">
        <v>30</v>
      </c>
      <c r="Y2033" s="9">
        <v>2987</v>
      </c>
      <c r="Z2033" s="9">
        <v>102</v>
      </c>
      <c r="AA2033" s="9">
        <v>6458</v>
      </c>
      <c r="AB2033" s="9">
        <v>40</v>
      </c>
    </row>
    <row r="2034" spans="1:28" ht="16.7" customHeight="1" x14ac:dyDescent="0.2">
      <c r="A2034" s="3" t="s">
        <v>641</v>
      </c>
      <c r="B2034" s="2" t="s">
        <v>90</v>
      </c>
      <c r="C2034" s="9">
        <v>34790</v>
      </c>
      <c r="D2034" s="9">
        <v>15395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570</v>
      </c>
      <c r="N2034" s="9">
        <v>8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34220</v>
      </c>
      <c r="V2034" s="9">
        <v>15387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</row>
    <row r="2035" spans="1:28" ht="16.7" customHeight="1" x14ac:dyDescent="0.2">
      <c r="A2035" s="1"/>
      <c r="B2035" s="2" t="s">
        <v>19</v>
      </c>
      <c r="C2035" s="9">
        <v>18072</v>
      </c>
      <c r="D2035" s="9">
        <v>4075</v>
      </c>
      <c r="E2035" s="9">
        <v>0</v>
      </c>
      <c r="F2035" s="9">
        <v>0</v>
      </c>
      <c r="G2035" s="9">
        <v>0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6354</v>
      </c>
      <c r="N2035" s="9">
        <v>466</v>
      </c>
      <c r="O2035" s="9">
        <v>0</v>
      </c>
      <c r="P2035" s="9">
        <v>0</v>
      </c>
      <c r="Q2035" s="9">
        <v>3285</v>
      </c>
      <c r="R2035" s="9">
        <v>377</v>
      </c>
      <c r="S2035" s="9">
        <v>0</v>
      </c>
      <c r="T2035" s="9">
        <v>0</v>
      </c>
      <c r="U2035" s="9">
        <v>0</v>
      </c>
      <c r="V2035" s="9">
        <v>0</v>
      </c>
      <c r="W2035" s="9">
        <v>8433</v>
      </c>
      <c r="X2035" s="9">
        <v>3232</v>
      </c>
      <c r="Y2035" s="9">
        <v>0</v>
      </c>
      <c r="Z2035" s="9">
        <v>0</v>
      </c>
      <c r="AA2035" s="9">
        <v>0</v>
      </c>
      <c r="AB2035" s="9">
        <v>0</v>
      </c>
    </row>
    <row r="2036" spans="1:28" ht="16.7" customHeight="1" x14ac:dyDescent="0.2">
      <c r="A2036" s="3" t="s">
        <v>642</v>
      </c>
      <c r="B2036" s="2" t="s">
        <v>41</v>
      </c>
      <c r="C2036" s="9">
        <v>56369</v>
      </c>
      <c r="D2036" s="9">
        <v>5037</v>
      </c>
      <c r="E2036" s="9">
        <v>1550</v>
      </c>
      <c r="F2036" s="9">
        <v>133</v>
      </c>
      <c r="G2036" s="9">
        <v>0</v>
      </c>
      <c r="H2036" s="9">
        <v>0</v>
      </c>
      <c r="I2036" s="9">
        <v>11055</v>
      </c>
      <c r="J2036" s="9">
        <v>547</v>
      </c>
      <c r="K2036" s="9">
        <v>3523</v>
      </c>
      <c r="L2036" s="9">
        <v>130</v>
      </c>
      <c r="M2036" s="9">
        <v>4744</v>
      </c>
      <c r="N2036" s="9">
        <v>373</v>
      </c>
      <c r="O2036" s="9">
        <v>0</v>
      </c>
      <c r="P2036" s="9">
        <v>0</v>
      </c>
      <c r="Q2036" s="9">
        <v>5684</v>
      </c>
      <c r="R2036" s="9">
        <v>607</v>
      </c>
      <c r="S2036" s="9">
        <v>7421</v>
      </c>
      <c r="T2036" s="9">
        <v>883</v>
      </c>
      <c r="U2036" s="9">
        <v>0</v>
      </c>
      <c r="V2036" s="9">
        <v>0</v>
      </c>
      <c r="W2036" s="9">
        <v>0</v>
      </c>
      <c r="X2036" s="9">
        <v>0</v>
      </c>
      <c r="Y2036" s="9">
        <v>0</v>
      </c>
      <c r="Z2036" s="9">
        <v>0</v>
      </c>
      <c r="AA2036" s="9">
        <v>22392</v>
      </c>
      <c r="AB2036" s="9">
        <v>2364</v>
      </c>
    </row>
    <row r="2037" spans="1:28" ht="16.7" customHeight="1" x14ac:dyDescent="0.2">
      <c r="A2037" s="4"/>
      <c r="B2037" s="2" t="s">
        <v>75</v>
      </c>
      <c r="C2037" s="9">
        <v>81980</v>
      </c>
      <c r="D2037" s="9">
        <v>15409</v>
      </c>
      <c r="E2037" s="9">
        <v>3998</v>
      </c>
      <c r="F2037" s="9">
        <v>834</v>
      </c>
      <c r="G2037" s="9">
        <v>0</v>
      </c>
      <c r="H2037" s="9">
        <v>0</v>
      </c>
      <c r="I2037" s="9">
        <v>9012</v>
      </c>
      <c r="J2037" s="9">
        <v>1828</v>
      </c>
      <c r="K2037" s="9">
        <v>4942</v>
      </c>
      <c r="L2037" s="9">
        <v>842</v>
      </c>
      <c r="M2037" s="9">
        <v>15298</v>
      </c>
      <c r="N2037" s="9">
        <v>2505</v>
      </c>
      <c r="O2037" s="9">
        <v>15</v>
      </c>
      <c r="P2037" s="9">
        <v>1</v>
      </c>
      <c r="Q2037" s="9">
        <v>23239</v>
      </c>
      <c r="R2037" s="9">
        <v>4267</v>
      </c>
      <c r="S2037" s="9">
        <v>1869</v>
      </c>
      <c r="T2037" s="9">
        <v>379</v>
      </c>
      <c r="U2037" s="9">
        <v>14260</v>
      </c>
      <c r="V2037" s="9">
        <v>2893</v>
      </c>
      <c r="W2037" s="9">
        <v>0</v>
      </c>
      <c r="X2037" s="9">
        <v>0</v>
      </c>
      <c r="Y2037" s="9">
        <v>6543</v>
      </c>
      <c r="Z2037" s="9">
        <v>1273</v>
      </c>
      <c r="AA2037" s="9">
        <v>2804</v>
      </c>
      <c r="AB2037" s="9">
        <v>587</v>
      </c>
    </row>
    <row r="2038" spans="1:28" ht="16.7" customHeight="1" x14ac:dyDescent="0.2">
      <c r="A2038" s="4"/>
      <c r="B2038" s="2" t="s">
        <v>70</v>
      </c>
      <c r="C2038" s="9">
        <v>12923</v>
      </c>
      <c r="D2038" s="9">
        <v>2420</v>
      </c>
      <c r="E2038" s="9">
        <v>2701</v>
      </c>
      <c r="F2038" s="9">
        <v>344</v>
      </c>
      <c r="G2038" s="9">
        <v>736</v>
      </c>
      <c r="H2038" s="9">
        <v>34</v>
      </c>
      <c r="I2038" s="9">
        <v>1674</v>
      </c>
      <c r="J2038" s="9">
        <v>337</v>
      </c>
      <c r="K2038" s="9">
        <v>602</v>
      </c>
      <c r="L2038" s="9">
        <v>135</v>
      </c>
      <c r="M2038" s="9">
        <v>670</v>
      </c>
      <c r="N2038" s="9">
        <v>109</v>
      </c>
      <c r="O2038" s="9">
        <v>43</v>
      </c>
      <c r="P2038" s="9">
        <v>11</v>
      </c>
      <c r="Q2038" s="9">
        <v>1149</v>
      </c>
      <c r="R2038" s="9">
        <v>282</v>
      </c>
      <c r="S2038" s="9">
        <v>586</v>
      </c>
      <c r="T2038" s="9">
        <v>151</v>
      </c>
      <c r="U2038" s="9">
        <v>435</v>
      </c>
      <c r="V2038" s="9">
        <v>108</v>
      </c>
      <c r="W2038" s="9">
        <v>902</v>
      </c>
      <c r="X2038" s="9">
        <v>219</v>
      </c>
      <c r="Y2038" s="9">
        <v>2225</v>
      </c>
      <c r="Z2038" s="9">
        <v>439</v>
      </c>
      <c r="AA2038" s="9">
        <v>1200</v>
      </c>
      <c r="AB2038" s="9">
        <v>251</v>
      </c>
    </row>
    <row r="2039" spans="1:28" ht="16.7" customHeight="1" x14ac:dyDescent="0.2">
      <c r="A2039" s="4"/>
      <c r="B2039" s="2" t="s">
        <v>30</v>
      </c>
      <c r="C2039" s="9">
        <v>3858289</v>
      </c>
      <c r="D2039" s="9">
        <v>975434</v>
      </c>
      <c r="E2039" s="9">
        <v>327676</v>
      </c>
      <c r="F2039" s="9">
        <v>67749</v>
      </c>
      <c r="G2039" s="9">
        <v>613476</v>
      </c>
      <c r="H2039" s="9">
        <v>137751</v>
      </c>
      <c r="I2039" s="9">
        <v>246594</v>
      </c>
      <c r="J2039" s="9">
        <v>54744</v>
      </c>
      <c r="K2039" s="9">
        <v>385184</v>
      </c>
      <c r="L2039" s="9">
        <v>107254</v>
      </c>
      <c r="M2039" s="9">
        <v>441622</v>
      </c>
      <c r="N2039" s="9">
        <v>106583</v>
      </c>
      <c r="O2039" s="9">
        <v>273763</v>
      </c>
      <c r="P2039" s="9">
        <v>75269</v>
      </c>
      <c r="Q2039" s="9">
        <v>291905</v>
      </c>
      <c r="R2039" s="9">
        <v>73961</v>
      </c>
      <c r="S2039" s="9">
        <v>328797</v>
      </c>
      <c r="T2039" s="9">
        <v>79403</v>
      </c>
      <c r="U2039" s="9">
        <v>255236</v>
      </c>
      <c r="V2039" s="9">
        <v>65286</v>
      </c>
      <c r="W2039" s="9">
        <v>186508</v>
      </c>
      <c r="X2039" s="9">
        <v>48466</v>
      </c>
      <c r="Y2039" s="9">
        <v>245998</v>
      </c>
      <c r="Z2039" s="9">
        <v>79577</v>
      </c>
      <c r="AA2039" s="9">
        <v>261530</v>
      </c>
      <c r="AB2039" s="9">
        <v>79391</v>
      </c>
    </row>
    <row r="2040" spans="1:28" ht="16.7" customHeight="1" x14ac:dyDescent="0.2">
      <c r="A2040" s="4"/>
      <c r="B2040" s="2" t="s">
        <v>121</v>
      </c>
      <c r="C2040" s="9">
        <v>102836</v>
      </c>
      <c r="D2040" s="9">
        <v>10006</v>
      </c>
      <c r="E2040" s="9">
        <v>9974</v>
      </c>
      <c r="F2040" s="9">
        <v>1092</v>
      </c>
      <c r="G2040" s="9">
        <v>3109</v>
      </c>
      <c r="H2040" s="9">
        <v>67</v>
      </c>
      <c r="I2040" s="9">
        <v>8942</v>
      </c>
      <c r="J2040" s="9">
        <v>489</v>
      </c>
      <c r="K2040" s="9">
        <v>5353</v>
      </c>
      <c r="L2040" s="9">
        <v>554</v>
      </c>
      <c r="M2040" s="9">
        <v>14266</v>
      </c>
      <c r="N2040" s="9">
        <v>1615</v>
      </c>
      <c r="O2040" s="9">
        <v>0</v>
      </c>
      <c r="P2040" s="9">
        <v>0</v>
      </c>
      <c r="Q2040" s="9">
        <v>12956</v>
      </c>
      <c r="R2040" s="9">
        <v>1248</v>
      </c>
      <c r="S2040" s="9">
        <v>0</v>
      </c>
      <c r="T2040" s="9">
        <v>0</v>
      </c>
      <c r="U2040" s="9">
        <v>24000</v>
      </c>
      <c r="V2040" s="9">
        <v>1971</v>
      </c>
      <c r="W2040" s="9">
        <v>0</v>
      </c>
      <c r="X2040" s="9">
        <v>0</v>
      </c>
      <c r="Y2040" s="9">
        <v>9190</v>
      </c>
      <c r="Z2040" s="9">
        <v>1034</v>
      </c>
      <c r="AA2040" s="9">
        <v>15046</v>
      </c>
      <c r="AB2040" s="9">
        <v>1936</v>
      </c>
    </row>
    <row r="2041" spans="1:28" ht="16.7" customHeight="1" x14ac:dyDescent="0.2">
      <c r="A2041" s="4"/>
      <c r="B2041" s="2" t="s">
        <v>129</v>
      </c>
      <c r="C2041" s="9">
        <v>631655</v>
      </c>
      <c r="D2041" s="9">
        <v>127187</v>
      </c>
      <c r="E2041" s="9">
        <v>82718</v>
      </c>
      <c r="F2041" s="9">
        <v>17111</v>
      </c>
      <c r="G2041" s="9">
        <v>40870</v>
      </c>
      <c r="H2041" s="9">
        <v>7461</v>
      </c>
      <c r="I2041" s="9">
        <v>32605</v>
      </c>
      <c r="J2041" s="9">
        <v>7494</v>
      </c>
      <c r="K2041" s="9">
        <v>67186</v>
      </c>
      <c r="L2041" s="9">
        <v>18619</v>
      </c>
      <c r="M2041" s="9">
        <v>37878</v>
      </c>
      <c r="N2041" s="9">
        <v>6764</v>
      </c>
      <c r="O2041" s="9">
        <v>52491</v>
      </c>
      <c r="P2041" s="9">
        <v>12485</v>
      </c>
      <c r="Q2041" s="9">
        <v>135262</v>
      </c>
      <c r="R2041" s="9">
        <v>22901</v>
      </c>
      <c r="S2041" s="9">
        <v>16103</v>
      </c>
      <c r="T2041" s="9">
        <v>1605</v>
      </c>
      <c r="U2041" s="9">
        <v>37286</v>
      </c>
      <c r="V2041" s="9">
        <v>7817</v>
      </c>
      <c r="W2041" s="9">
        <v>18050</v>
      </c>
      <c r="X2041" s="9">
        <v>2857</v>
      </c>
      <c r="Y2041" s="9">
        <v>38246</v>
      </c>
      <c r="Z2041" s="9">
        <v>7636</v>
      </c>
      <c r="AA2041" s="9">
        <v>72960</v>
      </c>
      <c r="AB2041" s="9">
        <v>14437</v>
      </c>
    </row>
    <row r="2042" spans="1:28" ht="16.7" customHeight="1" x14ac:dyDescent="0.2">
      <c r="A2042" s="4"/>
      <c r="B2042" s="2" t="s">
        <v>42</v>
      </c>
      <c r="C2042" s="9">
        <v>18305</v>
      </c>
      <c r="D2042" s="9">
        <v>5388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18305</v>
      </c>
      <c r="X2042" s="9">
        <v>5388</v>
      </c>
      <c r="Y2042" s="9">
        <v>0</v>
      </c>
      <c r="Z2042" s="9">
        <v>0</v>
      </c>
      <c r="AA2042" s="9">
        <v>0</v>
      </c>
      <c r="AB2042" s="9">
        <v>0</v>
      </c>
    </row>
    <row r="2043" spans="1:28" ht="16.7" customHeight="1" x14ac:dyDescent="0.2">
      <c r="A2043" s="4"/>
      <c r="B2043" s="2" t="s">
        <v>23</v>
      </c>
      <c r="C2043" s="9">
        <v>5265</v>
      </c>
      <c r="D2043" s="9">
        <v>2636</v>
      </c>
      <c r="E2043" s="9">
        <v>0</v>
      </c>
      <c r="F2043" s="9">
        <v>0</v>
      </c>
      <c r="G2043" s="9">
        <v>0</v>
      </c>
      <c r="H2043" s="9">
        <v>0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0</v>
      </c>
      <c r="P2043" s="9">
        <v>0</v>
      </c>
      <c r="Q2043" s="9">
        <v>1451</v>
      </c>
      <c r="R2043" s="9">
        <v>62</v>
      </c>
      <c r="S2043" s="9">
        <v>3814</v>
      </c>
      <c r="T2043" s="9">
        <v>2574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0</v>
      </c>
    </row>
    <row r="2044" spans="1:28" ht="16.7" customHeight="1" x14ac:dyDescent="0.2">
      <c r="A2044" s="4"/>
      <c r="B2044" s="2" t="s">
        <v>5</v>
      </c>
      <c r="C2044" s="9">
        <v>1727407</v>
      </c>
      <c r="D2044" s="9">
        <v>418250</v>
      </c>
      <c r="E2044" s="9">
        <v>116095</v>
      </c>
      <c r="F2044" s="9">
        <v>20472</v>
      </c>
      <c r="G2044" s="9">
        <v>181201</v>
      </c>
      <c r="H2044" s="9">
        <v>38999</v>
      </c>
      <c r="I2044" s="9">
        <v>172590</v>
      </c>
      <c r="J2044" s="9">
        <v>34278</v>
      </c>
      <c r="K2044" s="9">
        <v>144058</v>
      </c>
      <c r="L2044" s="9">
        <v>26951</v>
      </c>
      <c r="M2044" s="9">
        <v>226181</v>
      </c>
      <c r="N2044" s="9">
        <v>54943</v>
      </c>
      <c r="O2044" s="9">
        <v>101019</v>
      </c>
      <c r="P2044" s="9">
        <v>26479</v>
      </c>
      <c r="Q2044" s="9">
        <v>91102</v>
      </c>
      <c r="R2044" s="9">
        <v>25414</v>
      </c>
      <c r="S2044" s="9">
        <v>90395</v>
      </c>
      <c r="T2044" s="9">
        <v>23978</v>
      </c>
      <c r="U2044" s="9">
        <v>183385</v>
      </c>
      <c r="V2044" s="9">
        <v>46959</v>
      </c>
      <c r="W2044" s="9">
        <v>132746</v>
      </c>
      <c r="X2044" s="9">
        <v>38649</v>
      </c>
      <c r="Y2044" s="9">
        <v>184665</v>
      </c>
      <c r="Z2044" s="9">
        <v>52335</v>
      </c>
      <c r="AA2044" s="9">
        <v>103970</v>
      </c>
      <c r="AB2044" s="9">
        <v>28793</v>
      </c>
    </row>
    <row r="2045" spans="1:28" ht="16.7" customHeight="1" x14ac:dyDescent="0.2">
      <c r="A2045" s="4"/>
      <c r="B2045" s="2" t="s">
        <v>1402</v>
      </c>
      <c r="C2045" s="9">
        <v>1868</v>
      </c>
      <c r="D2045" s="9">
        <v>52</v>
      </c>
      <c r="E2045" s="9">
        <v>1503</v>
      </c>
      <c r="F2045" s="9">
        <v>38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365</v>
      </c>
      <c r="AB2045" s="9">
        <v>14</v>
      </c>
    </row>
    <row r="2046" spans="1:28" ht="16.7" customHeight="1" x14ac:dyDescent="0.2">
      <c r="A2046" s="4"/>
      <c r="B2046" s="2" t="s">
        <v>34</v>
      </c>
      <c r="C2046" s="9">
        <v>138258</v>
      </c>
      <c r="D2046" s="9">
        <v>23831</v>
      </c>
      <c r="E2046" s="9">
        <v>326</v>
      </c>
      <c r="F2046" s="9">
        <v>2</v>
      </c>
      <c r="G2046" s="9">
        <v>14030</v>
      </c>
      <c r="H2046" s="9">
        <v>2171</v>
      </c>
      <c r="I2046" s="9">
        <v>25933</v>
      </c>
      <c r="J2046" s="9">
        <v>4383</v>
      </c>
      <c r="K2046" s="9">
        <v>1542</v>
      </c>
      <c r="L2046" s="9">
        <v>10</v>
      </c>
      <c r="M2046" s="9">
        <v>0</v>
      </c>
      <c r="N2046" s="9">
        <v>0</v>
      </c>
      <c r="O2046" s="9">
        <v>46460</v>
      </c>
      <c r="P2046" s="9">
        <v>8164</v>
      </c>
      <c r="Q2046" s="9">
        <v>0</v>
      </c>
      <c r="R2046" s="9">
        <v>0</v>
      </c>
      <c r="S2046" s="9">
        <v>949</v>
      </c>
      <c r="T2046" s="9">
        <v>61</v>
      </c>
      <c r="U2046" s="9">
        <v>3017</v>
      </c>
      <c r="V2046" s="9">
        <v>101</v>
      </c>
      <c r="W2046" s="9">
        <v>445</v>
      </c>
      <c r="X2046" s="9">
        <v>110</v>
      </c>
      <c r="Y2046" s="9">
        <v>45556</v>
      </c>
      <c r="Z2046" s="9">
        <v>8829</v>
      </c>
      <c r="AA2046" s="9">
        <v>0</v>
      </c>
      <c r="AB2046" s="9">
        <v>0</v>
      </c>
    </row>
    <row r="2047" spans="1:28" ht="16.7" customHeight="1" x14ac:dyDescent="0.2">
      <c r="A2047" s="4"/>
      <c r="B2047" s="2" t="s">
        <v>1</v>
      </c>
      <c r="C2047" s="9">
        <v>5284102</v>
      </c>
      <c r="D2047" s="9">
        <v>1616149</v>
      </c>
      <c r="E2047" s="9">
        <v>375111</v>
      </c>
      <c r="F2047" s="9">
        <v>99985</v>
      </c>
      <c r="G2047" s="9">
        <v>263071</v>
      </c>
      <c r="H2047" s="9">
        <v>69750</v>
      </c>
      <c r="I2047" s="9">
        <v>422140</v>
      </c>
      <c r="J2047" s="9">
        <v>137983</v>
      </c>
      <c r="K2047" s="9">
        <v>358168</v>
      </c>
      <c r="L2047" s="9">
        <v>89887</v>
      </c>
      <c r="M2047" s="9">
        <v>617360</v>
      </c>
      <c r="N2047" s="9">
        <v>165730</v>
      </c>
      <c r="O2047" s="9">
        <v>532330</v>
      </c>
      <c r="P2047" s="9">
        <v>143577</v>
      </c>
      <c r="Q2047" s="9">
        <v>441315</v>
      </c>
      <c r="R2047" s="9">
        <v>114783</v>
      </c>
      <c r="S2047" s="9">
        <v>420369</v>
      </c>
      <c r="T2047" s="9">
        <v>146691</v>
      </c>
      <c r="U2047" s="9">
        <v>611105</v>
      </c>
      <c r="V2047" s="9">
        <v>187801</v>
      </c>
      <c r="W2047" s="9">
        <v>449589</v>
      </c>
      <c r="X2047" s="9">
        <v>157584</v>
      </c>
      <c r="Y2047" s="9">
        <v>318254</v>
      </c>
      <c r="Z2047" s="9">
        <v>141280</v>
      </c>
      <c r="AA2047" s="9">
        <v>475290</v>
      </c>
      <c r="AB2047" s="9">
        <v>161098</v>
      </c>
    </row>
    <row r="2048" spans="1:28" ht="16.7" customHeight="1" x14ac:dyDescent="0.2">
      <c r="A2048" s="4"/>
      <c r="B2048" s="2" t="s">
        <v>56</v>
      </c>
      <c r="C2048" s="9">
        <v>12497</v>
      </c>
      <c r="D2048" s="9">
        <v>59</v>
      </c>
      <c r="E2048" s="9">
        <v>0</v>
      </c>
      <c r="F2048" s="9">
        <v>0</v>
      </c>
      <c r="G2048" s="9">
        <v>2618</v>
      </c>
      <c r="H2048" s="9">
        <v>12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5153</v>
      </c>
      <c r="P2048" s="9">
        <v>23</v>
      </c>
      <c r="Q2048" s="9">
        <v>0</v>
      </c>
      <c r="R2048" s="9">
        <v>0</v>
      </c>
      <c r="S2048" s="9">
        <v>4568</v>
      </c>
      <c r="T2048" s="9">
        <v>20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158</v>
      </c>
      <c r="AB2048" s="9">
        <v>4</v>
      </c>
    </row>
    <row r="2049" spans="1:28" ht="16.7" customHeight="1" x14ac:dyDescent="0.2">
      <c r="A2049" s="4"/>
      <c r="B2049" s="2" t="s">
        <v>613</v>
      </c>
      <c r="C2049" s="9">
        <v>2500</v>
      </c>
      <c r="D2049" s="9">
        <v>281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2498</v>
      </c>
      <c r="T2049" s="9">
        <v>280</v>
      </c>
      <c r="U2049" s="9">
        <v>2</v>
      </c>
      <c r="V2049" s="9">
        <v>1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</row>
    <row r="2050" spans="1:28" ht="16.7" customHeight="1" x14ac:dyDescent="0.2">
      <c r="A2050" s="4"/>
      <c r="B2050" s="2" t="s">
        <v>9</v>
      </c>
      <c r="C2050" s="9">
        <v>8574</v>
      </c>
      <c r="D2050" s="9">
        <v>527</v>
      </c>
      <c r="E2050" s="9">
        <v>919</v>
      </c>
      <c r="F2050" s="9">
        <v>57</v>
      </c>
      <c r="G2050" s="9">
        <v>266</v>
      </c>
      <c r="H2050" s="9">
        <v>5</v>
      </c>
      <c r="I2050" s="9">
        <v>525</v>
      </c>
      <c r="J2050" s="9">
        <v>132</v>
      </c>
      <c r="K2050" s="9">
        <v>0</v>
      </c>
      <c r="L2050" s="9">
        <v>0</v>
      </c>
      <c r="M2050" s="9">
        <v>0</v>
      </c>
      <c r="N2050" s="9">
        <v>0</v>
      </c>
      <c r="O2050" s="9">
        <v>560</v>
      </c>
      <c r="P2050" s="9">
        <v>33</v>
      </c>
      <c r="Q2050" s="9">
        <v>1243</v>
      </c>
      <c r="R2050" s="9">
        <v>29</v>
      </c>
      <c r="S2050" s="9">
        <v>0</v>
      </c>
      <c r="T2050" s="9">
        <v>0</v>
      </c>
      <c r="U2050" s="9">
        <v>2474</v>
      </c>
      <c r="V2050" s="9">
        <v>39</v>
      </c>
      <c r="W2050" s="9">
        <v>145</v>
      </c>
      <c r="X2050" s="9">
        <v>6</v>
      </c>
      <c r="Y2050" s="9">
        <v>0</v>
      </c>
      <c r="Z2050" s="9">
        <v>0</v>
      </c>
      <c r="AA2050" s="9">
        <v>2442</v>
      </c>
      <c r="AB2050" s="9">
        <v>226</v>
      </c>
    </row>
    <row r="2051" spans="1:28" ht="16.7" customHeight="1" x14ac:dyDescent="0.2">
      <c r="A2051" s="4"/>
      <c r="B2051" s="2" t="s">
        <v>292</v>
      </c>
      <c r="C2051" s="9">
        <v>1482935</v>
      </c>
      <c r="D2051" s="9">
        <v>229303</v>
      </c>
      <c r="E2051" s="9">
        <v>239838</v>
      </c>
      <c r="F2051" s="9">
        <v>40949</v>
      </c>
      <c r="G2051" s="9">
        <v>91777</v>
      </c>
      <c r="H2051" s="9">
        <v>16970</v>
      </c>
      <c r="I2051" s="9">
        <v>113828</v>
      </c>
      <c r="J2051" s="9">
        <v>8704</v>
      </c>
      <c r="K2051" s="9">
        <v>143139</v>
      </c>
      <c r="L2051" s="9">
        <v>29150</v>
      </c>
      <c r="M2051" s="9">
        <v>67642</v>
      </c>
      <c r="N2051" s="9">
        <v>5665</v>
      </c>
      <c r="O2051" s="9">
        <v>79956</v>
      </c>
      <c r="P2051" s="9">
        <v>14717</v>
      </c>
      <c r="Q2051" s="9">
        <v>85983</v>
      </c>
      <c r="R2051" s="9">
        <v>14799</v>
      </c>
      <c r="S2051" s="9">
        <v>92614</v>
      </c>
      <c r="T2051" s="9">
        <v>16539</v>
      </c>
      <c r="U2051" s="9">
        <v>116130</v>
      </c>
      <c r="V2051" s="9">
        <v>25274</v>
      </c>
      <c r="W2051" s="9">
        <v>82123</v>
      </c>
      <c r="X2051" s="9">
        <v>9876</v>
      </c>
      <c r="Y2051" s="9">
        <v>169710</v>
      </c>
      <c r="Z2051" s="9">
        <v>16878</v>
      </c>
      <c r="AA2051" s="9">
        <v>200195</v>
      </c>
      <c r="AB2051" s="9">
        <v>29782</v>
      </c>
    </row>
    <row r="2052" spans="1:28" ht="16.7" customHeight="1" x14ac:dyDescent="0.2">
      <c r="A2052" s="4"/>
      <c r="B2052" s="2" t="s">
        <v>66</v>
      </c>
      <c r="C2052" s="9">
        <v>500</v>
      </c>
      <c r="D2052" s="9">
        <v>3</v>
      </c>
      <c r="E2052" s="9">
        <v>0</v>
      </c>
      <c r="F2052" s="9">
        <v>0</v>
      </c>
      <c r="G2052" s="9">
        <v>0</v>
      </c>
      <c r="H2052" s="9">
        <v>0</v>
      </c>
      <c r="I2052" s="9">
        <v>500</v>
      </c>
      <c r="J2052" s="9">
        <v>3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</row>
    <row r="2053" spans="1:28" ht="16.7" customHeight="1" x14ac:dyDescent="0.2">
      <c r="A2053" s="5"/>
      <c r="B2053" s="2" t="s">
        <v>31</v>
      </c>
      <c r="C2053" s="9">
        <v>170902</v>
      </c>
      <c r="D2053" s="9">
        <v>39971</v>
      </c>
      <c r="E2053" s="9">
        <v>26254</v>
      </c>
      <c r="F2053" s="9">
        <v>5074</v>
      </c>
      <c r="G2053" s="9">
        <v>35246</v>
      </c>
      <c r="H2053" s="9">
        <v>8191</v>
      </c>
      <c r="I2053" s="9">
        <v>14275</v>
      </c>
      <c r="J2053" s="9">
        <v>4187</v>
      </c>
      <c r="K2053" s="9">
        <v>21971</v>
      </c>
      <c r="L2053" s="9">
        <v>5221</v>
      </c>
      <c r="M2053" s="9">
        <v>190</v>
      </c>
      <c r="N2053" s="9">
        <v>13</v>
      </c>
      <c r="O2053" s="9">
        <v>1554</v>
      </c>
      <c r="P2053" s="9">
        <v>180</v>
      </c>
      <c r="Q2053" s="9">
        <v>2869</v>
      </c>
      <c r="R2053" s="9">
        <v>754</v>
      </c>
      <c r="S2053" s="9">
        <v>0</v>
      </c>
      <c r="T2053" s="9">
        <v>0</v>
      </c>
      <c r="U2053" s="9">
        <v>32180</v>
      </c>
      <c r="V2053" s="9">
        <v>8217</v>
      </c>
      <c r="W2053" s="9">
        <v>1653</v>
      </c>
      <c r="X2053" s="9">
        <v>451</v>
      </c>
      <c r="Y2053" s="9">
        <v>34623</v>
      </c>
      <c r="Z2053" s="9">
        <v>7669</v>
      </c>
      <c r="AA2053" s="9">
        <v>87</v>
      </c>
      <c r="AB2053" s="9">
        <v>14</v>
      </c>
    </row>
    <row r="2054" spans="1:28" ht="16.7" customHeight="1" x14ac:dyDescent="0.2">
      <c r="A2054" s="4"/>
      <c r="B2054" s="2" t="s">
        <v>100</v>
      </c>
      <c r="C2054" s="9">
        <v>611</v>
      </c>
      <c r="D2054" s="9">
        <v>24</v>
      </c>
      <c r="E2054" s="9">
        <v>0</v>
      </c>
      <c r="F2054" s="9">
        <v>0</v>
      </c>
      <c r="G2054" s="9">
        <v>611</v>
      </c>
      <c r="H2054" s="9">
        <v>24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0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0</v>
      </c>
    </row>
    <row r="2055" spans="1:28" ht="16.7" customHeight="1" x14ac:dyDescent="0.2">
      <c r="A2055" s="4"/>
      <c r="B2055" s="2" t="s">
        <v>43</v>
      </c>
      <c r="C2055" s="9">
        <v>42397</v>
      </c>
      <c r="D2055" s="9">
        <v>9463</v>
      </c>
      <c r="E2055" s="9">
        <v>3057</v>
      </c>
      <c r="F2055" s="9">
        <v>715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37554</v>
      </c>
      <c r="N2055" s="9">
        <v>8400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1786</v>
      </c>
      <c r="X2055" s="9">
        <v>348</v>
      </c>
      <c r="Y2055" s="9">
        <v>0</v>
      </c>
      <c r="Z2055" s="9">
        <v>0</v>
      </c>
      <c r="AA2055" s="9">
        <v>0</v>
      </c>
      <c r="AB2055" s="9">
        <v>0</v>
      </c>
    </row>
    <row r="2056" spans="1:28" ht="16.7" customHeight="1" x14ac:dyDescent="0.2">
      <c r="A2056" s="4"/>
      <c r="B2056" s="2" t="s">
        <v>90</v>
      </c>
      <c r="C2056" s="9">
        <v>7994</v>
      </c>
      <c r="D2056" s="9">
        <v>470</v>
      </c>
      <c r="E2056" s="9">
        <v>0</v>
      </c>
      <c r="F2056" s="9">
        <v>0</v>
      </c>
      <c r="G2056" s="9">
        <v>1627</v>
      </c>
      <c r="H2056" s="9">
        <v>41</v>
      </c>
      <c r="I2056" s="9">
        <v>0</v>
      </c>
      <c r="J2056" s="9">
        <v>0</v>
      </c>
      <c r="K2056" s="9">
        <v>1756</v>
      </c>
      <c r="L2056" s="9">
        <v>29</v>
      </c>
      <c r="M2056" s="9">
        <v>34</v>
      </c>
      <c r="N2056" s="9">
        <v>1</v>
      </c>
      <c r="O2056" s="9">
        <v>4201</v>
      </c>
      <c r="P2056" s="9">
        <v>366</v>
      </c>
      <c r="Q2056" s="9">
        <v>173</v>
      </c>
      <c r="R2056" s="9">
        <v>3</v>
      </c>
      <c r="S2056" s="9">
        <v>0</v>
      </c>
      <c r="T2056" s="9">
        <v>0</v>
      </c>
      <c r="U2056" s="9">
        <v>203</v>
      </c>
      <c r="V2056" s="9">
        <v>30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</row>
    <row r="2057" spans="1:28" ht="16.7" customHeight="1" x14ac:dyDescent="0.2">
      <c r="A2057" s="4"/>
      <c r="B2057" s="2" t="s">
        <v>44</v>
      </c>
      <c r="C2057" s="9">
        <v>2205</v>
      </c>
      <c r="D2057" s="9">
        <v>29</v>
      </c>
      <c r="E2057" s="9">
        <v>0</v>
      </c>
      <c r="F2057" s="9">
        <v>0</v>
      </c>
      <c r="G2057" s="9">
        <v>0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1319</v>
      </c>
      <c r="T2057" s="9">
        <v>17</v>
      </c>
      <c r="U2057" s="9">
        <v>674</v>
      </c>
      <c r="V2057" s="9">
        <v>9</v>
      </c>
      <c r="W2057" s="9">
        <v>212</v>
      </c>
      <c r="X2057" s="9">
        <v>3</v>
      </c>
      <c r="Y2057" s="9">
        <v>0</v>
      </c>
      <c r="Z2057" s="9">
        <v>0</v>
      </c>
      <c r="AA2057" s="9">
        <v>0</v>
      </c>
      <c r="AB2057" s="9">
        <v>0</v>
      </c>
    </row>
    <row r="2058" spans="1:28" ht="16.7" customHeight="1" x14ac:dyDescent="0.2">
      <c r="A2058" s="4"/>
      <c r="B2058" s="2" t="s">
        <v>145</v>
      </c>
      <c r="C2058" s="9">
        <v>102152</v>
      </c>
      <c r="D2058" s="9">
        <v>16504</v>
      </c>
      <c r="E2058" s="9">
        <v>0</v>
      </c>
      <c r="F2058" s="9">
        <v>0</v>
      </c>
      <c r="G2058" s="9">
        <v>0</v>
      </c>
      <c r="H2058" s="9">
        <v>0</v>
      </c>
      <c r="I2058" s="9">
        <v>13232</v>
      </c>
      <c r="J2058" s="9">
        <v>504</v>
      </c>
      <c r="K2058" s="9">
        <v>0</v>
      </c>
      <c r="L2058" s="9">
        <v>0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88920</v>
      </c>
      <c r="Z2058" s="9">
        <v>16000</v>
      </c>
      <c r="AA2058" s="9">
        <v>0</v>
      </c>
      <c r="AB2058" s="9">
        <v>0</v>
      </c>
    </row>
    <row r="2059" spans="1:28" ht="16.7" customHeight="1" x14ac:dyDescent="0.2">
      <c r="A2059" s="4"/>
      <c r="B2059" s="2" t="s">
        <v>19</v>
      </c>
      <c r="C2059" s="9">
        <v>562837</v>
      </c>
      <c r="D2059" s="9">
        <v>108382</v>
      </c>
      <c r="E2059" s="9">
        <v>35394</v>
      </c>
      <c r="F2059" s="9">
        <v>6155</v>
      </c>
      <c r="G2059" s="9">
        <v>62439</v>
      </c>
      <c r="H2059" s="9">
        <v>13009</v>
      </c>
      <c r="I2059" s="9">
        <v>85047</v>
      </c>
      <c r="J2059" s="9">
        <v>20669</v>
      </c>
      <c r="K2059" s="9">
        <v>83879</v>
      </c>
      <c r="L2059" s="9">
        <v>20047</v>
      </c>
      <c r="M2059" s="9">
        <v>46241</v>
      </c>
      <c r="N2059" s="9">
        <v>7329</v>
      </c>
      <c r="O2059" s="9">
        <v>50741</v>
      </c>
      <c r="P2059" s="9">
        <v>5064</v>
      </c>
      <c r="Q2059" s="9">
        <v>34975</v>
      </c>
      <c r="R2059" s="9">
        <v>5870</v>
      </c>
      <c r="S2059" s="9">
        <v>24919</v>
      </c>
      <c r="T2059" s="9">
        <v>4176</v>
      </c>
      <c r="U2059" s="9">
        <v>31075</v>
      </c>
      <c r="V2059" s="9">
        <v>7085</v>
      </c>
      <c r="W2059" s="9">
        <v>26137</v>
      </c>
      <c r="X2059" s="9">
        <v>4407</v>
      </c>
      <c r="Y2059" s="9">
        <v>59357</v>
      </c>
      <c r="Z2059" s="9">
        <v>10378</v>
      </c>
      <c r="AA2059" s="9">
        <v>22633</v>
      </c>
      <c r="AB2059" s="9">
        <v>4193</v>
      </c>
    </row>
    <row r="2060" spans="1:28" ht="16.7" customHeight="1" x14ac:dyDescent="0.2">
      <c r="A2060" s="4"/>
      <c r="B2060" s="2" t="s">
        <v>16</v>
      </c>
      <c r="C2060" s="9">
        <v>5239</v>
      </c>
      <c r="D2060" s="9">
        <v>1171</v>
      </c>
      <c r="E2060" s="9">
        <v>0</v>
      </c>
      <c r="F2060" s="9">
        <v>0</v>
      </c>
      <c r="G2060" s="9">
        <v>213</v>
      </c>
      <c r="H2060" s="9">
        <v>11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2535</v>
      </c>
      <c r="R2060" s="9">
        <v>287</v>
      </c>
      <c r="S2060" s="9">
        <v>0</v>
      </c>
      <c r="T2060" s="9">
        <v>0</v>
      </c>
      <c r="U2060" s="9">
        <v>145</v>
      </c>
      <c r="V2060" s="9">
        <v>1</v>
      </c>
      <c r="W2060" s="9">
        <v>91</v>
      </c>
      <c r="X2060" s="9">
        <v>1</v>
      </c>
      <c r="Y2060" s="9">
        <v>0</v>
      </c>
      <c r="Z2060" s="9">
        <v>0</v>
      </c>
      <c r="AA2060" s="9">
        <v>2255</v>
      </c>
      <c r="AB2060" s="9">
        <v>871</v>
      </c>
    </row>
    <row r="2061" spans="1:28" ht="16.7" customHeight="1" x14ac:dyDescent="0.2">
      <c r="A2061" s="4"/>
      <c r="B2061" s="2" t="s">
        <v>2119</v>
      </c>
      <c r="C2061" s="9">
        <v>93370</v>
      </c>
      <c r="D2061" s="9">
        <v>23614</v>
      </c>
      <c r="E2061" s="9">
        <v>44079</v>
      </c>
      <c r="F2061" s="9">
        <v>11440</v>
      </c>
      <c r="G2061" s="9">
        <v>49291</v>
      </c>
      <c r="H2061" s="9">
        <v>12174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</row>
    <row r="2062" spans="1:28" ht="16.7" customHeight="1" x14ac:dyDescent="0.2">
      <c r="A2062" s="4"/>
      <c r="B2062" s="2" t="s">
        <v>46</v>
      </c>
      <c r="C2062" s="9">
        <v>37710</v>
      </c>
      <c r="D2062" s="9">
        <v>2078</v>
      </c>
      <c r="E2062" s="9">
        <v>9367</v>
      </c>
      <c r="F2062" s="9">
        <v>516</v>
      </c>
      <c r="G2062" s="9">
        <v>27846</v>
      </c>
      <c r="H2062" s="9">
        <v>1548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497</v>
      </c>
      <c r="R2062" s="9">
        <v>14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</row>
    <row r="2063" spans="1:28" ht="16.7" customHeight="1" x14ac:dyDescent="0.2">
      <c r="A2063" s="4"/>
      <c r="B2063" s="2" t="s">
        <v>17</v>
      </c>
      <c r="C2063" s="9">
        <v>15661</v>
      </c>
      <c r="D2063" s="9">
        <v>3681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15661</v>
      </c>
      <c r="R2063" s="9">
        <v>3681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</row>
    <row r="2064" spans="1:28" ht="16.7" customHeight="1" x14ac:dyDescent="0.2">
      <c r="A2064" s="4"/>
      <c r="B2064" s="2" t="s">
        <v>67</v>
      </c>
      <c r="C2064" s="9">
        <v>49114</v>
      </c>
      <c r="D2064" s="9">
        <v>9299</v>
      </c>
      <c r="E2064" s="9">
        <v>0</v>
      </c>
      <c r="F2064" s="9">
        <v>0</v>
      </c>
      <c r="G2064" s="9">
        <v>1858</v>
      </c>
      <c r="H2064" s="9">
        <v>183</v>
      </c>
      <c r="I2064" s="9">
        <v>8605</v>
      </c>
      <c r="J2064" s="9">
        <v>2335</v>
      </c>
      <c r="K2064" s="9">
        <v>9647</v>
      </c>
      <c r="L2064" s="9">
        <v>2590</v>
      </c>
      <c r="M2064" s="9">
        <v>18419</v>
      </c>
      <c r="N2064" s="9">
        <v>3211</v>
      </c>
      <c r="O2064" s="9">
        <v>1330</v>
      </c>
      <c r="P2064" s="9">
        <v>65</v>
      </c>
      <c r="Q2064" s="9">
        <v>0</v>
      </c>
      <c r="R2064" s="9">
        <v>0</v>
      </c>
      <c r="S2064" s="9">
        <v>5955</v>
      </c>
      <c r="T2064" s="9">
        <v>605</v>
      </c>
      <c r="U2064" s="9">
        <v>0</v>
      </c>
      <c r="V2064" s="9">
        <v>0</v>
      </c>
      <c r="W2064" s="9">
        <v>0</v>
      </c>
      <c r="X2064" s="9">
        <v>0</v>
      </c>
      <c r="Y2064" s="9">
        <v>3300</v>
      </c>
      <c r="Z2064" s="9">
        <v>310</v>
      </c>
      <c r="AA2064" s="9">
        <v>0</v>
      </c>
      <c r="AB2064" s="9">
        <v>0</v>
      </c>
    </row>
    <row r="2065" spans="1:28" ht="16.7" customHeight="1" x14ac:dyDescent="0.2">
      <c r="A2065" s="4"/>
      <c r="B2065" s="2" t="s">
        <v>130</v>
      </c>
      <c r="C2065" s="9">
        <v>225</v>
      </c>
      <c r="D2065" s="9">
        <v>18</v>
      </c>
      <c r="E2065" s="9">
        <v>0</v>
      </c>
      <c r="F2065" s="9">
        <v>0</v>
      </c>
      <c r="G2065" s="9">
        <v>225</v>
      </c>
      <c r="H2065" s="9">
        <v>18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</row>
    <row r="2066" spans="1:28" ht="16.7" customHeight="1" x14ac:dyDescent="0.2">
      <c r="A2066" s="4"/>
      <c r="B2066" s="2" t="s">
        <v>299</v>
      </c>
      <c r="C2066" s="9">
        <v>1020</v>
      </c>
      <c r="D2066" s="9">
        <v>125</v>
      </c>
      <c r="E2066" s="9">
        <v>447</v>
      </c>
      <c r="F2066" s="9">
        <v>22</v>
      </c>
      <c r="G2066" s="9">
        <v>559</v>
      </c>
      <c r="H2066" s="9">
        <v>102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14</v>
      </c>
      <c r="T2066" s="9">
        <v>1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</row>
    <row r="2067" spans="1:28" ht="16.7" customHeight="1" x14ac:dyDescent="0.2">
      <c r="A2067" s="4"/>
      <c r="B2067" s="2" t="s">
        <v>232</v>
      </c>
      <c r="C2067" s="9">
        <v>45</v>
      </c>
      <c r="D2067" s="9">
        <v>1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45</v>
      </c>
      <c r="R2067" s="9">
        <v>1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</row>
    <row r="2068" spans="1:28" ht="16.7" customHeight="1" x14ac:dyDescent="0.2">
      <c r="A2068" s="4"/>
      <c r="B2068" s="2" t="s">
        <v>179</v>
      </c>
      <c r="C2068" s="9">
        <v>24044</v>
      </c>
      <c r="D2068" s="9">
        <v>251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7904</v>
      </c>
      <c r="N2068" s="9">
        <v>40</v>
      </c>
      <c r="O2068" s="9">
        <v>0</v>
      </c>
      <c r="P2068" s="9">
        <v>0</v>
      </c>
      <c r="Q2068" s="9">
        <v>0</v>
      </c>
      <c r="R2068" s="9">
        <v>0</v>
      </c>
      <c r="S2068" s="9">
        <v>13295</v>
      </c>
      <c r="T2068" s="9">
        <v>172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2845</v>
      </c>
      <c r="AB2068" s="9">
        <v>39</v>
      </c>
    </row>
    <row r="2069" spans="1:28" ht="16.7" customHeight="1" x14ac:dyDescent="0.2">
      <c r="A2069" s="4"/>
      <c r="B2069" s="2" t="s">
        <v>126</v>
      </c>
      <c r="C2069" s="9">
        <v>40396</v>
      </c>
      <c r="D2069" s="9">
        <v>2504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40325</v>
      </c>
      <c r="R2069" s="9">
        <v>2500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71</v>
      </c>
      <c r="Z2069" s="9">
        <v>4</v>
      </c>
      <c r="AA2069" s="9">
        <v>0</v>
      </c>
      <c r="AB2069" s="9">
        <v>0</v>
      </c>
    </row>
    <row r="2070" spans="1:28" ht="16.7" customHeight="1" x14ac:dyDescent="0.2">
      <c r="A2070" s="4"/>
      <c r="B2070" s="2" t="s">
        <v>48</v>
      </c>
      <c r="C2070" s="9">
        <v>56062</v>
      </c>
      <c r="D2070" s="9">
        <v>8019</v>
      </c>
      <c r="E2070" s="9">
        <v>402</v>
      </c>
      <c r="F2070" s="9">
        <v>99</v>
      </c>
      <c r="G2070" s="9">
        <v>4025</v>
      </c>
      <c r="H2070" s="9">
        <v>29</v>
      </c>
      <c r="I2070" s="9">
        <v>13269</v>
      </c>
      <c r="J2070" s="9">
        <v>995</v>
      </c>
      <c r="K2070" s="9">
        <v>1634</v>
      </c>
      <c r="L2070" s="9">
        <v>126</v>
      </c>
      <c r="M2070" s="9">
        <v>5960</v>
      </c>
      <c r="N2070" s="9">
        <v>488</v>
      </c>
      <c r="O2070" s="9">
        <v>4430</v>
      </c>
      <c r="P2070" s="9">
        <v>719</v>
      </c>
      <c r="Q2070" s="9">
        <v>108</v>
      </c>
      <c r="R2070" s="9">
        <v>1</v>
      </c>
      <c r="S2070" s="9">
        <v>490</v>
      </c>
      <c r="T2070" s="9">
        <v>8</v>
      </c>
      <c r="U2070" s="9">
        <v>2002</v>
      </c>
      <c r="V2070" s="9">
        <v>24</v>
      </c>
      <c r="W2070" s="9">
        <v>1256</v>
      </c>
      <c r="X2070" s="9">
        <v>8</v>
      </c>
      <c r="Y2070" s="9">
        <v>16293</v>
      </c>
      <c r="Z2070" s="9">
        <v>5099</v>
      </c>
      <c r="AA2070" s="9">
        <v>6193</v>
      </c>
      <c r="AB2070" s="9">
        <v>423</v>
      </c>
    </row>
    <row r="2071" spans="1:28" ht="16.7" customHeight="1" x14ac:dyDescent="0.2">
      <c r="A2071" s="4"/>
      <c r="B2071" s="2" t="s">
        <v>360</v>
      </c>
      <c r="C2071" s="9">
        <v>5399</v>
      </c>
      <c r="D2071" s="9">
        <v>189</v>
      </c>
      <c r="E2071" s="9">
        <v>0</v>
      </c>
      <c r="F2071" s="9">
        <v>0</v>
      </c>
      <c r="G2071" s="9">
        <v>0</v>
      </c>
      <c r="H2071" s="9">
        <v>0</v>
      </c>
      <c r="I2071" s="9">
        <v>5399</v>
      </c>
      <c r="J2071" s="9">
        <v>189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</row>
    <row r="2072" spans="1:28" ht="16.7" customHeight="1" x14ac:dyDescent="0.2">
      <c r="A2072" s="1"/>
      <c r="B2072" s="2" t="s">
        <v>76</v>
      </c>
      <c r="C2072" s="9">
        <v>128308</v>
      </c>
      <c r="D2072" s="9">
        <v>35774</v>
      </c>
      <c r="E2072" s="9">
        <v>717</v>
      </c>
      <c r="F2072" s="9">
        <v>29</v>
      </c>
      <c r="G2072" s="9">
        <v>9482</v>
      </c>
      <c r="H2072" s="9">
        <v>2755</v>
      </c>
      <c r="I2072" s="9">
        <v>40143</v>
      </c>
      <c r="J2072" s="9">
        <v>10922</v>
      </c>
      <c r="K2072" s="9">
        <v>48092</v>
      </c>
      <c r="L2072" s="9">
        <v>15278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18319</v>
      </c>
      <c r="T2072" s="9">
        <v>4768</v>
      </c>
      <c r="U2072" s="9">
        <v>0</v>
      </c>
      <c r="V2072" s="9">
        <v>0</v>
      </c>
      <c r="W2072" s="9">
        <v>10364</v>
      </c>
      <c r="X2072" s="9">
        <v>1983</v>
      </c>
      <c r="Y2072" s="9">
        <v>452</v>
      </c>
      <c r="Z2072" s="9">
        <v>14</v>
      </c>
      <c r="AA2072" s="9">
        <v>739</v>
      </c>
      <c r="AB2072" s="9">
        <v>25</v>
      </c>
    </row>
    <row r="2073" spans="1:28" ht="16.7" customHeight="1" x14ac:dyDescent="0.2">
      <c r="A2073" s="2" t="s">
        <v>643</v>
      </c>
      <c r="B2073" s="2" t="s">
        <v>19</v>
      </c>
      <c r="C2073" s="9">
        <v>2467895</v>
      </c>
      <c r="D2073" s="9">
        <v>2330578</v>
      </c>
      <c r="E2073" s="9">
        <v>657851</v>
      </c>
      <c r="F2073" s="9">
        <v>496645</v>
      </c>
      <c r="G2073" s="9">
        <v>723421</v>
      </c>
      <c r="H2073" s="9">
        <v>645055</v>
      </c>
      <c r="I2073" s="9">
        <v>389646</v>
      </c>
      <c r="J2073" s="9">
        <v>393550</v>
      </c>
      <c r="K2073" s="9">
        <v>154565</v>
      </c>
      <c r="L2073" s="9">
        <v>176528</v>
      </c>
      <c r="M2073" s="9">
        <v>181252</v>
      </c>
      <c r="N2073" s="9">
        <v>187000</v>
      </c>
      <c r="O2073" s="9">
        <v>35998</v>
      </c>
      <c r="P2073" s="9">
        <v>60000</v>
      </c>
      <c r="Q2073" s="9">
        <v>44012</v>
      </c>
      <c r="R2073" s="9">
        <v>60500</v>
      </c>
      <c r="S2073" s="9">
        <v>32948</v>
      </c>
      <c r="T2073" s="9">
        <v>28000</v>
      </c>
      <c r="U2073" s="9">
        <v>50039</v>
      </c>
      <c r="V2073" s="9">
        <v>53700</v>
      </c>
      <c r="W2073" s="9">
        <v>31978</v>
      </c>
      <c r="X2073" s="9">
        <v>41000</v>
      </c>
      <c r="Y2073" s="9">
        <v>97036</v>
      </c>
      <c r="Z2073" s="9">
        <v>108700</v>
      </c>
      <c r="AA2073" s="9">
        <v>69149</v>
      </c>
      <c r="AB2073" s="9">
        <v>79900</v>
      </c>
    </row>
    <row r="2074" spans="1:28" ht="16.7" customHeight="1" x14ac:dyDescent="0.2">
      <c r="A2074" s="2" t="s">
        <v>1964</v>
      </c>
      <c r="B2074" s="2" t="s">
        <v>19</v>
      </c>
      <c r="C2074" s="9">
        <v>72053</v>
      </c>
      <c r="D2074" s="9">
        <v>22755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72053</v>
      </c>
      <c r="X2074" s="9">
        <v>22755</v>
      </c>
      <c r="Y2074" s="9">
        <v>0</v>
      </c>
      <c r="Z2074" s="9">
        <v>0</v>
      </c>
      <c r="AA2074" s="9">
        <v>0</v>
      </c>
      <c r="AB2074" s="9">
        <v>0</v>
      </c>
    </row>
    <row r="2075" spans="1:28" ht="16.7" customHeight="1" x14ac:dyDescent="0.2">
      <c r="A2075" s="3" t="s">
        <v>644</v>
      </c>
      <c r="B2075" s="2" t="s">
        <v>44</v>
      </c>
      <c r="C2075" s="9">
        <v>79400</v>
      </c>
      <c r="D2075" s="9">
        <v>18702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79400</v>
      </c>
      <c r="T2075" s="9">
        <v>18702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</row>
    <row r="2076" spans="1:28" ht="16.7" customHeight="1" x14ac:dyDescent="0.2">
      <c r="A2076" s="1"/>
      <c r="B2076" s="2" t="s">
        <v>19</v>
      </c>
      <c r="C2076" s="9">
        <v>421772</v>
      </c>
      <c r="D2076" s="9">
        <v>150104</v>
      </c>
      <c r="E2076" s="9">
        <v>60712</v>
      </c>
      <c r="F2076" s="9">
        <v>22149</v>
      </c>
      <c r="G2076" s="9">
        <v>44443</v>
      </c>
      <c r="H2076" s="9">
        <v>12898</v>
      </c>
      <c r="I2076" s="9">
        <v>48334</v>
      </c>
      <c r="J2076" s="9">
        <v>20421</v>
      </c>
      <c r="K2076" s="9">
        <v>0</v>
      </c>
      <c r="L2076" s="9">
        <v>0</v>
      </c>
      <c r="M2076" s="9">
        <v>80450</v>
      </c>
      <c r="N2076" s="9">
        <v>29746</v>
      </c>
      <c r="O2076" s="9">
        <v>19051</v>
      </c>
      <c r="P2076" s="9">
        <v>6828</v>
      </c>
      <c r="Q2076" s="9">
        <v>0</v>
      </c>
      <c r="R2076" s="9">
        <v>0</v>
      </c>
      <c r="S2076" s="9">
        <v>37924</v>
      </c>
      <c r="T2076" s="9">
        <v>13898</v>
      </c>
      <c r="U2076" s="9">
        <v>9501</v>
      </c>
      <c r="V2076" s="9">
        <v>4022</v>
      </c>
      <c r="W2076" s="9">
        <v>82599</v>
      </c>
      <c r="X2076" s="9">
        <v>25990</v>
      </c>
      <c r="Y2076" s="9">
        <v>38758</v>
      </c>
      <c r="Z2076" s="9">
        <v>14152</v>
      </c>
      <c r="AA2076" s="9">
        <v>0</v>
      </c>
      <c r="AB2076" s="9">
        <v>0</v>
      </c>
    </row>
    <row r="2077" spans="1:28" ht="16.7" customHeight="1" x14ac:dyDescent="0.2">
      <c r="A2077" s="2" t="s">
        <v>645</v>
      </c>
      <c r="B2077" s="2" t="s">
        <v>44</v>
      </c>
      <c r="C2077" s="9">
        <v>475066</v>
      </c>
      <c r="D2077" s="9">
        <v>131040</v>
      </c>
      <c r="E2077" s="9">
        <v>66970</v>
      </c>
      <c r="F2077" s="9">
        <v>18720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68016</v>
      </c>
      <c r="N2077" s="9">
        <v>18720</v>
      </c>
      <c r="O2077" s="9">
        <v>0</v>
      </c>
      <c r="P2077" s="9">
        <v>0</v>
      </c>
      <c r="Q2077" s="9">
        <v>0</v>
      </c>
      <c r="R2077" s="9">
        <v>0</v>
      </c>
      <c r="S2077" s="9">
        <v>68016</v>
      </c>
      <c r="T2077" s="9">
        <v>18720</v>
      </c>
      <c r="U2077" s="9">
        <v>0</v>
      </c>
      <c r="V2077" s="9">
        <v>0</v>
      </c>
      <c r="W2077" s="9">
        <v>204048</v>
      </c>
      <c r="X2077" s="9">
        <v>56160</v>
      </c>
      <c r="Y2077" s="9">
        <v>0</v>
      </c>
      <c r="Z2077" s="9">
        <v>0</v>
      </c>
      <c r="AA2077" s="9">
        <v>68016</v>
      </c>
      <c r="AB2077" s="9">
        <v>18720</v>
      </c>
    </row>
    <row r="2078" spans="1:28" ht="16.7" customHeight="1" x14ac:dyDescent="0.2">
      <c r="A2078" s="3" t="s">
        <v>646</v>
      </c>
      <c r="B2078" s="2" t="s">
        <v>41</v>
      </c>
      <c r="C2078" s="9">
        <v>298535</v>
      </c>
      <c r="D2078" s="9">
        <v>83109</v>
      </c>
      <c r="E2078" s="9">
        <v>0</v>
      </c>
      <c r="F2078" s="9">
        <v>0</v>
      </c>
      <c r="G2078" s="9">
        <v>0</v>
      </c>
      <c r="H2078" s="9">
        <v>0</v>
      </c>
      <c r="I2078" s="9">
        <v>56456</v>
      </c>
      <c r="J2078" s="9">
        <v>15817</v>
      </c>
      <c r="K2078" s="9">
        <v>0</v>
      </c>
      <c r="L2078" s="9">
        <v>0</v>
      </c>
      <c r="M2078" s="9">
        <v>41688</v>
      </c>
      <c r="N2078" s="9">
        <v>10653</v>
      </c>
      <c r="O2078" s="9">
        <v>0</v>
      </c>
      <c r="P2078" s="9">
        <v>0</v>
      </c>
      <c r="Q2078" s="9">
        <v>48740</v>
      </c>
      <c r="R2078" s="9">
        <v>13346</v>
      </c>
      <c r="S2078" s="9">
        <v>50843</v>
      </c>
      <c r="T2078" s="9">
        <v>14431</v>
      </c>
      <c r="U2078" s="9">
        <v>0</v>
      </c>
      <c r="V2078" s="9">
        <v>0</v>
      </c>
      <c r="W2078" s="9">
        <v>0</v>
      </c>
      <c r="X2078" s="9">
        <v>0</v>
      </c>
      <c r="Y2078" s="9">
        <v>50400</v>
      </c>
      <c r="Z2078" s="9">
        <v>14431</v>
      </c>
      <c r="AA2078" s="9">
        <v>50408</v>
      </c>
      <c r="AB2078" s="9">
        <v>14431</v>
      </c>
    </row>
    <row r="2079" spans="1:28" ht="16.7" customHeight="1" x14ac:dyDescent="0.2">
      <c r="A2079" s="4"/>
      <c r="B2079" s="2" t="s">
        <v>1</v>
      </c>
      <c r="C2079" s="9">
        <v>43</v>
      </c>
      <c r="D2079" s="9">
        <v>1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43</v>
      </c>
      <c r="T2079" s="9">
        <v>1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</row>
    <row r="2080" spans="1:28" ht="16.7" customHeight="1" x14ac:dyDescent="0.2">
      <c r="A2080" s="1"/>
      <c r="B2080" s="2" t="s">
        <v>44</v>
      </c>
      <c r="C2080" s="9">
        <v>130376</v>
      </c>
      <c r="D2080" s="9">
        <v>29088</v>
      </c>
      <c r="E2080" s="9">
        <v>0</v>
      </c>
      <c r="F2080" s="9">
        <v>0</v>
      </c>
      <c r="G2080" s="9">
        <v>66171</v>
      </c>
      <c r="H2080" s="9">
        <v>14544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64205</v>
      </c>
      <c r="T2080" s="9">
        <v>14544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</row>
    <row r="2081" spans="1:28" ht="16.7" customHeight="1" x14ac:dyDescent="0.2">
      <c r="A2081" s="3" t="s">
        <v>647</v>
      </c>
      <c r="B2081" s="2" t="s">
        <v>129</v>
      </c>
      <c r="C2081" s="9">
        <v>2316787</v>
      </c>
      <c r="D2081" s="9">
        <v>1807501</v>
      </c>
      <c r="E2081" s="9">
        <v>259805</v>
      </c>
      <c r="F2081" s="9">
        <v>200550</v>
      </c>
      <c r="G2081" s="9">
        <v>144465</v>
      </c>
      <c r="H2081" s="9">
        <v>120420</v>
      </c>
      <c r="I2081" s="9">
        <v>97940</v>
      </c>
      <c r="J2081" s="9">
        <v>80280</v>
      </c>
      <c r="K2081" s="9">
        <v>202520</v>
      </c>
      <c r="L2081" s="9">
        <v>161110</v>
      </c>
      <c r="M2081" s="9">
        <v>127000</v>
      </c>
      <c r="N2081" s="9">
        <v>100350</v>
      </c>
      <c r="O2081" s="9">
        <v>262303</v>
      </c>
      <c r="P2081" s="9">
        <v>200700</v>
      </c>
      <c r="Q2081" s="9">
        <v>340532</v>
      </c>
      <c r="R2081" s="9">
        <v>260911</v>
      </c>
      <c r="S2081" s="9">
        <v>209312</v>
      </c>
      <c r="T2081" s="9">
        <v>161360</v>
      </c>
      <c r="U2081" s="9">
        <v>208280</v>
      </c>
      <c r="V2081" s="9">
        <v>160560</v>
      </c>
      <c r="W2081" s="9">
        <v>208280</v>
      </c>
      <c r="X2081" s="9">
        <v>160560</v>
      </c>
      <c r="Y2081" s="9">
        <v>205080</v>
      </c>
      <c r="Z2081" s="9">
        <v>160560</v>
      </c>
      <c r="AA2081" s="9">
        <v>51270</v>
      </c>
      <c r="AB2081" s="9">
        <v>40140</v>
      </c>
    </row>
    <row r="2082" spans="1:28" ht="16.7" customHeight="1" x14ac:dyDescent="0.2">
      <c r="A2082" s="4"/>
      <c r="B2082" s="2" t="s">
        <v>90</v>
      </c>
      <c r="C2082" s="9">
        <v>443823</v>
      </c>
      <c r="D2082" s="9">
        <v>295820</v>
      </c>
      <c r="E2082" s="9">
        <v>50080</v>
      </c>
      <c r="F2082" s="9">
        <v>39550</v>
      </c>
      <c r="G2082" s="9">
        <v>27462</v>
      </c>
      <c r="H2082" s="9">
        <v>19850</v>
      </c>
      <c r="I2082" s="9">
        <v>0</v>
      </c>
      <c r="J2082" s="9">
        <v>0</v>
      </c>
      <c r="K2082" s="9">
        <v>27897</v>
      </c>
      <c r="L2082" s="9">
        <v>19750</v>
      </c>
      <c r="M2082" s="9">
        <v>59667</v>
      </c>
      <c r="N2082" s="9">
        <v>39650</v>
      </c>
      <c r="O2082" s="9">
        <v>0</v>
      </c>
      <c r="P2082" s="9">
        <v>0</v>
      </c>
      <c r="Q2082" s="9">
        <v>124475</v>
      </c>
      <c r="R2082" s="9">
        <v>78720</v>
      </c>
      <c r="S2082" s="9">
        <v>30340</v>
      </c>
      <c r="T2082" s="9">
        <v>19650</v>
      </c>
      <c r="U2082" s="9">
        <v>30536</v>
      </c>
      <c r="V2082" s="9">
        <v>19650</v>
      </c>
      <c r="W2082" s="9">
        <v>60566</v>
      </c>
      <c r="X2082" s="9">
        <v>39100</v>
      </c>
      <c r="Y2082" s="9">
        <v>0</v>
      </c>
      <c r="Z2082" s="9">
        <v>0</v>
      </c>
      <c r="AA2082" s="9">
        <v>32800</v>
      </c>
      <c r="AB2082" s="9">
        <v>19900</v>
      </c>
    </row>
    <row r="2083" spans="1:28" ht="16.7" customHeight="1" x14ac:dyDescent="0.2">
      <c r="A2083" s="1"/>
      <c r="B2083" s="2" t="s">
        <v>145</v>
      </c>
      <c r="C2083" s="9">
        <v>129113</v>
      </c>
      <c r="D2083" s="9">
        <v>80020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31805</v>
      </c>
      <c r="N2083" s="9">
        <v>20030</v>
      </c>
      <c r="O2083" s="9">
        <v>0</v>
      </c>
      <c r="P2083" s="9">
        <v>0</v>
      </c>
      <c r="Q2083" s="9">
        <v>0</v>
      </c>
      <c r="R2083" s="9">
        <v>0</v>
      </c>
      <c r="S2083" s="9">
        <v>28499</v>
      </c>
      <c r="T2083" s="9">
        <v>20020</v>
      </c>
      <c r="U2083" s="9">
        <v>0</v>
      </c>
      <c r="V2083" s="9">
        <v>0</v>
      </c>
      <c r="W2083" s="9">
        <v>68809</v>
      </c>
      <c r="X2083" s="9">
        <v>39970</v>
      </c>
      <c r="Y2083" s="9">
        <v>0</v>
      </c>
      <c r="Z2083" s="9">
        <v>0</v>
      </c>
      <c r="AA2083" s="9">
        <v>0</v>
      </c>
      <c r="AB2083" s="9">
        <v>0</v>
      </c>
    </row>
    <row r="2084" spans="1:28" ht="16.7" customHeight="1" x14ac:dyDescent="0.2">
      <c r="A2084" s="3" t="s">
        <v>648</v>
      </c>
      <c r="B2084" s="2" t="s">
        <v>56</v>
      </c>
      <c r="C2084" s="9">
        <v>15225</v>
      </c>
      <c r="D2084" s="9">
        <v>3240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15225</v>
      </c>
      <c r="AB2084" s="9">
        <v>3240</v>
      </c>
    </row>
    <row r="2085" spans="1:28" ht="16.7" customHeight="1" x14ac:dyDescent="0.2">
      <c r="A2085" s="1"/>
      <c r="B2085" s="2" t="s">
        <v>19</v>
      </c>
      <c r="C2085" s="9">
        <v>15968</v>
      </c>
      <c r="D2085" s="9">
        <v>3524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15968</v>
      </c>
      <c r="X2085" s="9">
        <v>3524</v>
      </c>
      <c r="Y2085" s="9">
        <v>0</v>
      </c>
      <c r="Z2085" s="9">
        <v>0</v>
      </c>
      <c r="AA2085" s="9">
        <v>0</v>
      </c>
      <c r="AB2085" s="9">
        <v>0</v>
      </c>
    </row>
    <row r="2086" spans="1:28" ht="16.7" customHeight="1" x14ac:dyDescent="0.2">
      <c r="A2086" s="2" t="s">
        <v>1965</v>
      </c>
      <c r="B2086" s="2" t="s">
        <v>19</v>
      </c>
      <c r="C2086" s="9">
        <v>218173</v>
      </c>
      <c r="D2086" s="9">
        <v>66788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72990</v>
      </c>
      <c r="N2086" s="9">
        <v>21895</v>
      </c>
      <c r="O2086" s="9">
        <v>0</v>
      </c>
      <c r="P2086" s="9">
        <v>0</v>
      </c>
      <c r="Q2086" s="9">
        <v>72467</v>
      </c>
      <c r="R2086" s="9">
        <v>22188</v>
      </c>
      <c r="S2086" s="9">
        <v>0</v>
      </c>
      <c r="T2086" s="9">
        <v>0</v>
      </c>
      <c r="U2086" s="9">
        <v>71530</v>
      </c>
      <c r="V2086" s="9">
        <v>22089</v>
      </c>
      <c r="W2086" s="9">
        <v>0</v>
      </c>
      <c r="X2086" s="9">
        <v>0</v>
      </c>
      <c r="Y2086" s="9">
        <v>0</v>
      </c>
      <c r="Z2086" s="9">
        <v>0</v>
      </c>
      <c r="AA2086" s="9">
        <v>1186</v>
      </c>
      <c r="AB2086" s="9">
        <v>616</v>
      </c>
    </row>
    <row r="2087" spans="1:28" ht="16.7" customHeight="1" x14ac:dyDescent="0.2">
      <c r="A2087" s="3" t="s">
        <v>649</v>
      </c>
      <c r="B2087" s="2" t="s">
        <v>129</v>
      </c>
      <c r="C2087" s="9">
        <v>1025</v>
      </c>
      <c r="D2087" s="9">
        <v>74</v>
      </c>
      <c r="E2087" s="9">
        <v>0</v>
      </c>
      <c r="F2087" s="9">
        <v>0</v>
      </c>
      <c r="G2087" s="9">
        <v>317</v>
      </c>
      <c r="H2087" s="9">
        <v>20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192</v>
      </c>
      <c r="R2087" s="9">
        <v>38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516</v>
      </c>
      <c r="AB2087" s="9">
        <v>16</v>
      </c>
    </row>
    <row r="2088" spans="1:28" ht="16.7" customHeight="1" x14ac:dyDescent="0.2">
      <c r="A2088" s="1"/>
      <c r="B2088" s="2" t="s">
        <v>42</v>
      </c>
      <c r="C2088" s="9">
        <v>86468</v>
      </c>
      <c r="D2088" s="9">
        <v>122040</v>
      </c>
      <c r="E2088" s="9">
        <v>14479</v>
      </c>
      <c r="F2088" s="9">
        <v>20340</v>
      </c>
      <c r="G2088" s="9">
        <v>14479</v>
      </c>
      <c r="H2088" s="9">
        <v>20340</v>
      </c>
      <c r="I2088" s="9">
        <v>14479</v>
      </c>
      <c r="J2088" s="9">
        <v>20340</v>
      </c>
      <c r="K2088" s="9">
        <v>14479</v>
      </c>
      <c r="L2088" s="9">
        <v>20340</v>
      </c>
      <c r="M2088" s="9">
        <v>28552</v>
      </c>
      <c r="N2088" s="9">
        <v>40680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</row>
    <row r="2089" spans="1:28" ht="16.7" customHeight="1" x14ac:dyDescent="0.2">
      <c r="A2089" s="2" t="s">
        <v>650</v>
      </c>
      <c r="B2089" s="2" t="s">
        <v>1</v>
      </c>
      <c r="C2089" s="9">
        <v>230616</v>
      </c>
      <c r="D2089" s="9">
        <v>113948</v>
      </c>
      <c r="E2089" s="9">
        <v>73827</v>
      </c>
      <c r="F2089" s="9">
        <v>39098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36206</v>
      </c>
      <c r="N2089" s="9">
        <v>18063</v>
      </c>
      <c r="O2089" s="9">
        <v>0</v>
      </c>
      <c r="P2089" s="9">
        <v>0</v>
      </c>
      <c r="Q2089" s="9">
        <v>37031</v>
      </c>
      <c r="R2089" s="9">
        <v>19051</v>
      </c>
      <c r="S2089" s="9">
        <v>42527</v>
      </c>
      <c r="T2089" s="9">
        <v>19179</v>
      </c>
      <c r="U2089" s="9">
        <v>0</v>
      </c>
      <c r="V2089" s="9">
        <v>0</v>
      </c>
      <c r="W2089" s="9">
        <v>41025</v>
      </c>
      <c r="X2089" s="9">
        <v>18557</v>
      </c>
      <c r="Y2089" s="9">
        <v>0</v>
      </c>
      <c r="Z2089" s="9">
        <v>0</v>
      </c>
      <c r="AA2089" s="9">
        <v>0</v>
      </c>
      <c r="AB2089" s="9">
        <v>0</v>
      </c>
    </row>
    <row r="2090" spans="1:28" ht="16.7" customHeight="1" x14ac:dyDescent="0.2">
      <c r="A2090" s="3" t="s">
        <v>651</v>
      </c>
      <c r="B2090" s="2" t="s">
        <v>34</v>
      </c>
      <c r="C2090" s="9">
        <v>76788</v>
      </c>
      <c r="D2090" s="9">
        <v>20324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76788</v>
      </c>
      <c r="N2090" s="9">
        <v>20324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</row>
    <row r="2091" spans="1:28" ht="16.7" customHeight="1" x14ac:dyDescent="0.2">
      <c r="A2091" s="1"/>
      <c r="B2091" s="2" t="s">
        <v>19</v>
      </c>
      <c r="C2091" s="9">
        <v>900851</v>
      </c>
      <c r="D2091" s="9">
        <v>490888</v>
      </c>
      <c r="E2091" s="9">
        <v>33958</v>
      </c>
      <c r="F2091" s="9">
        <v>19410</v>
      </c>
      <c r="G2091" s="9">
        <v>22703</v>
      </c>
      <c r="H2091" s="9">
        <v>13560</v>
      </c>
      <c r="I2091" s="9">
        <v>93437</v>
      </c>
      <c r="J2091" s="9">
        <v>51092</v>
      </c>
      <c r="K2091" s="9">
        <v>63541</v>
      </c>
      <c r="L2091" s="9">
        <v>34616</v>
      </c>
      <c r="M2091" s="9">
        <v>171095</v>
      </c>
      <c r="N2091" s="9">
        <v>93350</v>
      </c>
      <c r="O2091" s="9">
        <v>66173</v>
      </c>
      <c r="P2091" s="9">
        <v>37162</v>
      </c>
      <c r="Q2091" s="9">
        <v>36553</v>
      </c>
      <c r="R2091" s="9">
        <v>20684</v>
      </c>
      <c r="S2091" s="9">
        <v>37303</v>
      </c>
      <c r="T2091" s="9">
        <v>20684</v>
      </c>
      <c r="U2091" s="9">
        <v>119708</v>
      </c>
      <c r="V2091" s="9">
        <v>60900</v>
      </c>
      <c r="W2091" s="9">
        <v>110648</v>
      </c>
      <c r="X2091" s="9">
        <v>61284</v>
      </c>
      <c r="Y2091" s="9">
        <v>69741</v>
      </c>
      <c r="Z2091" s="9">
        <v>37162</v>
      </c>
      <c r="AA2091" s="9">
        <v>75991</v>
      </c>
      <c r="AB2091" s="9">
        <v>40984</v>
      </c>
    </row>
    <row r="2092" spans="1:28" ht="16.7" customHeight="1" x14ac:dyDescent="0.2">
      <c r="A2092" s="3" t="s">
        <v>652</v>
      </c>
      <c r="B2092" s="2" t="s">
        <v>30</v>
      </c>
      <c r="C2092" s="9">
        <v>146</v>
      </c>
      <c r="D2092" s="9">
        <v>2</v>
      </c>
      <c r="E2092" s="9">
        <v>0</v>
      </c>
      <c r="F2092" s="9">
        <v>0</v>
      </c>
      <c r="G2092" s="9">
        <v>0</v>
      </c>
      <c r="H2092" s="9">
        <v>0</v>
      </c>
      <c r="I2092" s="9">
        <v>0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146</v>
      </c>
      <c r="T2092" s="9">
        <v>2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</row>
    <row r="2093" spans="1:28" ht="16.7" customHeight="1" x14ac:dyDescent="0.2">
      <c r="A2093" s="4"/>
      <c r="B2093" s="2" t="s">
        <v>129</v>
      </c>
      <c r="C2093" s="9">
        <v>5866</v>
      </c>
      <c r="D2093" s="9">
        <v>127</v>
      </c>
      <c r="E2093" s="9">
        <v>935</v>
      </c>
      <c r="F2093" s="9">
        <v>40</v>
      </c>
      <c r="G2093" s="9">
        <v>0</v>
      </c>
      <c r="H2093" s="9">
        <v>0</v>
      </c>
      <c r="I2093" s="9">
        <v>22</v>
      </c>
      <c r="J2093" s="9">
        <v>3</v>
      </c>
      <c r="K2093" s="9">
        <v>0</v>
      </c>
      <c r="L2093" s="9">
        <v>0</v>
      </c>
      <c r="M2093" s="9">
        <v>3844</v>
      </c>
      <c r="N2093" s="9">
        <v>15</v>
      </c>
      <c r="O2093" s="9">
        <v>0</v>
      </c>
      <c r="P2093" s="9">
        <v>0</v>
      </c>
      <c r="Q2093" s="9">
        <v>110</v>
      </c>
      <c r="R2093" s="9">
        <v>15</v>
      </c>
      <c r="S2093" s="9">
        <v>464</v>
      </c>
      <c r="T2093" s="9">
        <v>2</v>
      </c>
      <c r="U2093" s="9">
        <v>70</v>
      </c>
      <c r="V2093" s="9">
        <v>5</v>
      </c>
      <c r="W2093" s="9">
        <v>32</v>
      </c>
      <c r="X2093" s="9">
        <v>30</v>
      </c>
      <c r="Y2093" s="9">
        <v>0</v>
      </c>
      <c r="Z2093" s="9">
        <v>0</v>
      </c>
      <c r="AA2093" s="9">
        <v>389</v>
      </c>
      <c r="AB2093" s="9">
        <v>17</v>
      </c>
    </row>
    <row r="2094" spans="1:28" ht="16.7" customHeight="1" x14ac:dyDescent="0.2">
      <c r="A2094" s="1"/>
      <c r="B2094" s="2" t="s">
        <v>19</v>
      </c>
      <c r="C2094" s="9">
        <v>688309</v>
      </c>
      <c r="D2094" s="9">
        <v>181403</v>
      </c>
      <c r="E2094" s="9">
        <v>82192</v>
      </c>
      <c r="F2094" s="9">
        <v>22024</v>
      </c>
      <c r="G2094" s="9">
        <v>164751</v>
      </c>
      <c r="H2094" s="9">
        <v>42579</v>
      </c>
      <c r="I2094" s="9">
        <v>38815</v>
      </c>
      <c r="J2094" s="9">
        <v>11023</v>
      </c>
      <c r="K2094" s="9">
        <v>0</v>
      </c>
      <c r="L2094" s="9">
        <v>0</v>
      </c>
      <c r="M2094" s="9">
        <v>115821</v>
      </c>
      <c r="N2094" s="9">
        <v>30011</v>
      </c>
      <c r="O2094" s="9">
        <v>80835</v>
      </c>
      <c r="P2094" s="9">
        <v>21006</v>
      </c>
      <c r="Q2094" s="9">
        <v>82513</v>
      </c>
      <c r="R2094" s="9">
        <v>22095</v>
      </c>
      <c r="S2094" s="9">
        <v>56771</v>
      </c>
      <c r="T2094" s="9">
        <v>13555</v>
      </c>
      <c r="U2094" s="9">
        <v>27659</v>
      </c>
      <c r="V2094" s="9">
        <v>8212</v>
      </c>
      <c r="W2094" s="9">
        <v>38952</v>
      </c>
      <c r="X2094" s="9">
        <v>10898</v>
      </c>
      <c r="Y2094" s="9">
        <v>0</v>
      </c>
      <c r="Z2094" s="9">
        <v>0</v>
      </c>
      <c r="AA2094" s="9">
        <v>0</v>
      </c>
      <c r="AB2094" s="9">
        <v>0</v>
      </c>
    </row>
    <row r="2095" spans="1:28" ht="16.7" customHeight="1" x14ac:dyDescent="0.2">
      <c r="A2095" s="2" t="s">
        <v>1920</v>
      </c>
      <c r="B2095" s="2" t="s">
        <v>1</v>
      </c>
      <c r="C2095" s="9">
        <v>227</v>
      </c>
      <c r="D2095" s="9">
        <v>2</v>
      </c>
      <c r="E2095" s="9">
        <v>0</v>
      </c>
      <c r="F2095" s="9">
        <v>0</v>
      </c>
      <c r="G2095" s="9">
        <v>0</v>
      </c>
      <c r="H2095" s="9">
        <v>0</v>
      </c>
      <c r="I2095" s="9">
        <v>0</v>
      </c>
      <c r="J2095" s="9">
        <v>0</v>
      </c>
      <c r="K2095" s="9">
        <v>0</v>
      </c>
      <c r="L2095" s="9">
        <v>0</v>
      </c>
      <c r="M2095" s="9">
        <v>0</v>
      </c>
      <c r="N2095" s="9">
        <v>0</v>
      </c>
      <c r="O2095" s="9">
        <v>0</v>
      </c>
      <c r="P2095" s="9">
        <v>0</v>
      </c>
      <c r="Q2095" s="9">
        <v>227</v>
      </c>
      <c r="R2095" s="9">
        <v>2</v>
      </c>
      <c r="S2095" s="9">
        <v>0</v>
      </c>
      <c r="T2095" s="9">
        <v>0</v>
      </c>
      <c r="U2095" s="9">
        <v>0</v>
      </c>
      <c r="V2095" s="9">
        <v>0</v>
      </c>
      <c r="W2095" s="9">
        <v>0</v>
      </c>
      <c r="X2095" s="9">
        <v>0</v>
      </c>
      <c r="Y2095" s="9">
        <v>0</v>
      </c>
      <c r="Z2095" s="9">
        <v>0</v>
      </c>
      <c r="AA2095" s="9">
        <v>0</v>
      </c>
      <c r="AB2095" s="9">
        <v>0</v>
      </c>
    </row>
    <row r="2096" spans="1:28" ht="16.7" customHeight="1" x14ac:dyDescent="0.2">
      <c r="A2096" s="3" t="s">
        <v>653</v>
      </c>
      <c r="B2096" s="2" t="s">
        <v>145</v>
      </c>
      <c r="C2096" s="9">
        <v>521234</v>
      </c>
      <c r="D2096" s="9">
        <v>172608</v>
      </c>
      <c r="E2096" s="9">
        <v>80109</v>
      </c>
      <c r="F2096" s="9">
        <v>24380</v>
      </c>
      <c r="G2096" s="9">
        <v>0</v>
      </c>
      <c r="H2096" s="9">
        <v>0</v>
      </c>
      <c r="I2096" s="9">
        <v>76278</v>
      </c>
      <c r="J2096" s="9">
        <v>24380</v>
      </c>
      <c r="K2096" s="9">
        <v>37805</v>
      </c>
      <c r="L2096" s="9">
        <v>12180</v>
      </c>
      <c r="M2096" s="9">
        <v>37321</v>
      </c>
      <c r="N2096" s="9">
        <v>12428</v>
      </c>
      <c r="O2096" s="9">
        <v>37041</v>
      </c>
      <c r="P2096" s="9">
        <v>12339</v>
      </c>
      <c r="Q2096" s="9">
        <v>36472</v>
      </c>
      <c r="R2096" s="9">
        <v>12341</v>
      </c>
      <c r="S2096" s="9">
        <v>73054</v>
      </c>
      <c r="T2096" s="9">
        <v>24720</v>
      </c>
      <c r="U2096" s="9">
        <v>36234</v>
      </c>
      <c r="V2096" s="9">
        <v>12460</v>
      </c>
      <c r="W2096" s="9">
        <v>36234</v>
      </c>
      <c r="X2096" s="9">
        <v>12460</v>
      </c>
      <c r="Y2096" s="9">
        <v>35640</v>
      </c>
      <c r="Z2096" s="9">
        <v>12460</v>
      </c>
      <c r="AA2096" s="9">
        <v>35046</v>
      </c>
      <c r="AB2096" s="9">
        <v>12460</v>
      </c>
    </row>
    <row r="2097" spans="1:28" ht="16.7" customHeight="1" x14ac:dyDescent="0.2">
      <c r="A2097" s="1"/>
      <c r="B2097" s="2" t="s">
        <v>126</v>
      </c>
      <c r="C2097" s="9">
        <v>198055</v>
      </c>
      <c r="D2097" s="9">
        <v>62648</v>
      </c>
      <c r="E2097" s="9">
        <v>0</v>
      </c>
      <c r="F2097" s="9">
        <v>0</v>
      </c>
      <c r="G2097" s="9">
        <v>0</v>
      </c>
      <c r="H2097" s="9">
        <v>0</v>
      </c>
      <c r="I2097" s="9">
        <v>255</v>
      </c>
      <c r="J2097" s="9">
        <v>26</v>
      </c>
      <c r="K2097" s="9">
        <v>133200</v>
      </c>
      <c r="L2097" s="9">
        <v>41750</v>
      </c>
      <c r="M2097" s="9">
        <v>0</v>
      </c>
      <c r="N2097" s="9">
        <v>0</v>
      </c>
      <c r="O2097" s="9">
        <v>0</v>
      </c>
      <c r="P2097" s="9">
        <v>0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64600</v>
      </c>
      <c r="Z2097" s="9">
        <v>20872</v>
      </c>
      <c r="AA2097" s="9">
        <v>0</v>
      </c>
      <c r="AB2097" s="9">
        <v>0</v>
      </c>
    </row>
    <row r="2098" spans="1:28" ht="16.7" customHeight="1" x14ac:dyDescent="0.2">
      <c r="A2098" s="3" t="s">
        <v>654</v>
      </c>
      <c r="B2098" s="2" t="s">
        <v>129</v>
      </c>
      <c r="C2098" s="9">
        <v>304</v>
      </c>
      <c r="D2098" s="9">
        <v>25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304</v>
      </c>
      <c r="L2098" s="9">
        <v>25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</row>
    <row r="2099" spans="1:28" ht="16.7" customHeight="1" x14ac:dyDescent="0.2">
      <c r="A2099" s="1"/>
      <c r="B2099" s="2" t="s">
        <v>145</v>
      </c>
      <c r="C2099" s="9">
        <v>74801</v>
      </c>
      <c r="D2099" s="9">
        <v>24525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36319</v>
      </c>
      <c r="N2099" s="9">
        <v>12104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38482</v>
      </c>
      <c r="X2099" s="9">
        <v>12421</v>
      </c>
      <c r="Y2099" s="9">
        <v>0</v>
      </c>
      <c r="Z2099" s="9">
        <v>0</v>
      </c>
      <c r="AA2099" s="9">
        <v>0</v>
      </c>
      <c r="AB2099" s="9">
        <v>0</v>
      </c>
    </row>
    <row r="2100" spans="1:28" ht="16.7" customHeight="1" x14ac:dyDescent="0.2">
      <c r="A2100" s="3" t="s">
        <v>655</v>
      </c>
      <c r="B2100" s="2" t="s">
        <v>70</v>
      </c>
      <c r="C2100" s="9">
        <v>23805</v>
      </c>
      <c r="D2100" s="9">
        <v>3470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12433</v>
      </c>
      <c r="L2100" s="9">
        <v>480</v>
      </c>
      <c r="M2100" s="9">
        <v>0</v>
      </c>
      <c r="N2100" s="9">
        <v>0</v>
      </c>
      <c r="O2100" s="9">
        <v>0</v>
      </c>
      <c r="P2100" s="9">
        <v>0</v>
      </c>
      <c r="Q2100" s="9">
        <v>11372</v>
      </c>
      <c r="R2100" s="9">
        <v>2990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</row>
    <row r="2101" spans="1:28" ht="16.7" customHeight="1" x14ac:dyDescent="0.2">
      <c r="A2101" s="4"/>
      <c r="B2101" s="2" t="s">
        <v>90</v>
      </c>
      <c r="C2101" s="9">
        <v>2314</v>
      </c>
      <c r="D2101" s="9">
        <v>46</v>
      </c>
      <c r="E2101" s="9">
        <v>0</v>
      </c>
      <c r="F2101" s="9">
        <v>0</v>
      </c>
      <c r="G2101" s="9">
        <v>0</v>
      </c>
      <c r="H2101" s="9">
        <v>0</v>
      </c>
      <c r="I2101" s="9">
        <v>0</v>
      </c>
      <c r="J2101" s="9">
        <v>0</v>
      </c>
      <c r="K2101" s="9">
        <v>0</v>
      </c>
      <c r="L2101" s="9">
        <v>0</v>
      </c>
      <c r="M2101" s="9">
        <v>0</v>
      </c>
      <c r="N2101" s="9">
        <v>0</v>
      </c>
      <c r="O2101" s="9">
        <v>2314</v>
      </c>
      <c r="P2101" s="9">
        <v>46</v>
      </c>
      <c r="Q2101" s="9">
        <v>0</v>
      </c>
      <c r="R2101" s="9">
        <v>0</v>
      </c>
      <c r="S2101" s="9">
        <v>0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</row>
    <row r="2102" spans="1:28" ht="16.7" customHeight="1" x14ac:dyDescent="0.2">
      <c r="A2102" s="1"/>
      <c r="B2102" s="2" t="s">
        <v>19</v>
      </c>
      <c r="C2102" s="9">
        <v>44497</v>
      </c>
      <c r="D2102" s="9">
        <v>9869</v>
      </c>
      <c r="E2102" s="9">
        <v>0</v>
      </c>
      <c r="F2102" s="9">
        <v>0</v>
      </c>
      <c r="G2102" s="9">
        <v>5536</v>
      </c>
      <c r="H2102" s="9">
        <v>1236</v>
      </c>
      <c r="I2102" s="9">
        <v>1308</v>
      </c>
      <c r="J2102" s="9">
        <v>239</v>
      </c>
      <c r="K2102" s="9">
        <v>0</v>
      </c>
      <c r="L2102" s="9">
        <v>0</v>
      </c>
      <c r="M2102" s="9">
        <v>11270</v>
      </c>
      <c r="N2102" s="9">
        <v>2594</v>
      </c>
      <c r="O2102" s="9">
        <v>3707</v>
      </c>
      <c r="P2102" s="9">
        <v>785</v>
      </c>
      <c r="Q2102" s="9">
        <v>3704</v>
      </c>
      <c r="R2102" s="9">
        <v>746</v>
      </c>
      <c r="S2102" s="9">
        <v>0</v>
      </c>
      <c r="T2102" s="9">
        <v>0</v>
      </c>
      <c r="U2102" s="9">
        <v>0</v>
      </c>
      <c r="V2102" s="9">
        <v>0</v>
      </c>
      <c r="W2102" s="9">
        <v>6155</v>
      </c>
      <c r="X2102" s="9">
        <v>1401</v>
      </c>
      <c r="Y2102" s="9">
        <v>12817</v>
      </c>
      <c r="Z2102" s="9">
        <v>2868</v>
      </c>
      <c r="AA2102" s="9">
        <v>0</v>
      </c>
      <c r="AB2102" s="9">
        <v>0</v>
      </c>
    </row>
    <row r="2103" spans="1:28" ht="16.7" customHeight="1" x14ac:dyDescent="0.2">
      <c r="A2103" s="3" t="s">
        <v>657</v>
      </c>
      <c r="B2103" s="2" t="s">
        <v>1</v>
      </c>
      <c r="C2103" s="9">
        <v>3614</v>
      </c>
      <c r="D2103" s="9">
        <v>82</v>
      </c>
      <c r="E2103" s="9">
        <v>870</v>
      </c>
      <c r="F2103" s="9">
        <v>38</v>
      </c>
      <c r="G2103" s="9">
        <v>0</v>
      </c>
      <c r="H2103" s="9">
        <v>0</v>
      </c>
      <c r="I2103" s="9">
        <v>2744</v>
      </c>
      <c r="J2103" s="9">
        <v>44</v>
      </c>
      <c r="K2103" s="9">
        <v>0</v>
      </c>
      <c r="L2103" s="9">
        <v>0</v>
      </c>
      <c r="M2103" s="9">
        <v>0</v>
      </c>
      <c r="N2103" s="9">
        <v>0</v>
      </c>
      <c r="O2103" s="9">
        <v>0</v>
      </c>
      <c r="P2103" s="9">
        <v>0</v>
      </c>
      <c r="Q2103" s="9">
        <v>0</v>
      </c>
      <c r="R2103" s="9">
        <v>0</v>
      </c>
      <c r="S2103" s="9">
        <v>0</v>
      </c>
      <c r="T2103" s="9">
        <v>0</v>
      </c>
      <c r="U2103" s="9">
        <v>0</v>
      </c>
      <c r="V2103" s="9">
        <v>0</v>
      </c>
      <c r="W2103" s="9">
        <v>0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</row>
    <row r="2104" spans="1:28" ht="16.7" customHeight="1" x14ac:dyDescent="0.2">
      <c r="A2104" s="1"/>
      <c r="B2104" s="2" t="s">
        <v>44</v>
      </c>
      <c r="C2104" s="9">
        <v>4258</v>
      </c>
      <c r="D2104" s="9">
        <v>54</v>
      </c>
      <c r="E2104" s="9">
        <v>0</v>
      </c>
      <c r="F2104" s="9">
        <v>0</v>
      </c>
      <c r="G2104" s="9">
        <v>0</v>
      </c>
      <c r="H2104" s="9">
        <v>0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0</v>
      </c>
      <c r="P2104" s="9">
        <v>0</v>
      </c>
      <c r="Q2104" s="9">
        <v>0</v>
      </c>
      <c r="R2104" s="9">
        <v>0</v>
      </c>
      <c r="S2104" s="9">
        <v>0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4258</v>
      </c>
      <c r="Z2104" s="9">
        <v>54</v>
      </c>
      <c r="AA2104" s="9">
        <v>0</v>
      </c>
      <c r="AB2104" s="9">
        <v>0</v>
      </c>
    </row>
    <row r="2105" spans="1:28" ht="16.7" customHeight="1" x14ac:dyDescent="0.2">
      <c r="A2105" s="3" t="s">
        <v>658</v>
      </c>
      <c r="B2105" s="2" t="s">
        <v>30</v>
      </c>
      <c r="C2105" s="9">
        <v>26</v>
      </c>
      <c r="D2105" s="9">
        <v>17</v>
      </c>
      <c r="E2105" s="9">
        <v>0</v>
      </c>
      <c r="F2105" s="9">
        <v>0</v>
      </c>
      <c r="G2105" s="9">
        <v>0</v>
      </c>
      <c r="H2105" s="9">
        <v>0</v>
      </c>
      <c r="I2105" s="9">
        <v>0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0</v>
      </c>
      <c r="Q2105" s="9">
        <v>0</v>
      </c>
      <c r="R2105" s="9">
        <v>0</v>
      </c>
      <c r="S2105" s="9">
        <v>26</v>
      </c>
      <c r="T2105" s="9">
        <v>17</v>
      </c>
      <c r="U2105" s="9">
        <v>0</v>
      </c>
      <c r="V2105" s="9">
        <v>0</v>
      </c>
      <c r="W2105" s="9">
        <v>0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</row>
    <row r="2106" spans="1:28" ht="16.7" customHeight="1" x14ac:dyDescent="0.2">
      <c r="A2106" s="4"/>
      <c r="B2106" s="2" t="s">
        <v>129</v>
      </c>
      <c r="C2106" s="9">
        <v>1136</v>
      </c>
      <c r="D2106" s="9">
        <v>304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222</v>
      </c>
      <c r="N2106" s="9">
        <v>60</v>
      </c>
      <c r="O2106" s="9">
        <v>0</v>
      </c>
      <c r="P2106" s="9">
        <v>0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914</v>
      </c>
      <c r="Z2106" s="9">
        <v>244</v>
      </c>
      <c r="AA2106" s="9">
        <v>0</v>
      </c>
      <c r="AB2106" s="9">
        <v>0</v>
      </c>
    </row>
    <row r="2107" spans="1:28" ht="16.7" customHeight="1" x14ac:dyDescent="0.2">
      <c r="A2107" s="4"/>
      <c r="B2107" s="2" t="s">
        <v>34</v>
      </c>
      <c r="C2107" s="9">
        <v>6967</v>
      </c>
      <c r="D2107" s="9">
        <v>122</v>
      </c>
      <c r="E2107" s="9">
        <v>0</v>
      </c>
      <c r="F2107" s="9">
        <v>0</v>
      </c>
      <c r="G2107" s="9">
        <v>0</v>
      </c>
      <c r="H2107" s="9">
        <v>0</v>
      </c>
      <c r="I2107" s="9">
        <v>0</v>
      </c>
      <c r="J2107" s="9">
        <v>0</v>
      </c>
      <c r="K2107" s="9">
        <v>0</v>
      </c>
      <c r="L2107" s="9">
        <v>0</v>
      </c>
      <c r="M2107" s="9">
        <v>0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0</v>
      </c>
      <c r="T2107" s="9">
        <v>0</v>
      </c>
      <c r="U2107" s="9">
        <v>2626</v>
      </c>
      <c r="V2107" s="9">
        <v>59</v>
      </c>
      <c r="W2107" s="9">
        <v>0</v>
      </c>
      <c r="X2107" s="9">
        <v>0</v>
      </c>
      <c r="Y2107" s="9">
        <v>4341</v>
      </c>
      <c r="Z2107" s="9">
        <v>63</v>
      </c>
      <c r="AA2107" s="9">
        <v>0</v>
      </c>
      <c r="AB2107" s="9">
        <v>0</v>
      </c>
    </row>
    <row r="2108" spans="1:28" ht="16.7" customHeight="1" x14ac:dyDescent="0.2">
      <c r="A2108" s="4"/>
      <c r="B2108" s="2" t="s">
        <v>1</v>
      </c>
      <c r="C2108" s="9">
        <v>59679</v>
      </c>
      <c r="D2108" s="9">
        <v>16263</v>
      </c>
      <c r="E2108" s="9">
        <v>1057</v>
      </c>
      <c r="F2108" s="9">
        <v>74</v>
      </c>
      <c r="G2108" s="9">
        <v>610</v>
      </c>
      <c r="H2108" s="9">
        <v>1946</v>
      </c>
      <c r="I2108" s="9">
        <v>19961</v>
      </c>
      <c r="J2108" s="9">
        <v>7070</v>
      </c>
      <c r="K2108" s="9">
        <v>0</v>
      </c>
      <c r="L2108" s="9">
        <v>0</v>
      </c>
      <c r="M2108" s="9">
        <v>11050</v>
      </c>
      <c r="N2108" s="9">
        <v>320</v>
      </c>
      <c r="O2108" s="9">
        <v>0</v>
      </c>
      <c r="P2108" s="9">
        <v>0</v>
      </c>
      <c r="Q2108" s="9">
        <v>5860</v>
      </c>
      <c r="R2108" s="9">
        <v>786</v>
      </c>
      <c r="S2108" s="9">
        <v>6527</v>
      </c>
      <c r="T2108" s="9">
        <v>2888</v>
      </c>
      <c r="U2108" s="9">
        <v>6376</v>
      </c>
      <c r="V2108" s="9">
        <v>3116</v>
      </c>
      <c r="W2108" s="9">
        <v>0</v>
      </c>
      <c r="X2108" s="9">
        <v>0</v>
      </c>
      <c r="Y2108" s="9">
        <v>8238</v>
      </c>
      <c r="Z2108" s="9">
        <v>63</v>
      </c>
      <c r="AA2108" s="9">
        <v>0</v>
      </c>
      <c r="AB2108" s="9">
        <v>0</v>
      </c>
    </row>
    <row r="2109" spans="1:28" ht="16.7" customHeight="1" x14ac:dyDescent="0.2">
      <c r="A2109" s="4"/>
      <c r="B2109" s="2" t="s">
        <v>56</v>
      </c>
      <c r="C2109" s="9">
        <v>14640</v>
      </c>
      <c r="D2109" s="9">
        <v>920</v>
      </c>
      <c r="E2109" s="9">
        <v>0</v>
      </c>
      <c r="F2109" s="9">
        <v>0</v>
      </c>
      <c r="G2109" s="9">
        <v>0</v>
      </c>
      <c r="H2109" s="9">
        <v>0</v>
      </c>
      <c r="I2109" s="9">
        <v>0</v>
      </c>
      <c r="J2109" s="9">
        <v>0</v>
      </c>
      <c r="K2109" s="9">
        <v>0</v>
      </c>
      <c r="L2109" s="9">
        <v>0</v>
      </c>
      <c r="M2109" s="9">
        <v>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14640</v>
      </c>
      <c r="V2109" s="9">
        <v>920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</row>
    <row r="2110" spans="1:28" ht="16.7" customHeight="1" x14ac:dyDescent="0.2">
      <c r="A2110" s="4"/>
      <c r="B2110" s="2" t="s">
        <v>9</v>
      </c>
      <c r="C2110" s="9">
        <v>145</v>
      </c>
      <c r="D2110" s="9">
        <v>14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145</v>
      </c>
      <c r="L2110" s="9">
        <v>14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</row>
    <row r="2111" spans="1:28" ht="16.7" customHeight="1" x14ac:dyDescent="0.2">
      <c r="A2111" s="1"/>
      <c r="B2111" s="2" t="s">
        <v>19</v>
      </c>
      <c r="C2111" s="9">
        <v>7071</v>
      </c>
      <c r="D2111" s="9">
        <v>353</v>
      </c>
      <c r="E2111" s="9">
        <v>0</v>
      </c>
      <c r="F2111" s="9">
        <v>0</v>
      </c>
      <c r="G2111" s="9">
        <v>0</v>
      </c>
      <c r="H2111" s="9">
        <v>0</v>
      </c>
      <c r="I2111" s="9">
        <v>0</v>
      </c>
      <c r="J2111" s="9">
        <v>0</v>
      </c>
      <c r="K2111" s="9">
        <v>0</v>
      </c>
      <c r="L2111" s="9">
        <v>0</v>
      </c>
      <c r="M2111" s="9">
        <v>0</v>
      </c>
      <c r="N2111" s="9">
        <v>0</v>
      </c>
      <c r="O2111" s="9">
        <v>0</v>
      </c>
      <c r="P2111" s="9">
        <v>0</v>
      </c>
      <c r="Q2111" s="9">
        <v>7071</v>
      </c>
      <c r="R2111" s="9">
        <v>353</v>
      </c>
      <c r="S2111" s="9">
        <v>0</v>
      </c>
      <c r="T2111" s="9">
        <v>0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0</v>
      </c>
    </row>
    <row r="2112" spans="1:28" ht="16.7" customHeight="1" x14ac:dyDescent="0.2">
      <c r="A2112" s="2" t="s">
        <v>1966</v>
      </c>
      <c r="B2112" s="2" t="s">
        <v>75</v>
      </c>
      <c r="C2112" s="9">
        <v>465</v>
      </c>
      <c r="D2112" s="9">
        <v>33</v>
      </c>
      <c r="E2112" s="9">
        <v>0</v>
      </c>
      <c r="F2112" s="9">
        <v>0</v>
      </c>
      <c r="G2112" s="9">
        <v>0</v>
      </c>
      <c r="H2112" s="9">
        <v>0</v>
      </c>
      <c r="I2112" s="9">
        <v>0</v>
      </c>
      <c r="J2112" s="9">
        <v>0</v>
      </c>
      <c r="K2112" s="9">
        <v>0</v>
      </c>
      <c r="L2112" s="9">
        <v>0</v>
      </c>
      <c r="M2112" s="9">
        <v>0</v>
      </c>
      <c r="N2112" s="9">
        <v>0</v>
      </c>
      <c r="O2112" s="9">
        <v>465</v>
      </c>
      <c r="P2112" s="9">
        <v>33</v>
      </c>
      <c r="Q2112" s="9">
        <v>0</v>
      </c>
      <c r="R2112" s="9">
        <v>0</v>
      </c>
      <c r="S2112" s="9">
        <v>0</v>
      </c>
      <c r="T2112" s="9">
        <v>0</v>
      </c>
      <c r="U2112" s="9">
        <v>0</v>
      </c>
      <c r="V2112" s="9">
        <v>0</v>
      </c>
      <c r="W2112" s="9">
        <v>0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</row>
    <row r="2113" spans="1:28" ht="16.7" customHeight="1" x14ac:dyDescent="0.2">
      <c r="A2113" s="3" t="s">
        <v>659</v>
      </c>
      <c r="B2113" s="2" t="s">
        <v>129</v>
      </c>
      <c r="C2113" s="9">
        <v>192</v>
      </c>
      <c r="D2113" s="9">
        <v>64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192</v>
      </c>
      <c r="N2113" s="9">
        <v>64</v>
      </c>
      <c r="O2113" s="9">
        <v>0</v>
      </c>
      <c r="P2113" s="9">
        <v>0</v>
      </c>
      <c r="Q2113" s="9">
        <v>0</v>
      </c>
      <c r="R2113" s="9">
        <v>0</v>
      </c>
      <c r="S2113" s="9">
        <v>0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</row>
    <row r="2114" spans="1:28" ht="16.7" customHeight="1" x14ac:dyDescent="0.2">
      <c r="A2114" s="1"/>
      <c r="B2114" s="2" t="s">
        <v>48</v>
      </c>
      <c r="C2114" s="9">
        <v>1706</v>
      </c>
      <c r="D2114" s="9">
        <v>9</v>
      </c>
      <c r="E2114" s="9">
        <v>0</v>
      </c>
      <c r="F2114" s="9">
        <v>0</v>
      </c>
      <c r="G2114" s="9">
        <v>0</v>
      </c>
      <c r="H2114" s="9">
        <v>0</v>
      </c>
      <c r="I2114" s="9">
        <v>0</v>
      </c>
      <c r="J2114" s="9">
        <v>0</v>
      </c>
      <c r="K2114" s="9">
        <v>0</v>
      </c>
      <c r="L2114" s="9">
        <v>0</v>
      </c>
      <c r="M2114" s="9">
        <v>0</v>
      </c>
      <c r="N2114" s="9">
        <v>0</v>
      </c>
      <c r="O2114" s="9">
        <v>0</v>
      </c>
      <c r="P2114" s="9">
        <v>0</v>
      </c>
      <c r="Q2114" s="9">
        <v>0</v>
      </c>
      <c r="R2114" s="9">
        <v>0</v>
      </c>
      <c r="S2114" s="9">
        <v>0</v>
      </c>
      <c r="T2114" s="9">
        <v>0</v>
      </c>
      <c r="U2114" s="9">
        <v>1706</v>
      </c>
      <c r="V2114" s="9">
        <v>9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</row>
    <row r="2115" spans="1:28" ht="16.7" customHeight="1" x14ac:dyDescent="0.2">
      <c r="A2115" s="3" t="s">
        <v>2150</v>
      </c>
      <c r="B2115" s="2" t="s">
        <v>129</v>
      </c>
      <c r="C2115" s="9">
        <v>340</v>
      </c>
      <c r="D2115" s="9">
        <v>23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0</v>
      </c>
      <c r="N2115" s="9">
        <v>0</v>
      </c>
      <c r="O2115" s="9">
        <v>0</v>
      </c>
      <c r="P2115" s="9">
        <v>0</v>
      </c>
      <c r="Q2115" s="9">
        <v>340</v>
      </c>
      <c r="R2115" s="9">
        <v>23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</row>
    <row r="2116" spans="1:28" ht="16.7" customHeight="1" x14ac:dyDescent="0.2">
      <c r="A2116" s="1"/>
      <c r="B2116" s="2" t="s">
        <v>1</v>
      </c>
      <c r="C2116" s="9">
        <v>2596</v>
      </c>
      <c r="D2116" s="9">
        <v>1337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2596</v>
      </c>
      <c r="L2116" s="9">
        <v>1337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</row>
    <row r="2117" spans="1:28" ht="16.7" customHeight="1" x14ac:dyDescent="0.2">
      <c r="A2117" s="3" t="s">
        <v>660</v>
      </c>
      <c r="B2117" s="2" t="s">
        <v>129</v>
      </c>
      <c r="C2117" s="9">
        <v>29103</v>
      </c>
      <c r="D2117" s="9">
        <v>1381</v>
      </c>
      <c r="E2117" s="9">
        <v>0</v>
      </c>
      <c r="F2117" s="9">
        <v>0</v>
      </c>
      <c r="G2117" s="9">
        <v>59</v>
      </c>
      <c r="H2117" s="9">
        <v>42</v>
      </c>
      <c r="I2117" s="9">
        <v>324</v>
      </c>
      <c r="J2117" s="9">
        <v>51</v>
      </c>
      <c r="K2117" s="9">
        <v>0</v>
      </c>
      <c r="L2117" s="9">
        <v>0</v>
      </c>
      <c r="M2117" s="9">
        <v>19371</v>
      </c>
      <c r="N2117" s="9">
        <v>680</v>
      </c>
      <c r="O2117" s="9">
        <v>0</v>
      </c>
      <c r="P2117" s="9">
        <v>0</v>
      </c>
      <c r="Q2117" s="9">
        <v>9239</v>
      </c>
      <c r="R2117" s="9">
        <v>591</v>
      </c>
      <c r="S2117" s="9">
        <v>110</v>
      </c>
      <c r="T2117" s="9">
        <v>17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</row>
    <row r="2118" spans="1:28" ht="16.7" customHeight="1" x14ac:dyDescent="0.2">
      <c r="A2118" s="1"/>
      <c r="B2118" s="2" t="s">
        <v>1</v>
      </c>
      <c r="C2118" s="9">
        <v>450</v>
      </c>
      <c r="D2118" s="9">
        <v>37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450</v>
      </c>
      <c r="Z2118" s="9">
        <v>37</v>
      </c>
      <c r="AA2118" s="9">
        <v>0</v>
      </c>
      <c r="AB2118" s="9">
        <v>0</v>
      </c>
    </row>
    <row r="2119" spans="1:28" ht="16.7" customHeight="1" x14ac:dyDescent="0.2">
      <c r="A2119" s="3" t="s">
        <v>661</v>
      </c>
      <c r="B2119" s="2" t="s">
        <v>70</v>
      </c>
      <c r="C2119" s="9">
        <v>19808</v>
      </c>
      <c r="D2119" s="9">
        <v>633</v>
      </c>
      <c r="E2119" s="9">
        <v>0</v>
      </c>
      <c r="F2119" s="9">
        <v>0</v>
      </c>
      <c r="G2119" s="9">
        <v>19808</v>
      </c>
      <c r="H2119" s="9">
        <v>633</v>
      </c>
      <c r="I2119" s="9">
        <v>0</v>
      </c>
      <c r="J2119" s="9">
        <v>0</v>
      </c>
      <c r="K2119" s="9">
        <v>0</v>
      </c>
      <c r="L2119" s="9">
        <v>0</v>
      </c>
      <c r="M2119" s="9">
        <v>0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</row>
    <row r="2120" spans="1:28" ht="16.7" customHeight="1" x14ac:dyDescent="0.2">
      <c r="A2120" s="4"/>
      <c r="B2120" s="2" t="s">
        <v>129</v>
      </c>
      <c r="C2120" s="9">
        <v>4736</v>
      </c>
      <c r="D2120" s="9">
        <v>869</v>
      </c>
      <c r="E2120" s="9">
        <v>247</v>
      </c>
      <c r="F2120" s="9">
        <v>18</v>
      </c>
      <c r="G2120" s="9">
        <v>0</v>
      </c>
      <c r="H2120" s="9">
        <v>0</v>
      </c>
      <c r="I2120" s="9">
        <v>27</v>
      </c>
      <c r="J2120" s="9">
        <v>14</v>
      </c>
      <c r="K2120" s="9">
        <v>567</v>
      </c>
      <c r="L2120" s="9">
        <v>20</v>
      </c>
      <c r="M2120" s="9">
        <v>2207</v>
      </c>
      <c r="N2120" s="9">
        <v>648</v>
      </c>
      <c r="O2120" s="9">
        <v>664</v>
      </c>
      <c r="P2120" s="9">
        <v>64</v>
      </c>
      <c r="Q2120" s="9">
        <v>50</v>
      </c>
      <c r="R2120" s="9">
        <v>5</v>
      </c>
      <c r="S2120" s="9">
        <v>480</v>
      </c>
      <c r="T2120" s="9">
        <v>57</v>
      </c>
      <c r="U2120" s="9">
        <v>271</v>
      </c>
      <c r="V2120" s="9">
        <v>32</v>
      </c>
      <c r="W2120" s="9">
        <v>0</v>
      </c>
      <c r="X2120" s="9">
        <v>0</v>
      </c>
      <c r="Y2120" s="9">
        <v>0</v>
      </c>
      <c r="Z2120" s="9">
        <v>0</v>
      </c>
      <c r="AA2120" s="9">
        <v>223</v>
      </c>
      <c r="AB2120" s="9">
        <v>11</v>
      </c>
    </row>
    <row r="2121" spans="1:28" ht="16.7" customHeight="1" x14ac:dyDescent="0.2">
      <c r="A2121" s="1"/>
      <c r="B2121" s="2" t="s">
        <v>1</v>
      </c>
      <c r="C2121" s="9">
        <v>3223</v>
      </c>
      <c r="D2121" s="9">
        <v>174</v>
      </c>
      <c r="E2121" s="9">
        <v>1576</v>
      </c>
      <c r="F2121" s="9">
        <v>53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1647</v>
      </c>
      <c r="N2121" s="9">
        <v>121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</row>
    <row r="2122" spans="1:28" ht="16.7" customHeight="1" x14ac:dyDescent="0.2">
      <c r="A2122" s="3" t="s">
        <v>2016</v>
      </c>
      <c r="B2122" s="2" t="s">
        <v>75</v>
      </c>
      <c r="C2122" s="9">
        <v>2312</v>
      </c>
      <c r="D2122" s="9">
        <v>92</v>
      </c>
      <c r="E2122" s="9">
        <v>0</v>
      </c>
      <c r="F2122" s="9">
        <v>0</v>
      </c>
      <c r="G2122" s="9">
        <v>0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0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2312</v>
      </c>
      <c r="Z2122" s="9">
        <v>92</v>
      </c>
      <c r="AA2122" s="9">
        <v>0</v>
      </c>
      <c r="AB2122" s="9">
        <v>0</v>
      </c>
    </row>
    <row r="2123" spans="1:28" ht="16.7" customHeight="1" x14ac:dyDescent="0.2">
      <c r="A2123" s="1"/>
      <c r="B2123" s="2" t="s">
        <v>126</v>
      </c>
      <c r="C2123" s="9">
        <v>594</v>
      </c>
      <c r="D2123" s="9">
        <v>24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0</v>
      </c>
      <c r="Y2123" s="9">
        <v>594</v>
      </c>
      <c r="Z2123" s="9">
        <v>24</v>
      </c>
      <c r="AA2123" s="9">
        <v>0</v>
      </c>
      <c r="AB2123" s="9">
        <v>0</v>
      </c>
    </row>
    <row r="2124" spans="1:28" ht="16.7" customHeight="1" x14ac:dyDescent="0.2">
      <c r="A2124" s="3" t="s">
        <v>2151</v>
      </c>
      <c r="B2124" s="2" t="s">
        <v>55</v>
      </c>
      <c r="C2124" s="9">
        <v>367</v>
      </c>
      <c r="D2124" s="9">
        <v>3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367</v>
      </c>
      <c r="T2124" s="9">
        <v>3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</row>
    <row r="2125" spans="1:28" ht="16.7" customHeight="1" x14ac:dyDescent="0.2">
      <c r="A2125" s="4"/>
      <c r="B2125" s="2" t="s">
        <v>1</v>
      </c>
      <c r="C2125" s="9">
        <v>490</v>
      </c>
      <c r="D2125" s="9">
        <v>41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490</v>
      </c>
      <c r="Z2125" s="9">
        <v>41</v>
      </c>
      <c r="AA2125" s="9">
        <v>0</v>
      </c>
      <c r="AB2125" s="9">
        <v>0</v>
      </c>
    </row>
    <row r="2126" spans="1:28" ht="16.7" customHeight="1" x14ac:dyDescent="0.2">
      <c r="A2126" s="4"/>
      <c r="B2126" s="2" t="s">
        <v>130</v>
      </c>
      <c r="C2126" s="9">
        <v>5742</v>
      </c>
      <c r="D2126" s="9">
        <v>330</v>
      </c>
      <c r="E2126" s="9">
        <v>5742</v>
      </c>
      <c r="F2126" s="9">
        <v>330</v>
      </c>
      <c r="G2126" s="9">
        <v>0</v>
      </c>
      <c r="H2126" s="9">
        <v>0</v>
      </c>
      <c r="I2126" s="9">
        <v>0</v>
      </c>
      <c r="J2126" s="9">
        <v>0</v>
      </c>
      <c r="K2126" s="9">
        <v>0</v>
      </c>
      <c r="L2126" s="9">
        <v>0</v>
      </c>
      <c r="M2126" s="9">
        <v>0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</row>
    <row r="2127" spans="1:28" ht="16.7" customHeight="1" x14ac:dyDescent="0.2">
      <c r="A2127" s="5"/>
      <c r="B2127" s="2" t="s">
        <v>428</v>
      </c>
      <c r="C2127" s="9">
        <v>391</v>
      </c>
      <c r="D2127" s="9">
        <v>32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391</v>
      </c>
      <c r="Z2127" s="9">
        <v>32</v>
      </c>
      <c r="AA2127" s="9">
        <v>0</v>
      </c>
      <c r="AB2127" s="9">
        <v>0</v>
      </c>
    </row>
    <row r="2128" spans="1:28" ht="16.7" customHeight="1" x14ac:dyDescent="0.2">
      <c r="A2128" s="4"/>
      <c r="B2128" s="2" t="s">
        <v>232</v>
      </c>
      <c r="C2128" s="9">
        <v>915</v>
      </c>
      <c r="D2128" s="9">
        <v>26</v>
      </c>
      <c r="E2128" s="9">
        <v>0</v>
      </c>
      <c r="F2128" s="9">
        <v>0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0</v>
      </c>
      <c r="N2128" s="9">
        <v>0</v>
      </c>
      <c r="O2128" s="9">
        <v>0</v>
      </c>
      <c r="P2128" s="9">
        <v>0</v>
      </c>
      <c r="Q2128" s="9">
        <v>0</v>
      </c>
      <c r="R2128" s="9">
        <v>0</v>
      </c>
      <c r="S2128" s="9">
        <v>0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915</v>
      </c>
      <c r="Z2128" s="9">
        <v>26</v>
      </c>
      <c r="AA2128" s="9">
        <v>0</v>
      </c>
      <c r="AB2128" s="9">
        <v>0</v>
      </c>
    </row>
    <row r="2129" spans="1:28" ht="16.7" customHeight="1" x14ac:dyDescent="0.2">
      <c r="A2129" s="1"/>
      <c r="B2129" s="2" t="s">
        <v>126</v>
      </c>
      <c r="C2129" s="9">
        <v>225</v>
      </c>
      <c r="D2129" s="9">
        <v>19</v>
      </c>
      <c r="E2129" s="9">
        <v>0</v>
      </c>
      <c r="F2129" s="9">
        <v>0</v>
      </c>
      <c r="G2129" s="9">
        <v>0</v>
      </c>
      <c r="H2129" s="9">
        <v>0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0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225</v>
      </c>
      <c r="Z2129" s="9">
        <v>19</v>
      </c>
      <c r="AA2129" s="9">
        <v>0</v>
      </c>
      <c r="AB2129" s="9">
        <v>0</v>
      </c>
    </row>
    <row r="2130" spans="1:28" ht="16.7" customHeight="1" x14ac:dyDescent="0.2">
      <c r="A2130" s="2" t="s">
        <v>662</v>
      </c>
      <c r="B2130" s="2" t="s">
        <v>70</v>
      </c>
      <c r="C2130" s="9">
        <v>724</v>
      </c>
      <c r="D2130" s="9">
        <v>16</v>
      </c>
      <c r="E2130" s="9">
        <v>0</v>
      </c>
      <c r="F2130" s="9">
        <v>0</v>
      </c>
      <c r="G2130" s="9">
        <v>0</v>
      </c>
      <c r="H2130" s="9">
        <v>0</v>
      </c>
      <c r="I2130" s="9">
        <v>0</v>
      </c>
      <c r="J2130" s="9">
        <v>0</v>
      </c>
      <c r="K2130" s="9">
        <v>0</v>
      </c>
      <c r="L2130" s="9">
        <v>0</v>
      </c>
      <c r="M2130" s="9">
        <v>724</v>
      </c>
      <c r="N2130" s="9">
        <v>16</v>
      </c>
      <c r="O2130" s="9">
        <v>0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0</v>
      </c>
      <c r="AB2130" s="9">
        <v>0</v>
      </c>
    </row>
    <row r="2131" spans="1:28" ht="16.7" customHeight="1" x14ac:dyDescent="0.2">
      <c r="A2131" s="3" t="s">
        <v>663</v>
      </c>
      <c r="B2131" s="2" t="s">
        <v>575</v>
      </c>
      <c r="C2131" s="9">
        <v>588</v>
      </c>
      <c r="D2131" s="9">
        <v>4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0</v>
      </c>
      <c r="P2131" s="9">
        <v>0</v>
      </c>
      <c r="Q2131" s="9">
        <v>0</v>
      </c>
      <c r="R2131" s="9">
        <v>0</v>
      </c>
      <c r="S2131" s="9">
        <v>0</v>
      </c>
      <c r="T2131" s="9">
        <v>0</v>
      </c>
      <c r="U2131" s="9">
        <v>588</v>
      </c>
      <c r="V2131" s="9">
        <v>4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</row>
    <row r="2132" spans="1:28" ht="16.7" customHeight="1" x14ac:dyDescent="0.2">
      <c r="A2132" s="4"/>
      <c r="B2132" s="2" t="s">
        <v>70</v>
      </c>
      <c r="C2132" s="9">
        <v>6276</v>
      </c>
      <c r="D2132" s="9">
        <v>324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3086</v>
      </c>
      <c r="L2132" s="9">
        <v>199</v>
      </c>
      <c r="M2132" s="9">
        <v>3190</v>
      </c>
      <c r="N2132" s="9">
        <v>125</v>
      </c>
      <c r="O2132" s="9">
        <v>0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0</v>
      </c>
      <c r="AB2132" s="9">
        <v>0</v>
      </c>
    </row>
    <row r="2133" spans="1:28" ht="16.7" customHeight="1" x14ac:dyDescent="0.2">
      <c r="A2133" s="4"/>
      <c r="B2133" s="2" t="s">
        <v>1</v>
      </c>
      <c r="C2133" s="9">
        <v>339</v>
      </c>
      <c r="D2133" s="9">
        <v>29</v>
      </c>
      <c r="E2133" s="9">
        <v>54</v>
      </c>
      <c r="F2133" s="9">
        <v>1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0</v>
      </c>
      <c r="P2133" s="9">
        <v>0</v>
      </c>
      <c r="Q2133" s="9">
        <v>0</v>
      </c>
      <c r="R2133" s="9">
        <v>0</v>
      </c>
      <c r="S2133" s="9">
        <v>285</v>
      </c>
      <c r="T2133" s="9">
        <v>28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</row>
    <row r="2134" spans="1:28" ht="16.7" customHeight="1" x14ac:dyDescent="0.2">
      <c r="A2134" s="4"/>
      <c r="B2134" s="2" t="s">
        <v>563</v>
      </c>
      <c r="C2134" s="9">
        <v>32027</v>
      </c>
      <c r="D2134" s="9">
        <v>161</v>
      </c>
      <c r="E2134" s="9">
        <v>0</v>
      </c>
      <c r="F2134" s="9">
        <v>0</v>
      </c>
      <c r="G2134" s="9">
        <v>0</v>
      </c>
      <c r="H2134" s="9">
        <v>0</v>
      </c>
      <c r="I2134" s="9">
        <v>20256</v>
      </c>
      <c r="J2134" s="9">
        <v>103</v>
      </c>
      <c r="K2134" s="9">
        <v>0</v>
      </c>
      <c r="L2134" s="9">
        <v>0</v>
      </c>
      <c r="M2134" s="9">
        <v>0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11771</v>
      </c>
      <c r="AB2134" s="9">
        <v>58</v>
      </c>
    </row>
    <row r="2135" spans="1:28" ht="16.7" customHeight="1" x14ac:dyDescent="0.2">
      <c r="A2135" s="4"/>
      <c r="B2135" s="2" t="s">
        <v>19</v>
      </c>
      <c r="C2135" s="9">
        <v>4633</v>
      </c>
      <c r="D2135" s="9">
        <v>29</v>
      </c>
      <c r="E2135" s="9">
        <v>0</v>
      </c>
      <c r="F2135" s="9">
        <v>0</v>
      </c>
      <c r="G2135" s="9">
        <v>0</v>
      </c>
      <c r="H2135" s="9">
        <v>0</v>
      </c>
      <c r="I2135" s="9">
        <v>0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0</v>
      </c>
      <c r="P2135" s="9">
        <v>0</v>
      </c>
      <c r="Q2135" s="9">
        <v>0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4633</v>
      </c>
      <c r="Z2135" s="9">
        <v>29</v>
      </c>
      <c r="AA2135" s="9">
        <v>0</v>
      </c>
      <c r="AB2135" s="9">
        <v>0</v>
      </c>
    </row>
    <row r="2136" spans="1:28" ht="16.7" customHeight="1" x14ac:dyDescent="0.2">
      <c r="A2136" s="1"/>
      <c r="B2136" s="2" t="s">
        <v>232</v>
      </c>
      <c r="C2136" s="9">
        <v>331</v>
      </c>
      <c r="D2136" s="9">
        <v>2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0</v>
      </c>
      <c r="P2136" s="9">
        <v>0</v>
      </c>
      <c r="Q2136" s="9">
        <v>0</v>
      </c>
      <c r="R2136" s="9">
        <v>0</v>
      </c>
      <c r="S2136" s="9">
        <v>331</v>
      </c>
      <c r="T2136" s="9">
        <v>2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</row>
    <row r="2137" spans="1:28" ht="16.7" customHeight="1" x14ac:dyDescent="0.2">
      <c r="A2137" s="3" t="s">
        <v>664</v>
      </c>
      <c r="B2137" s="2" t="s">
        <v>1</v>
      </c>
      <c r="C2137" s="9">
        <v>25609</v>
      </c>
      <c r="D2137" s="9">
        <v>1226</v>
      </c>
      <c r="E2137" s="9">
        <v>6058</v>
      </c>
      <c r="F2137" s="9">
        <v>163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3346</v>
      </c>
      <c r="P2137" s="9">
        <v>267</v>
      </c>
      <c r="Q2137" s="9">
        <v>6553</v>
      </c>
      <c r="R2137" s="9">
        <v>328</v>
      </c>
      <c r="S2137" s="9">
        <v>0</v>
      </c>
      <c r="T2137" s="9">
        <v>0</v>
      </c>
      <c r="U2137" s="9">
        <v>9652</v>
      </c>
      <c r="V2137" s="9">
        <v>468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0</v>
      </c>
    </row>
    <row r="2138" spans="1:28" ht="16.7" customHeight="1" x14ac:dyDescent="0.2">
      <c r="A2138" s="1"/>
      <c r="B2138" s="2" t="s">
        <v>232</v>
      </c>
      <c r="C2138" s="9">
        <v>11529</v>
      </c>
      <c r="D2138" s="9">
        <v>324</v>
      </c>
      <c r="E2138" s="9">
        <v>3706</v>
      </c>
      <c r="F2138" s="9">
        <v>176</v>
      </c>
      <c r="G2138" s="9">
        <v>0</v>
      </c>
      <c r="H2138" s="9">
        <v>0</v>
      </c>
      <c r="I2138" s="9">
        <v>0</v>
      </c>
      <c r="J2138" s="9">
        <v>0</v>
      </c>
      <c r="K2138" s="9">
        <v>5385</v>
      </c>
      <c r="L2138" s="9">
        <v>82</v>
      </c>
      <c r="M2138" s="9">
        <v>2438</v>
      </c>
      <c r="N2138" s="9">
        <v>66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</row>
    <row r="2139" spans="1:28" ht="16.7" customHeight="1" x14ac:dyDescent="0.2">
      <c r="A2139" s="2" t="s">
        <v>665</v>
      </c>
      <c r="B2139" s="2" t="s">
        <v>43</v>
      </c>
      <c r="C2139" s="9">
        <v>42554</v>
      </c>
      <c r="D2139" s="9">
        <v>1370</v>
      </c>
      <c r="E2139" s="9">
        <v>42554</v>
      </c>
      <c r="F2139" s="9">
        <v>1370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0</v>
      </c>
      <c r="O2139" s="9">
        <v>0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0</v>
      </c>
      <c r="AB2139" s="9">
        <v>0</v>
      </c>
    </row>
    <row r="2140" spans="1:28" ht="16.7" customHeight="1" x14ac:dyDescent="0.2">
      <c r="A2140" s="3" t="s">
        <v>666</v>
      </c>
      <c r="B2140" s="2" t="s">
        <v>41</v>
      </c>
      <c r="C2140" s="9">
        <v>789</v>
      </c>
      <c r="D2140" s="9">
        <v>5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0</v>
      </c>
      <c r="M2140" s="9">
        <v>0</v>
      </c>
      <c r="N2140" s="9">
        <v>0</v>
      </c>
      <c r="O2140" s="9">
        <v>0</v>
      </c>
      <c r="P2140" s="9">
        <v>0</v>
      </c>
      <c r="Q2140" s="9">
        <v>0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789</v>
      </c>
      <c r="Z2140" s="9">
        <v>5</v>
      </c>
      <c r="AA2140" s="9">
        <v>0</v>
      </c>
      <c r="AB2140" s="9">
        <v>0</v>
      </c>
    </row>
    <row r="2141" spans="1:28" ht="16.7" customHeight="1" x14ac:dyDescent="0.2">
      <c r="A2141" s="4"/>
      <c r="B2141" s="2" t="s">
        <v>30</v>
      </c>
      <c r="C2141" s="9">
        <v>1856</v>
      </c>
      <c r="D2141" s="9">
        <v>154</v>
      </c>
      <c r="E2141" s="9">
        <v>0</v>
      </c>
      <c r="F2141" s="9">
        <v>0</v>
      </c>
      <c r="G2141" s="9">
        <v>0</v>
      </c>
      <c r="H2141" s="9">
        <v>0</v>
      </c>
      <c r="I2141" s="9">
        <v>0</v>
      </c>
      <c r="J2141" s="9">
        <v>0</v>
      </c>
      <c r="K2141" s="9">
        <v>0</v>
      </c>
      <c r="L2141" s="9">
        <v>0</v>
      </c>
      <c r="M2141" s="9">
        <v>0</v>
      </c>
      <c r="N2141" s="9">
        <v>0</v>
      </c>
      <c r="O2141" s="9">
        <v>0</v>
      </c>
      <c r="P2141" s="9">
        <v>0</v>
      </c>
      <c r="Q2141" s="9">
        <v>0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0</v>
      </c>
      <c r="X2141" s="9">
        <v>0</v>
      </c>
      <c r="Y2141" s="9">
        <v>1856</v>
      </c>
      <c r="Z2141" s="9">
        <v>154</v>
      </c>
      <c r="AA2141" s="9">
        <v>0</v>
      </c>
      <c r="AB2141" s="9">
        <v>0</v>
      </c>
    </row>
    <row r="2142" spans="1:28" ht="16.7" customHeight="1" x14ac:dyDescent="0.2">
      <c r="A2142" s="4"/>
      <c r="B2142" s="2" t="s">
        <v>129</v>
      </c>
      <c r="C2142" s="9">
        <v>11242</v>
      </c>
      <c r="D2142" s="9">
        <v>2209</v>
      </c>
      <c r="E2142" s="9">
        <v>11</v>
      </c>
      <c r="F2142" s="9">
        <v>2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228</v>
      </c>
      <c r="T2142" s="9">
        <v>35</v>
      </c>
      <c r="U2142" s="9">
        <v>0</v>
      </c>
      <c r="V2142" s="9">
        <v>0</v>
      </c>
      <c r="W2142" s="9">
        <v>0</v>
      </c>
      <c r="X2142" s="9">
        <v>0</v>
      </c>
      <c r="Y2142" s="9">
        <v>7952</v>
      </c>
      <c r="Z2142" s="9">
        <v>2125</v>
      </c>
      <c r="AA2142" s="9">
        <v>3051</v>
      </c>
      <c r="AB2142" s="9">
        <v>47</v>
      </c>
    </row>
    <row r="2143" spans="1:28" ht="16.7" customHeight="1" x14ac:dyDescent="0.2">
      <c r="A2143" s="4"/>
      <c r="B2143" s="2" t="s">
        <v>1</v>
      </c>
      <c r="C2143" s="9">
        <v>44</v>
      </c>
      <c r="D2143" s="9">
        <v>1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44</v>
      </c>
      <c r="X2143" s="9">
        <v>1</v>
      </c>
      <c r="Y2143" s="9">
        <v>0</v>
      </c>
      <c r="Z2143" s="9">
        <v>0</v>
      </c>
      <c r="AA2143" s="9">
        <v>0</v>
      </c>
      <c r="AB2143" s="9">
        <v>0</v>
      </c>
    </row>
    <row r="2144" spans="1:28" ht="16.7" customHeight="1" x14ac:dyDescent="0.2">
      <c r="A2144" s="4"/>
      <c r="B2144" s="2" t="s">
        <v>90</v>
      </c>
      <c r="C2144" s="9">
        <v>1034</v>
      </c>
      <c r="D2144" s="9">
        <v>17</v>
      </c>
      <c r="E2144" s="9">
        <v>0</v>
      </c>
      <c r="F2144" s="9">
        <v>0</v>
      </c>
      <c r="G2144" s="9">
        <v>0</v>
      </c>
      <c r="H2144" s="9">
        <v>0</v>
      </c>
      <c r="I2144" s="9">
        <v>0</v>
      </c>
      <c r="J2144" s="9">
        <v>0</v>
      </c>
      <c r="K2144" s="9">
        <v>0</v>
      </c>
      <c r="L2144" s="9">
        <v>0</v>
      </c>
      <c r="M2144" s="9">
        <v>0</v>
      </c>
      <c r="N2144" s="9">
        <v>0</v>
      </c>
      <c r="O2144" s="9">
        <v>0</v>
      </c>
      <c r="P2144" s="9">
        <v>0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1034</v>
      </c>
      <c r="Z2144" s="9">
        <v>17</v>
      </c>
      <c r="AA2144" s="9">
        <v>0</v>
      </c>
      <c r="AB2144" s="9">
        <v>0</v>
      </c>
    </row>
    <row r="2145" spans="1:28" ht="16.7" customHeight="1" x14ac:dyDescent="0.2">
      <c r="A2145" s="1"/>
      <c r="B2145" s="2" t="s">
        <v>19</v>
      </c>
      <c r="C2145" s="9">
        <v>40841</v>
      </c>
      <c r="D2145" s="9">
        <v>7427</v>
      </c>
      <c r="E2145" s="9">
        <v>0</v>
      </c>
      <c r="F2145" s="9">
        <v>0</v>
      </c>
      <c r="G2145" s="9">
        <v>0</v>
      </c>
      <c r="H2145" s="9">
        <v>0</v>
      </c>
      <c r="I2145" s="9">
        <v>0</v>
      </c>
      <c r="J2145" s="9">
        <v>0</v>
      </c>
      <c r="K2145" s="9">
        <v>0</v>
      </c>
      <c r="L2145" s="9">
        <v>0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0</v>
      </c>
      <c r="X2145" s="9">
        <v>0</v>
      </c>
      <c r="Y2145" s="9">
        <v>0</v>
      </c>
      <c r="Z2145" s="9">
        <v>0</v>
      </c>
      <c r="AA2145" s="9">
        <v>40841</v>
      </c>
      <c r="AB2145" s="9">
        <v>7427</v>
      </c>
    </row>
    <row r="2146" spans="1:28" ht="16.7" customHeight="1" x14ac:dyDescent="0.2">
      <c r="A2146" s="2" t="s">
        <v>2152</v>
      </c>
      <c r="B2146" s="2" t="s">
        <v>129</v>
      </c>
      <c r="C2146" s="9">
        <v>2840</v>
      </c>
      <c r="D2146" s="9">
        <v>196</v>
      </c>
      <c r="E2146" s="9">
        <v>0</v>
      </c>
      <c r="F2146" s="9">
        <v>0</v>
      </c>
      <c r="G2146" s="9">
        <v>0</v>
      </c>
      <c r="H2146" s="9">
        <v>0</v>
      </c>
      <c r="I2146" s="9">
        <v>0</v>
      </c>
      <c r="J2146" s="9">
        <v>0</v>
      </c>
      <c r="K2146" s="9">
        <v>0</v>
      </c>
      <c r="L2146" s="9">
        <v>0</v>
      </c>
      <c r="M2146" s="9">
        <v>0</v>
      </c>
      <c r="N2146" s="9">
        <v>0</v>
      </c>
      <c r="O2146" s="9">
        <v>0</v>
      </c>
      <c r="P2146" s="9">
        <v>0</v>
      </c>
      <c r="Q2146" s="9">
        <v>2840</v>
      </c>
      <c r="R2146" s="9">
        <v>196</v>
      </c>
      <c r="S2146" s="9">
        <v>0</v>
      </c>
      <c r="T2146" s="9">
        <v>0</v>
      </c>
      <c r="U2146" s="9">
        <v>0</v>
      </c>
      <c r="V2146" s="9">
        <v>0</v>
      </c>
      <c r="W2146" s="9">
        <v>0</v>
      </c>
      <c r="X2146" s="9">
        <v>0</v>
      </c>
      <c r="Y2146" s="9">
        <v>0</v>
      </c>
      <c r="Z2146" s="9">
        <v>0</v>
      </c>
      <c r="AA2146" s="9">
        <v>0</v>
      </c>
      <c r="AB2146" s="9">
        <v>0</v>
      </c>
    </row>
    <row r="2147" spans="1:28" ht="16.7" customHeight="1" x14ac:dyDescent="0.2">
      <c r="A2147" s="3" t="s">
        <v>667</v>
      </c>
      <c r="B2147" s="2" t="s">
        <v>41</v>
      </c>
      <c r="C2147" s="9">
        <v>1694</v>
      </c>
      <c r="D2147" s="9">
        <v>16</v>
      </c>
      <c r="E2147" s="9">
        <v>0</v>
      </c>
      <c r="F2147" s="9">
        <v>0</v>
      </c>
      <c r="G2147" s="9">
        <v>0</v>
      </c>
      <c r="H2147" s="9">
        <v>0</v>
      </c>
      <c r="I2147" s="9">
        <v>0</v>
      </c>
      <c r="J2147" s="9">
        <v>0</v>
      </c>
      <c r="K2147" s="9">
        <v>0</v>
      </c>
      <c r="L2147" s="9">
        <v>0</v>
      </c>
      <c r="M2147" s="9">
        <v>1254</v>
      </c>
      <c r="N2147" s="9">
        <v>13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440</v>
      </c>
      <c r="X2147" s="9">
        <v>3</v>
      </c>
      <c r="Y2147" s="9">
        <v>0</v>
      </c>
      <c r="Z2147" s="9">
        <v>0</v>
      </c>
      <c r="AA2147" s="9">
        <v>0</v>
      </c>
      <c r="AB2147" s="9">
        <v>0</v>
      </c>
    </row>
    <row r="2148" spans="1:28" ht="16.7" customHeight="1" x14ac:dyDescent="0.2">
      <c r="A2148" s="4"/>
      <c r="B2148" s="2" t="s">
        <v>75</v>
      </c>
      <c r="C2148" s="9">
        <v>309</v>
      </c>
      <c r="D2148" s="9">
        <v>4</v>
      </c>
      <c r="E2148" s="9">
        <v>0</v>
      </c>
      <c r="F2148" s="9">
        <v>0</v>
      </c>
      <c r="G2148" s="9">
        <v>309</v>
      </c>
      <c r="H2148" s="9">
        <v>4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</row>
    <row r="2149" spans="1:28" ht="16.7" customHeight="1" x14ac:dyDescent="0.2">
      <c r="A2149" s="4"/>
      <c r="B2149" s="2" t="s">
        <v>129</v>
      </c>
      <c r="C2149" s="9">
        <v>9121</v>
      </c>
      <c r="D2149" s="9">
        <v>1345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2266</v>
      </c>
      <c r="N2149" s="9">
        <v>620</v>
      </c>
      <c r="O2149" s="9">
        <v>1305</v>
      </c>
      <c r="P2149" s="9">
        <v>83</v>
      </c>
      <c r="Q2149" s="9">
        <v>820</v>
      </c>
      <c r="R2149" s="9">
        <v>57</v>
      </c>
      <c r="S2149" s="9">
        <v>0</v>
      </c>
      <c r="T2149" s="9">
        <v>0</v>
      </c>
      <c r="U2149" s="9">
        <v>4335</v>
      </c>
      <c r="V2149" s="9">
        <v>554</v>
      </c>
      <c r="W2149" s="9">
        <v>395</v>
      </c>
      <c r="X2149" s="9">
        <v>31</v>
      </c>
      <c r="Y2149" s="9">
        <v>0</v>
      </c>
      <c r="Z2149" s="9">
        <v>0</v>
      </c>
      <c r="AA2149" s="9">
        <v>0</v>
      </c>
      <c r="AB2149" s="9">
        <v>0</v>
      </c>
    </row>
    <row r="2150" spans="1:28" ht="16.7" customHeight="1" x14ac:dyDescent="0.2">
      <c r="A2150" s="4"/>
      <c r="B2150" s="2" t="s">
        <v>34</v>
      </c>
      <c r="C2150" s="9">
        <v>17249</v>
      </c>
      <c r="D2150" s="9">
        <v>142</v>
      </c>
      <c r="E2150" s="9">
        <v>3070</v>
      </c>
      <c r="F2150" s="9">
        <v>24</v>
      </c>
      <c r="G2150" s="9">
        <v>0</v>
      </c>
      <c r="H2150" s="9">
        <v>0</v>
      </c>
      <c r="I2150" s="9">
        <v>0</v>
      </c>
      <c r="J2150" s="9">
        <v>0</v>
      </c>
      <c r="K2150" s="9">
        <v>0</v>
      </c>
      <c r="L2150" s="9">
        <v>0</v>
      </c>
      <c r="M2150" s="9">
        <v>0</v>
      </c>
      <c r="N2150" s="9">
        <v>0</v>
      </c>
      <c r="O2150" s="9">
        <v>9200</v>
      </c>
      <c r="P2150" s="9">
        <v>82</v>
      </c>
      <c r="Q2150" s="9">
        <v>3858</v>
      </c>
      <c r="R2150" s="9">
        <v>26</v>
      </c>
      <c r="S2150" s="9">
        <v>1121</v>
      </c>
      <c r="T2150" s="9">
        <v>10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</row>
    <row r="2151" spans="1:28" ht="16.7" customHeight="1" x14ac:dyDescent="0.2">
      <c r="A2151" s="4"/>
      <c r="B2151" s="2" t="s">
        <v>1</v>
      </c>
      <c r="C2151" s="9">
        <v>8292</v>
      </c>
      <c r="D2151" s="9">
        <v>89</v>
      </c>
      <c r="E2151" s="9">
        <v>354</v>
      </c>
      <c r="F2151" s="9">
        <v>4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0</v>
      </c>
      <c r="M2151" s="9">
        <v>0</v>
      </c>
      <c r="N2151" s="9">
        <v>0</v>
      </c>
      <c r="O2151" s="9">
        <v>0</v>
      </c>
      <c r="P2151" s="9">
        <v>0</v>
      </c>
      <c r="Q2151" s="9">
        <v>5413</v>
      </c>
      <c r="R2151" s="9">
        <v>70</v>
      </c>
      <c r="S2151" s="9">
        <v>0</v>
      </c>
      <c r="T2151" s="9">
        <v>0</v>
      </c>
      <c r="U2151" s="9">
        <v>0</v>
      </c>
      <c r="V2151" s="9">
        <v>0</v>
      </c>
      <c r="W2151" s="9">
        <v>1885</v>
      </c>
      <c r="X2151" s="9">
        <v>9</v>
      </c>
      <c r="Y2151" s="9">
        <v>67</v>
      </c>
      <c r="Z2151" s="9">
        <v>1</v>
      </c>
      <c r="AA2151" s="9">
        <v>573</v>
      </c>
      <c r="AB2151" s="9">
        <v>5</v>
      </c>
    </row>
    <row r="2152" spans="1:28" ht="16.7" customHeight="1" x14ac:dyDescent="0.2">
      <c r="A2152" s="4"/>
      <c r="B2152" s="2" t="s">
        <v>90</v>
      </c>
      <c r="C2152" s="9">
        <v>7973</v>
      </c>
      <c r="D2152" s="9">
        <v>13</v>
      </c>
      <c r="E2152" s="9">
        <v>0</v>
      </c>
      <c r="F2152" s="9">
        <v>0</v>
      </c>
      <c r="G2152" s="9">
        <v>0</v>
      </c>
      <c r="H2152" s="9">
        <v>0</v>
      </c>
      <c r="I2152" s="9">
        <v>3831</v>
      </c>
      <c r="J2152" s="9">
        <v>3</v>
      </c>
      <c r="K2152" s="9">
        <v>3771</v>
      </c>
      <c r="L2152" s="9">
        <v>6</v>
      </c>
      <c r="M2152" s="9">
        <v>0</v>
      </c>
      <c r="N2152" s="9">
        <v>0</v>
      </c>
      <c r="O2152" s="9">
        <v>371</v>
      </c>
      <c r="P2152" s="9">
        <v>4</v>
      </c>
      <c r="Q2152" s="9">
        <v>0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</row>
    <row r="2153" spans="1:28" ht="16.7" customHeight="1" x14ac:dyDescent="0.2">
      <c r="A2153" s="1"/>
      <c r="B2153" s="2" t="s">
        <v>179</v>
      </c>
      <c r="C2153" s="9">
        <v>5209</v>
      </c>
      <c r="D2153" s="9">
        <v>89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5209</v>
      </c>
      <c r="P2153" s="9">
        <v>89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</row>
    <row r="2154" spans="1:28" ht="16.7" customHeight="1" x14ac:dyDescent="0.2">
      <c r="A2154" s="3" t="s">
        <v>668</v>
      </c>
      <c r="B2154" s="2" t="s">
        <v>129</v>
      </c>
      <c r="C2154" s="9">
        <v>350</v>
      </c>
      <c r="D2154" s="9">
        <v>270</v>
      </c>
      <c r="E2154" s="9">
        <v>350</v>
      </c>
      <c r="F2154" s="9">
        <v>270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0</v>
      </c>
      <c r="M2154" s="9">
        <v>0</v>
      </c>
      <c r="N2154" s="9">
        <v>0</v>
      </c>
      <c r="O2154" s="9">
        <v>0</v>
      </c>
      <c r="P2154" s="9">
        <v>0</v>
      </c>
      <c r="Q2154" s="9">
        <v>0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</row>
    <row r="2155" spans="1:28" ht="16.7" customHeight="1" x14ac:dyDescent="0.2">
      <c r="A2155" s="4"/>
      <c r="B2155" s="2" t="s">
        <v>1</v>
      </c>
      <c r="C2155" s="9">
        <v>1787</v>
      </c>
      <c r="D2155" s="9">
        <v>14</v>
      </c>
      <c r="E2155" s="9">
        <v>0</v>
      </c>
      <c r="F2155" s="9">
        <v>0</v>
      </c>
      <c r="G2155" s="9">
        <v>0</v>
      </c>
      <c r="H2155" s="9">
        <v>0</v>
      </c>
      <c r="I2155" s="9">
        <v>1787</v>
      </c>
      <c r="J2155" s="9">
        <v>14</v>
      </c>
      <c r="K2155" s="9">
        <v>0</v>
      </c>
      <c r="L2155" s="9">
        <v>0</v>
      </c>
      <c r="M2155" s="9">
        <v>0</v>
      </c>
      <c r="N2155" s="9">
        <v>0</v>
      </c>
      <c r="O2155" s="9">
        <v>0</v>
      </c>
      <c r="P2155" s="9">
        <v>0</v>
      </c>
      <c r="Q2155" s="9">
        <v>0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0</v>
      </c>
      <c r="AB2155" s="9">
        <v>0</v>
      </c>
    </row>
    <row r="2156" spans="1:28" ht="16.7" customHeight="1" x14ac:dyDescent="0.2">
      <c r="A2156" s="4"/>
      <c r="B2156" s="2" t="s">
        <v>90</v>
      </c>
      <c r="C2156" s="9">
        <v>140</v>
      </c>
      <c r="D2156" s="9">
        <v>2</v>
      </c>
      <c r="E2156" s="9">
        <v>0</v>
      </c>
      <c r="F2156" s="9">
        <v>0</v>
      </c>
      <c r="G2156" s="9">
        <v>0</v>
      </c>
      <c r="H2156" s="9">
        <v>0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0</v>
      </c>
      <c r="O2156" s="9">
        <v>0</v>
      </c>
      <c r="P2156" s="9">
        <v>0</v>
      </c>
      <c r="Q2156" s="9">
        <v>140</v>
      </c>
      <c r="R2156" s="9">
        <v>2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0</v>
      </c>
      <c r="AB2156" s="9">
        <v>0</v>
      </c>
    </row>
    <row r="2157" spans="1:28" ht="16.7" customHeight="1" x14ac:dyDescent="0.2">
      <c r="A2157" s="1"/>
      <c r="B2157" s="2" t="s">
        <v>19</v>
      </c>
      <c r="C2157" s="9">
        <v>321</v>
      </c>
      <c r="D2157" s="9">
        <v>5</v>
      </c>
      <c r="E2157" s="9">
        <v>0</v>
      </c>
      <c r="F2157" s="9">
        <v>0</v>
      </c>
      <c r="G2157" s="9">
        <v>0</v>
      </c>
      <c r="H2157" s="9">
        <v>0</v>
      </c>
      <c r="I2157" s="9">
        <v>0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0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78</v>
      </c>
      <c r="X2157" s="9">
        <v>1</v>
      </c>
      <c r="Y2157" s="9">
        <v>158</v>
      </c>
      <c r="Z2157" s="9">
        <v>2</v>
      </c>
      <c r="AA2157" s="9">
        <v>85</v>
      </c>
      <c r="AB2157" s="9">
        <v>2</v>
      </c>
    </row>
    <row r="2158" spans="1:28" ht="16.7" customHeight="1" x14ac:dyDescent="0.2">
      <c r="A2158" s="3" t="s">
        <v>669</v>
      </c>
      <c r="B2158" s="2" t="s">
        <v>75</v>
      </c>
      <c r="C2158" s="9">
        <v>69</v>
      </c>
      <c r="D2158" s="9">
        <v>1</v>
      </c>
      <c r="E2158" s="9">
        <v>0</v>
      </c>
      <c r="F2158" s="9">
        <v>0</v>
      </c>
      <c r="G2158" s="9">
        <v>69</v>
      </c>
      <c r="H2158" s="9">
        <v>1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</row>
    <row r="2159" spans="1:28" ht="16.7" customHeight="1" x14ac:dyDescent="0.2">
      <c r="A2159" s="1"/>
      <c r="B2159" s="2" t="s">
        <v>145</v>
      </c>
      <c r="C2159" s="9">
        <v>2804</v>
      </c>
      <c r="D2159" s="9">
        <v>268</v>
      </c>
      <c r="E2159" s="9">
        <v>2804</v>
      </c>
      <c r="F2159" s="9">
        <v>268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0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</row>
    <row r="2160" spans="1:28" ht="16.7" customHeight="1" x14ac:dyDescent="0.2">
      <c r="A2160" s="3" t="s">
        <v>670</v>
      </c>
      <c r="B2160" s="2" t="s">
        <v>41</v>
      </c>
      <c r="C2160" s="9">
        <v>17657</v>
      </c>
      <c r="D2160" s="9">
        <v>137</v>
      </c>
      <c r="E2160" s="9">
        <v>3747</v>
      </c>
      <c r="F2160" s="9">
        <v>7</v>
      </c>
      <c r="G2160" s="9">
        <v>3428</v>
      </c>
      <c r="H2160" s="9">
        <v>31</v>
      </c>
      <c r="I2160" s="9">
        <v>181</v>
      </c>
      <c r="J2160" s="9">
        <v>1</v>
      </c>
      <c r="K2160" s="9">
        <v>0</v>
      </c>
      <c r="L2160" s="9">
        <v>0</v>
      </c>
      <c r="M2160" s="9">
        <v>0</v>
      </c>
      <c r="N2160" s="9">
        <v>0</v>
      </c>
      <c r="O2160" s="9">
        <v>8415</v>
      </c>
      <c r="P2160" s="9">
        <v>89</v>
      </c>
      <c r="Q2160" s="9">
        <v>0</v>
      </c>
      <c r="R2160" s="9">
        <v>0</v>
      </c>
      <c r="S2160" s="9">
        <v>191</v>
      </c>
      <c r="T2160" s="9">
        <v>2</v>
      </c>
      <c r="U2160" s="9">
        <v>1695</v>
      </c>
      <c r="V2160" s="9">
        <v>7</v>
      </c>
      <c r="W2160" s="9">
        <v>0</v>
      </c>
      <c r="X2160" s="9">
        <v>0</v>
      </c>
      <c r="Y2160" s="9">
        <v>0</v>
      </c>
      <c r="Z2160" s="9">
        <v>0</v>
      </c>
      <c r="AA2160" s="9">
        <v>0</v>
      </c>
      <c r="AB2160" s="9">
        <v>0</v>
      </c>
    </row>
    <row r="2161" spans="1:28" ht="16.7" customHeight="1" x14ac:dyDescent="0.2">
      <c r="A2161" s="4"/>
      <c r="B2161" s="2" t="s">
        <v>75</v>
      </c>
      <c r="C2161" s="9">
        <v>518</v>
      </c>
      <c r="D2161" s="9">
        <v>8</v>
      </c>
      <c r="E2161" s="9">
        <v>0</v>
      </c>
      <c r="F2161" s="9">
        <v>0</v>
      </c>
      <c r="G2161" s="9">
        <v>518</v>
      </c>
      <c r="H2161" s="9">
        <v>8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0</v>
      </c>
      <c r="O2161" s="9">
        <v>0</v>
      </c>
      <c r="P2161" s="9">
        <v>0</v>
      </c>
      <c r="Q2161" s="9">
        <v>0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0</v>
      </c>
      <c r="AB2161" s="9">
        <v>0</v>
      </c>
    </row>
    <row r="2162" spans="1:28" ht="16.7" customHeight="1" x14ac:dyDescent="0.2">
      <c r="A2162" s="4"/>
      <c r="B2162" s="2" t="s">
        <v>30</v>
      </c>
      <c r="C2162" s="9">
        <v>981</v>
      </c>
      <c r="D2162" s="9">
        <v>23</v>
      </c>
      <c r="E2162" s="9">
        <v>34</v>
      </c>
      <c r="F2162" s="9">
        <v>1</v>
      </c>
      <c r="G2162" s="9">
        <v>0</v>
      </c>
      <c r="H2162" s="9">
        <v>0</v>
      </c>
      <c r="I2162" s="9">
        <v>0</v>
      </c>
      <c r="J2162" s="9">
        <v>0</v>
      </c>
      <c r="K2162" s="9">
        <v>947</v>
      </c>
      <c r="L2162" s="9">
        <v>22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</row>
    <row r="2163" spans="1:28" ht="16.7" customHeight="1" x14ac:dyDescent="0.2">
      <c r="A2163" s="4"/>
      <c r="B2163" s="2" t="s">
        <v>129</v>
      </c>
      <c r="C2163" s="9">
        <v>9861</v>
      </c>
      <c r="D2163" s="9">
        <v>117</v>
      </c>
      <c r="E2163" s="9">
        <v>0</v>
      </c>
      <c r="F2163" s="9">
        <v>0</v>
      </c>
      <c r="G2163" s="9">
        <v>0</v>
      </c>
      <c r="H2163" s="9">
        <v>0</v>
      </c>
      <c r="I2163" s="9">
        <v>3194</v>
      </c>
      <c r="J2163" s="9">
        <v>50</v>
      </c>
      <c r="K2163" s="9">
        <v>0</v>
      </c>
      <c r="L2163" s="9">
        <v>0</v>
      </c>
      <c r="M2163" s="9">
        <v>0</v>
      </c>
      <c r="N2163" s="9">
        <v>0</v>
      </c>
      <c r="O2163" s="9">
        <v>265</v>
      </c>
      <c r="P2163" s="9">
        <v>28</v>
      </c>
      <c r="Q2163" s="9">
        <v>97</v>
      </c>
      <c r="R2163" s="9">
        <v>11</v>
      </c>
      <c r="S2163" s="9">
        <v>0</v>
      </c>
      <c r="T2163" s="9">
        <v>0</v>
      </c>
      <c r="U2163" s="9">
        <v>316</v>
      </c>
      <c r="V2163" s="9">
        <v>9</v>
      </c>
      <c r="W2163" s="9">
        <v>1595</v>
      </c>
      <c r="X2163" s="9">
        <v>15</v>
      </c>
      <c r="Y2163" s="9">
        <v>4394</v>
      </c>
      <c r="Z2163" s="9">
        <v>4</v>
      </c>
      <c r="AA2163" s="9">
        <v>0</v>
      </c>
      <c r="AB2163" s="9">
        <v>0</v>
      </c>
    </row>
    <row r="2164" spans="1:28" ht="16.7" customHeight="1" x14ac:dyDescent="0.2">
      <c r="A2164" s="5"/>
      <c r="B2164" s="2" t="s">
        <v>34</v>
      </c>
      <c r="C2164" s="9">
        <v>1708</v>
      </c>
      <c r="D2164" s="9">
        <v>6</v>
      </c>
      <c r="E2164" s="9">
        <v>1708</v>
      </c>
      <c r="F2164" s="9">
        <v>6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</row>
    <row r="2165" spans="1:28" ht="16.7" customHeight="1" x14ac:dyDescent="0.2">
      <c r="A2165" s="4"/>
      <c r="B2165" s="2" t="s">
        <v>1</v>
      </c>
      <c r="C2165" s="9">
        <v>39513</v>
      </c>
      <c r="D2165" s="9">
        <v>1777</v>
      </c>
      <c r="E2165" s="9">
        <v>606</v>
      </c>
      <c r="F2165" s="9">
        <v>9</v>
      </c>
      <c r="G2165" s="9">
        <v>3113</v>
      </c>
      <c r="H2165" s="9">
        <v>19</v>
      </c>
      <c r="I2165" s="9">
        <v>217</v>
      </c>
      <c r="J2165" s="9">
        <v>6</v>
      </c>
      <c r="K2165" s="9">
        <v>616</v>
      </c>
      <c r="L2165" s="9">
        <v>46</v>
      </c>
      <c r="M2165" s="9">
        <v>14582</v>
      </c>
      <c r="N2165" s="9">
        <v>1168</v>
      </c>
      <c r="O2165" s="9">
        <v>642</v>
      </c>
      <c r="P2165" s="9">
        <v>66</v>
      </c>
      <c r="Q2165" s="9">
        <v>0</v>
      </c>
      <c r="R2165" s="9">
        <v>0</v>
      </c>
      <c r="S2165" s="9">
        <v>8779</v>
      </c>
      <c r="T2165" s="9">
        <v>253</v>
      </c>
      <c r="U2165" s="9">
        <v>0</v>
      </c>
      <c r="V2165" s="9">
        <v>0</v>
      </c>
      <c r="W2165" s="9">
        <v>2488</v>
      </c>
      <c r="X2165" s="9">
        <v>57</v>
      </c>
      <c r="Y2165" s="9">
        <v>4999</v>
      </c>
      <c r="Z2165" s="9">
        <v>62</v>
      </c>
      <c r="AA2165" s="9">
        <v>3471</v>
      </c>
      <c r="AB2165" s="9">
        <v>91</v>
      </c>
    </row>
    <row r="2166" spans="1:28" ht="16.7" customHeight="1" x14ac:dyDescent="0.2">
      <c r="A2166" s="4"/>
      <c r="B2166" s="2" t="s">
        <v>31</v>
      </c>
      <c r="C2166" s="9">
        <v>4063</v>
      </c>
      <c r="D2166" s="9">
        <v>90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0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4063</v>
      </c>
      <c r="AB2166" s="9">
        <v>90</v>
      </c>
    </row>
    <row r="2167" spans="1:28" ht="16.7" customHeight="1" x14ac:dyDescent="0.2">
      <c r="A2167" s="4"/>
      <c r="B2167" s="2" t="s">
        <v>90</v>
      </c>
      <c r="C2167" s="9">
        <v>16250</v>
      </c>
      <c r="D2167" s="9">
        <v>206</v>
      </c>
      <c r="E2167" s="9">
        <v>0</v>
      </c>
      <c r="F2167" s="9">
        <v>0</v>
      </c>
      <c r="G2167" s="9">
        <v>0</v>
      </c>
      <c r="H2167" s="9">
        <v>0</v>
      </c>
      <c r="I2167" s="9">
        <v>0</v>
      </c>
      <c r="J2167" s="9">
        <v>0</v>
      </c>
      <c r="K2167" s="9">
        <v>0</v>
      </c>
      <c r="L2167" s="9">
        <v>0</v>
      </c>
      <c r="M2167" s="9">
        <v>0</v>
      </c>
      <c r="N2167" s="9">
        <v>0</v>
      </c>
      <c r="O2167" s="9">
        <v>0</v>
      </c>
      <c r="P2167" s="9">
        <v>0</v>
      </c>
      <c r="Q2167" s="9">
        <v>1027</v>
      </c>
      <c r="R2167" s="9">
        <v>5</v>
      </c>
      <c r="S2167" s="9">
        <v>0</v>
      </c>
      <c r="T2167" s="9">
        <v>0</v>
      </c>
      <c r="U2167" s="9">
        <v>0</v>
      </c>
      <c r="V2167" s="9">
        <v>0</v>
      </c>
      <c r="W2167" s="9">
        <v>1155</v>
      </c>
      <c r="X2167" s="9">
        <v>4</v>
      </c>
      <c r="Y2167" s="9">
        <v>233</v>
      </c>
      <c r="Z2167" s="9">
        <v>144</v>
      </c>
      <c r="AA2167" s="9">
        <v>13835</v>
      </c>
      <c r="AB2167" s="9">
        <v>53</v>
      </c>
    </row>
    <row r="2168" spans="1:28" ht="16.7" customHeight="1" x14ac:dyDescent="0.2">
      <c r="A2168" s="4"/>
      <c r="B2168" s="2" t="s">
        <v>44</v>
      </c>
      <c r="C2168" s="9">
        <v>200</v>
      </c>
      <c r="D2168" s="9">
        <v>1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200</v>
      </c>
      <c r="T2168" s="9">
        <v>1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</row>
    <row r="2169" spans="1:28" ht="16.7" customHeight="1" x14ac:dyDescent="0.2">
      <c r="A2169" s="4"/>
      <c r="B2169" s="2" t="s">
        <v>145</v>
      </c>
      <c r="C2169" s="9">
        <v>169</v>
      </c>
      <c r="D2169" s="9">
        <v>27</v>
      </c>
      <c r="E2169" s="9">
        <v>0</v>
      </c>
      <c r="F2169" s="9">
        <v>0</v>
      </c>
      <c r="G2169" s="9">
        <v>0</v>
      </c>
      <c r="H2169" s="9">
        <v>0</v>
      </c>
      <c r="I2169" s="9">
        <v>0</v>
      </c>
      <c r="J2169" s="9">
        <v>0</v>
      </c>
      <c r="K2169" s="9">
        <v>0</v>
      </c>
      <c r="L2169" s="9">
        <v>0</v>
      </c>
      <c r="M2169" s="9">
        <v>0</v>
      </c>
      <c r="N2169" s="9">
        <v>0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169</v>
      </c>
      <c r="V2169" s="9">
        <v>27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</row>
    <row r="2170" spans="1:28" ht="16.7" customHeight="1" x14ac:dyDescent="0.2">
      <c r="A2170" s="4"/>
      <c r="B2170" s="2" t="s">
        <v>19</v>
      </c>
      <c r="C2170" s="9">
        <v>3606</v>
      </c>
      <c r="D2170" s="9">
        <v>82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86</v>
      </c>
      <c r="L2170" s="9">
        <v>2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1791</v>
      </c>
      <c r="T2170" s="9">
        <v>66</v>
      </c>
      <c r="U2170" s="9">
        <v>0</v>
      </c>
      <c r="V2170" s="9">
        <v>0</v>
      </c>
      <c r="W2170" s="9">
        <v>1729</v>
      </c>
      <c r="X2170" s="9">
        <v>14</v>
      </c>
      <c r="Y2170" s="9">
        <v>0</v>
      </c>
      <c r="Z2170" s="9">
        <v>0</v>
      </c>
      <c r="AA2170" s="9">
        <v>0</v>
      </c>
      <c r="AB2170" s="9">
        <v>0</v>
      </c>
    </row>
    <row r="2171" spans="1:28" ht="16.7" customHeight="1" x14ac:dyDescent="0.2">
      <c r="A2171" s="4"/>
      <c r="B2171" s="2" t="s">
        <v>179</v>
      </c>
      <c r="C2171" s="9">
        <v>4782</v>
      </c>
      <c r="D2171" s="9">
        <v>32</v>
      </c>
      <c r="E2171" s="9">
        <v>0</v>
      </c>
      <c r="F2171" s="9">
        <v>0</v>
      </c>
      <c r="G2171" s="9">
        <v>0</v>
      </c>
      <c r="H2171" s="9">
        <v>0</v>
      </c>
      <c r="I2171" s="9">
        <v>773</v>
      </c>
      <c r="J2171" s="9">
        <v>4</v>
      </c>
      <c r="K2171" s="9">
        <v>0</v>
      </c>
      <c r="L2171" s="9">
        <v>0</v>
      </c>
      <c r="M2171" s="9">
        <v>0</v>
      </c>
      <c r="N2171" s="9">
        <v>0</v>
      </c>
      <c r="O2171" s="9">
        <v>689</v>
      </c>
      <c r="P2171" s="9">
        <v>3</v>
      </c>
      <c r="Q2171" s="9">
        <v>0</v>
      </c>
      <c r="R2171" s="9">
        <v>0</v>
      </c>
      <c r="S2171" s="9">
        <v>244</v>
      </c>
      <c r="T2171" s="9">
        <v>2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3076</v>
      </c>
      <c r="AB2171" s="9">
        <v>23</v>
      </c>
    </row>
    <row r="2172" spans="1:28" ht="16.7" customHeight="1" x14ac:dyDescent="0.2">
      <c r="A2172" s="1"/>
      <c r="B2172" s="2" t="s">
        <v>48</v>
      </c>
      <c r="C2172" s="9">
        <v>5751</v>
      </c>
      <c r="D2172" s="9">
        <v>941</v>
      </c>
      <c r="E2172" s="9">
        <v>0</v>
      </c>
      <c r="F2172" s="9">
        <v>0</v>
      </c>
      <c r="G2172" s="9">
        <v>5751</v>
      </c>
      <c r="H2172" s="9">
        <v>941</v>
      </c>
      <c r="I2172" s="9">
        <v>0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0</v>
      </c>
      <c r="X2172" s="9">
        <v>0</v>
      </c>
      <c r="Y2172" s="9">
        <v>0</v>
      </c>
      <c r="Z2172" s="9">
        <v>0</v>
      </c>
      <c r="AA2172" s="9">
        <v>0</v>
      </c>
      <c r="AB2172" s="9">
        <v>0</v>
      </c>
    </row>
    <row r="2173" spans="1:28" ht="16.7" customHeight="1" x14ac:dyDescent="0.2">
      <c r="A2173" s="2" t="s">
        <v>671</v>
      </c>
      <c r="B2173" s="2" t="s">
        <v>1</v>
      </c>
      <c r="C2173" s="9">
        <v>12753</v>
      </c>
      <c r="D2173" s="9">
        <v>6624</v>
      </c>
      <c r="E2173" s="9">
        <v>0</v>
      </c>
      <c r="F2173" s="9">
        <v>0</v>
      </c>
      <c r="G2173" s="9">
        <v>0</v>
      </c>
      <c r="H2173" s="9">
        <v>0</v>
      </c>
      <c r="I2173" s="9">
        <v>0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12753</v>
      </c>
      <c r="Z2173" s="9">
        <v>6624</v>
      </c>
      <c r="AA2173" s="9">
        <v>0</v>
      </c>
      <c r="AB2173" s="9">
        <v>0</v>
      </c>
    </row>
    <row r="2174" spans="1:28" ht="16.7" customHeight="1" x14ac:dyDescent="0.2">
      <c r="A2174" s="3" t="s">
        <v>672</v>
      </c>
      <c r="B2174" s="2" t="s">
        <v>75</v>
      </c>
      <c r="C2174" s="9">
        <v>46934</v>
      </c>
      <c r="D2174" s="9">
        <v>7623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46934</v>
      </c>
      <c r="Z2174" s="9">
        <v>7623</v>
      </c>
      <c r="AA2174" s="9">
        <v>0</v>
      </c>
      <c r="AB2174" s="9">
        <v>0</v>
      </c>
    </row>
    <row r="2175" spans="1:28" ht="16.7" customHeight="1" x14ac:dyDescent="0.2">
      <c r="A2175" s="4"/>
      <c r="B2175" s="2" t="s">
        <v>30</v>
      </c>
      <c r="C2175" s="9">
        <v>86779</v>
      </c>
      <c r="D2175" s="9">
        <v>26229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39622</v>
      </c>
      <c r="T2175" s="9">
        <v>5858</v>
      </c>
      <c r="U2175" s="9">
        <v>0</v>
      </c>
      <c r="V2175" s="9">
        <v>0</v>
      </c>
      <c r="W2175" s="9">
        <v>47157</v>
      </c>
      <c r="X2175" s="9">
        <v>20371</v>
      </c>
      <c r="Y2175" s="9">
        <v>0</v>
      </c>
      <c r="Z2175" s="9">
        <v>0</v>
      </c>
      <c r="AA2175" s="9">
        <v>0</v>
      </c>
      <c r="AB2175" s="9">
        <v>0</v>
      </c>
    </row>
    <row r="2176" spans="1:28" ht="16.7" customHeight="1" x14ac:dyDescent="0.2">
      <c r="A2176" s="4"/>
      <c r="B2176" s="2" t="s">
        <v>1</v>
      </c>
      <c r="C2176" s="9">
        <v>25341</v>
      </c>
      <c r="D2176" s="9">
        <v>5194</v>
      </c>
      <c r="E2176" s="9">
        <v>0</v>
      </c>
      <c r="F2176" s="9">
        <v>0</v>
      </c>
      <c r="G2176" s="9">
        <v>2782</v>
      </c>
      <c r="H2176" s="9">
        <v>1198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6922</v>
      </c>
      <c r="R2176" s="9">
        <v>323</v>
      </c>
      <c r="S2176" s="9">
        <v>0</v>
      </c>
      <c r="T2176" s="9">
        <v>0</v>
      </c>
      <c r="U2176" s="9">
        <v>4602</v>
      </c>
      <c r="V2176" s="9">
        <v>1003</v>
      </c>
      <c r="W2176" s="9">
        <v>11035</v>
      </c>
      <c r="X2176" s="9">
        <v>2670</v>
      </c>
      <c r="Y2176" s="9">
        <v>0</v>
      </c>
      <c r="Z2176" s="9">
        <v>0</v>
      </c>
      <c r="AA2176" s="9">
        <v>0</v>
      </c>
      <c r="AB2176" s="9">
        <v>0</v>
      </c>
    </row>
    <row r="2177" spans="1:28" ht="16.7" customHeight="1" x14ac:dyDescent="0.2">
      <c r="A2177" s="4"/>
      <c r="B2177" s="2" t="s">
        <v>31</v>
      </c>
      <c r="C2177" s="9">
        <v>46792</v>
      </c>
      <c r="D2177" s="9">
        <v>5235</v>
      </c>
      <c r="E2177" s="9">
        <v>17603</v>
      </c>
      <c r="F2177" s="9">
        <v>1553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29189</v>
      </c>
      <c r="V2177" s="9">
        <v>3682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</row>
    <row r="2178" spans="1:28" ht="16.7" customHeight="1" x14ac:dyDescent="0.2">
      <c r="A2178" s="1"/>
      <c r="B2178" s="2" t="s">
        <v>43</v>
      </c>
      <c r="C2178" s="9">
        <v>31715</v>
      </c>
      <c r="D2178" s="9">
        <v>2773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6612</v>
      </c>
      <c r="X2178" s="9">
        <v>868</v>
      </c>
      <c r="Y2178" s="9">
        <v>25103</v>
      </c>
      <c r="Z2178" s="9">
        <v>1905</v>
      </c>
      <c r="AA2178" s="9">
        <v>0</v>
      </c>
      <c r="AB2178" s="9">
        <v>0</v>
      </c>
    </row>
    <row r="2179" spans="1:28" ht="16.7" customHeight="1" x14ac:dyDescent="0.2">
      <c r="A2179" s="2" t="s">
        <v>673</v>
      </c>
      <c r="B2179" s="2" t="s">
        <v>428</v>
      </c>
      <c r="C2179" s="9">
        <v>25987</v>
      </c>
      <c r="D2179" s="9">
        <v>1602</v>
      </c>
      <c r="E2179" s="9">
        <v>0</v>
      </c>
      <c r="F2179" s="9">
        <v>0</v>
      </c>
      <c r="G2179" s="9">
        <v>0</v>
      </c>
      <c r="H2179" s="9">
        <v>0</v>
      </c>
      <c r="I2179" s="9">
        <v>0</v>
      </c>
      <c r="J2179" s="9">
        <v>0</v>
      </c>
      <c r="K2179" s="9">
        <v>0</v>
      </c>
      <c r="L2179" s="9">
        <v>0</v>
      </c>
      <c r="M2179" s="9">
        <v>0</v>
      </c>
      <c r="N2179" s="9">
        <v>0</v>
      </c>
      <c r="O2179" s="9">
        <v>0</v>
      </c>
      <c r="P2179" s="9">
        <v>0</v>
      </c>
      <c r="Q2179" s="9">
        <v>0</v>
      </c>
      <c r="R2179" s="9">
        <v>0</v>
      </c>
      <c r="S2179" s="9">
        <v>11550</v>
      </c>
      <c r="T2179" s="9">
        <v>712</v>
      </c>
      <c r="U2179" s="9">
        <v>0</v>
      </c>
      <c r="V2179" s="9">
        <v>0</v>
      </c>
      <c r="W2179" s="9">
        <v>14437</v>
      </c>
      <c r="X2179" s="9">
        <v>890</v>
      </c>
      <c r="Y2179" s="9">
        <v>0</v>
      </c>
      <c r="Z2179" s="9">
        <v>0</v>
      </c>
      <c r="AA2179" s="9">
        <v>0</v>
      </c>
      <c r="AB2179" s="9">
        <v>0</v>
      </c>
    </row>
    <row r="2180" spans="1:28" ht="16.7" customHeight="1" x14ac:dyDescent="0.2">
      <c r="A2180" s="3" t="s">
        <v>674</v>
      </c>
      <c r="B2180" s="2" t="s">
        <v>44</v>
      </c>
      <c r="C2180" s="9">
        <v>931919</v>
      </c>
      <c r="D2180" s="9">
        <v>114474</v>
      </c>
      <c r="E2180" s="9">
        <v>206034</v>
      </c>
      <c r="F2180" s="9">
        <v>25416</v>
      </c>
      <c r="G2180" s="9">
        <v>0</v>
      </c>
      <c r="H2180" s="9">
        <v>0</v>
      </c>
      <c r="I2180" s="9">
        <v>0</v>
      </c>
      <c r="J2180" s="9">
        <v>0</v>
      </c>
      <c r="K2180" s="9">
        <v>159792</v>
      </c>
      <c r="L2180" s="9">
        <v>19981</v>
      </c>
      <c r="M2180" s="9">
        <v>159792</v>
      </c>
      <c r="N2180" s="9">
        <v>19936</v>
      </c>
      <c r="O2180" s="9">
        <v>0</v>
      </c>
      <c r="P2180" s="9">
        <v>0</v>
      </c>
      <c r="Q2180" s="9">
        <v>0</v>
      </c>
      <c r="R2180" s="9">
        <v>0</v>
      </c>
      <c r="S2180" s="9">
        <v>160027</v>
      </c>
      <c r="T2180" s="9">
        <v>19948</v>
      </c>
      <c r="U2180" s="9">
        <v>0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246274</v>
      </c>
      <c r="AB2180" s="9">
        <v>29193</v>
      </c>
    </row>
    <row r="2181" spans="1:28" ht="16.7" customHeight="1" x14ac:dyDescent="0.2">
      <c r="A2181" s="1"/>
      <c r="B2181" s="2" t="s">
        <v>19</v>
      </c>
      <c r="C2181" s="9">
        <v>4033</v>
      </c>
      <c r="D2181" s="9">
        <v>30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4033</v>
      </c>
      <c r="AB2181" s="9">
        <v>30</v>
      </c>
    </row>
    <row r="2182" spans="1:28" ht="16.7" customHeight="1" x14ac:dyDescent="0.2">
      <c r="A2182" s="2" t="s">
        <v>675</v>
      </c>
      <c r="B2182" s="2" t="s">
        <v>129</v>
      </c>
      <c r="C2182" s="9">
        <v>1946</v>
      </c>
      <c r="D2182" s="9">
        <v>260</v>
      </c>
      <c r="E2182" s="9">
        <v>456</v>
      </c>
      <c r="F2182" s="9">
        <v>35</v>
      </c>
      <c r="G2182" s="9">
        <v>0</v>
      </c>
      <c r="H2182" s="9">
        <v>0</v>
      </c>
      <c r="I2182" s="9">
        <v>0</v>
      </c>
      <c r="J2182" s="9">
        <v>0</v>
      </c>
      <c r="K2182" s="9">
        <v>0</v>
      </c>
      <c r="L2182" s="9">
        <v>0</v>
      </c>
      <c r="M2182" s="9">
        <v>0</v>
      </c>
      <c r="N2182" s="9">
        <v>0</v>
      </c>
      <c r="O2182" s="9">
        <v>0</v>
      </c>
      <c r="P2182" s="9">
        <v>0</v>
      </c>
      <c r="Q2182" s="9">
        <v>0</v>
      </c>
      <c r="R2182" s="9">
        <v>0</v>
      </c>
      <c r="S2182" s="9">
        <v>1490</v>
      </c>
      <c r="T2182" s="9">
        <v>225</v>
      </c>
      <c r="U2182" s="9">
        <v>0</v>
      </c>
      <c r="V2182" s="9">
        <v>0</v>
      </c>
      <c r="W2182" s="9">
        <v>0</v>
      </c>
      <c r="X2182" s="9">
        <v>0</v>
      </c>
      <c r="Y2182" s="9">
        <v>0</v>
      </c>
      <c r="Z2182" s="9">
        <v>0</v>
      </c>
      <c r="AA2182" s="9">
        <v>0</v>
      </c>
      <c r="AB2182" s="9">
        <v>0</v>
      </c>
    </row>
    <row r="2183" spans="1:28" ht="16.7" customHeight="1" x14ac:dyDescent="0.2">
      <c r="A2183" s="3" t="s">
        <v>676</v>
      </c>
      <c r="B2183" s="2" t="s">
        <v>1</v>
      </c>
      <c r="C2183" s="9">
        <v>99110</v>
      </c>
      <c r="D2183" s="9">
        <v>44548</v>
      </c>
      <c r="E2183" s="9">
        <v>11663</v>
      </c>
      <c r="F2183" s="9">
        <v>1518</v>
      </c>
      <c r="G2183" s="9">
        <v>1804</v>
      </c>
      <c r="H2183" s="9">
        <v>240</v>
      </c>
      <c r="I2183" s="9">
        <v>19678</v>
      </c>
      <c r="J2183" s="9">
        <v>14468</v>
      </c>
      <c r="K2183" s="9">
        <v>10513</v>
      </c>
      <c r="L2183" s="9">
        <v>14372</v>
      </c>
      <c r="M2183" s="9">
        <v>29553</v>
      </c>
      <c r="N2183" s="9">
        <v>2599</v>
      </c>
      <c r="O2183" s="9">
        <v>0</v>
      </c>
      <c r="P2183" s="9">
        <v>0</v>
      </c>
      <c r="Q2183" s="9">
        <v>2517</v>
      </c>
      <c r="R2183" s="9">
        <v>421</v>
      </c>
      <c r="S2183" s="9">
        <v>2719</v>
      </c>
      <c r="T2183" s="9">
        <v>156</v>
      </c>
      <c r="U2183" s="9">
        <v>1102</v>
      </c>
      <c r="V2183" s="9">
        <v>921</v>
      </c>
      <c r="W2183" s="9">
        <v>18641</v>
      </c>
      <c r="X2183" s="9">
        <v>9752</v>
      </c>
      <c r="Y2183" s="9">
        <v>920</v>
      </c>
      <c r="Z2183" s="9">
        <v>101</v>
      </c>
      <c r="AA2183" s="9">
        <v>0</v>
      </c>
      <c r="AB2183" s="9">
        <v>0</v>
      </c>
    </row>
    <row r="2184" spans="1:28" ht="16.7" customHeight="1" x14ac:dyDescent="0.2">
      <c r="A2184" s="1"/>
      <c r="B2184" s="2" t="s">
        <v>123</v>
      </c>
      <c r="C2184" s="9">
        <v>462</v>
      </c>
      <c r="D2184" s="9">
        <v>253</v>
      </c>
      <c r="E2184" s="9">
        <v>0</v>
      </c>
      <c r="F2184" s="9">
        <v>0</v>
      </c>
      <c r="G2184" s="9">
        <v>0</v>
      </c>
      <c r="H2184" s="9">
        <v>0</v>
      </c>
      <c r="I2184" s="9">
        <v>0</v>
      </c>
      <c r="J2184" s="9">
        <v>0</v>
      </c>
      <c r="K2184" s="9">
        <v>0</v>
      </c>
      <c r="L2184" s="9">
        <v>0</v>
      </c>
      <c r="M2184" s="9">
        <v>0</v>
      </c>
      <c r="N2184" s="9">
        <v>0</v>
      </c>
      <c r="O2184" s="9">
        <v>0</v>
      </c>
      <c r="P2184" s="9">
        <v>0</v>
      </c>
      <c r="Q2184" s="9">
        <v>0</v>
      </c>
      <c r="R2184" s="9">
        <v>0</v>
      </c>
      <c r="S2184" s="9">
        <v>0</v>
      </c>
      <c r="T2184" s="9">
        <v>0</v>
      </c>
      <c r="U2184" s="9">
        <v>462</v>
      </c>
      <c r="V2184" s="9">
        <v>253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0</v>
      </c>
    </row>
    <row r="2185" spans="1:28" ht="16.7" customHeight="1" x14ac:dyDescent="0.2">
      <c r="A2185" s="3" t="s">
        <v>2153</v>
      </c>
      <c r="B2185" s="2" t="s">
        <v>44</v>
      </c>
      <c r="C2185" s="9">
        <v>579655</v>
      </c>
      <c r="D2185" s="9">
        <v>64792</v>
      </c>
      <c r="E2185" s="9">
        <v>0</v>
      </c>
      <c r="F2185" s="9">
        <v>0</v>
      </c>
      <c r="G2185" s="9">
        <v>0</v>
      </c>
      <c r="H2185" s="9">
        <v>0</v>
      </c>
      <c r="I2185" s="9">
        <v>232676</v>
      </c>
      <c r="J2185" s="9">
        <v>25549</v>
      </c>
      <c r="K2185" s="9">
        <v>67934</v>
      </c>
      <c r="L2185" s="9">
        <v>7353</v>
      </c>
      <c r="M2185" s="9">
        <v>176800</v>
      </c>
      <c r="N2185" s="9">
        <v>20309</v>
      </c>
      <c r="O2185" s="9">
        <v>102245</v>
      </c>
      <c r="P2185" s="9">
        <v>11581</v>
      </c>
      <c r="Q2185" s="9">
        <v>0</v>
      </c>
      <c r="R2185" s="9">
        <v>0</v>
      </c>
      <c r="S2185" s="9">
        <v>0</v>
      </c>
      <c r="T2185" s="9">
        <v>0</v>
      </c>
      <c r="U2185" s="9">
        <v>0</v>
      </c>
      <c r="V2185" s="9">
        <v>0</v>
      </c>
      <c r="W2185" s="9">
        <v>0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</row>
    <row r="2186" spans="1:28" ht="16.7" customHeight="1" x14ac:dyDescent="0.2">
      <c r="A2186" s="1"/>
      <c r="B2186" s="2" t="s">
        <v>232</v>
      </c>
      <c r="C2186" s="9">
        <v>3070</v>
      </c>
      <c r="D2186" s="9">
        <v>78</v>
      </c>
      <c r="E2186" s="9">
        <v>0</v>
      </c>
      <c r="F2186" s="9">
        <v>0</v>
      </c>
      <c r="G2186" s="9">
        <v>0</v>
      </c>
      <c r="H2186" s="9">
        <v>0</v>
      </c>
      <c r="I2186" s="9">
        <v>0</v>
      </c>
      <c r="J2186" s="9">
        <v>0</v>
      </c>
      <c r="K2186" s="9">
        <v>0</v>
      </c>
      <c r="L2186" s="9">
        <v>0</v>
      </c>
      <c r="M2186" s="9">
        <v>0</v>
      </c>
      <c r="N2186" s="9">
        <v>0</v>
      </c>
      <c r="O2186" s="9">
        <v>0</v>
      </c>
      <c r="P2186" s="9">
        <v>0</v>
      </c>
      <c r="Q2186" s="9">
        <v>0</v>
      </c>
      <c r="R2186" s="9">
        <v>0</v>
      </c>
      <c r="S2186" s="9">
        <v>0</v>
      </c>
      <c r="T2186" s="9">
        <v>0</v>
      </c>
      <c r="U2186" s="9">
        <v>3070</v>
      </c>
      <c r="V2186" s="9">
        <v>78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0</v>
      </c>
    </row>
    <row r="2187" spans="1:28" ht="16.7" customHeight="1" x14ac:dyDescent="0.2">
      <c r="A2187" s="2" t="s">
        <v>677</v>
      </c>
      <c r="B2187" s="2" t="s">
        <v>44</v>
      </c>
      <c r="C2187" s="9">
        <v>751483</v>
      </c>
      <c r="D2187" s="9">
        <v>88255</v>
      </c>
      <c r="E2187" s="9">
        <v>0</v>
      </c>
      <c r="F2187" s="9">
        <v>0</v>
      </c>
      <c r="G2187" s="9">
        <v>0</v>
      </c>
      <c r="H2187" s="9">
        <v>0</v>
      </c>
      <c r="I2187" s="9">
        <v>0</v>
      </c>
      <c r="J2187" s="9">
        <v>0</v>
      </c>
      <c r="K2187" s="9">
        <v>0</v>
      </c>
      <c r="L2187" s="9">
        <v>0</v>
      </c>
      <c r="M2187" s="9">
        <v>0</v>
      </c>
      <c r="N2187" s="9">
        <v>0</v>
      </c>
      <c r="O2187" s="9">
        <v>0</v>
      </c>
      <c r="P2187" s="9">
        <v>0</v>
      </c>
      <c r="Q2187" s="9">
        <v>118333</v>
      </c>
      <c r="R2187" s="9">
        <v>13344</v>
      </c>
      <c r="S2187" s="9">
        <v>234857</v>
      </c>
      <c r="T2187" s="9">
        <v>29089</v>
      </c>
      <c r="U2187" s="9">
        <v>0</v>
      </c>
      <c r="V2187" s="9">
        <v>0</v>
      </c>
      <c r="W2187" s="9">
        <v>57241</v>
      </c>
      <c r="X2187" s="9">
        <v>6443</v>
      </c>
      <c r="Y2187" s="9">
        <v>158270</v>
      </c>
      <c r="Z2187" s="9">
        <v>17736</v>
      </c>
      <c r="AA2187" s="9">
        <v>182782</v>
      </c>
      <c r="AB2187" s="9">
        <v>21643</v>
      </c>
    </row>
    <row r="2188" spans="1:28" ht="16.7" customHeight="1" x14ac:dyDescent="0.2">
      <c r="A2188" s="3" t="s">
        <v>678</v>
      </c>
      <c r="B2188" s="2" t="s">
        <v>75</v>
      </c>
      <c r="C2188" s="9">
        <v>13306</v>
      </c>
      <c r="D2188" s="9">
        <v>20256</v>
      </c>
      <c r="E2188" s="9">
        <v>3230</v>
      </c>
      <c r="F2188" s="9">
        <v>6096</v>
      </c>
      <c r="G2188" s="9">
        <v>0</v>
      </c>
      <c r="H2188" s="9">
        <v>0</v>
      </c>
      <c r="I2188" s="9">
        <v>559</v>
      </c>
      <c r="J2188" s="9">
        <v>541</v>
      </c>
      <c r="K2188" s="9">
        <v>1330</v>
      </c>
      <c r="L2188" s="9">
        <v>1940</v>
      </c>
      <c r="M2188" s="9">
        <v>210</v>
      </c>
      <c r="N2188" s="9">
        <v>156</v>
      </c>
      <c r="O2188" s="9">
        <v>450</v>
      </c>
      <c r="P2188" s="9">
        <v>450</v>
      </c>
      <c r="Q2188" s="9">
        <v>0</v>
      </c>
      <c r="R2188" s="9">
        <v>0</v>
      </c>
      <c r="S2188" s="9">
        <v>1246</v>
      </c>
      <c r="T2188" s="9">
        <v>771</v>
      </c>
      <c r="U2188" s="9">
        <v>0</v>
      </c>
      <c r="V2188" s="9">
        <v>0</v>
      </c>
      <c r="W2188" s="9">
        <v>1963</v>
      </c>
      <c r="X2188" s="9">
        <v>1974</v>
      </c>
      <c r="Y2188" s="9">
        <v>4318</v>
      </c>
      <c r="Z2188" s="9">
        <v>8328</v>
      </c>
      <c r="AA2188" s="9">
        <v>0</v>
      </c>
      <c r="AB2188" s="9">
        <v>0</v>
      </c>
    </row>
    <row r="2189" spans="1:28" ht="16.7" customHeight="1" x14ac:dyDescent="0.2">
      <c r="A2189" s="4"/>
      <c r="B2189" s="2" t="s">
        <v>70</v>
      </c>
      <c r="C2189" s="9">
        <v>896</v>
      </c>
      <c r="D2189" s="9">
        <v>739</v>
      </c>
      <c r="E2189" s="9">
        <v>360</v>
      </c>
      <c r="F2189" s="9">
        <v>212</v>
      </c>
      <c r="G2189" s="9">
        <v>184</v>
      </c>
      <c r="H2189" s="9">
        <v>154</v>
      </c>
      <c r="I2189" s="9">
        <v>0</v>
      </c>
      <c r="J2189" s="9">
        <v>0</v>
      </c>
      <c r="K2189" s="9">
        <v>0</v>
      </c>
      <c r="L2189" s="9">
        <v>0</v>
      </c>
      <c r="M2189" s="9">
        <v>210</v>
      </c>
      <c r="N2189" s="9">
        <v>156</v>
      </c>
      <c r="O2189" s="9">
        <v>0</v>
      </c>
      <c r="P2189" s="9">
        <v>0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9">
        <v>0</v>
      </c>
      <c r="W2189" s="9">
        <v>96</v>
      </c>
      <c r="X2189" s="9">
        <v>172</v>
      </c>
      <c r="Y2189" s="9">
        <v>46</v>
      </c>
      <c r="Z2189" s="9">
        <v>45</v>
      </c>
      <c r="AA2189" s="9">
        <v>0</v>
      </c>
      <c r="AB2189" s="9">
        <v>0</v>
      </c>
    </row>
    <row r="2190" spans="1:28" ht="16.7" customHeight="1" x14ac:dyDescent="0.2">
      <c r="A2190" s="4"/>
      <c r="B2190" s="2" t="s">
        <v>30</v>
      </c>
      <c r="C2190" s="9">
        <v>3556</v>
      </c>
      <c r="D2190" s="9">
        <v>4749</v>
      </c>
      <c r="E2190" s="9">
        <v>230</v>
      </c>
      <c r="F2190" s="9">
        <v>222</v>
      </c>
      <c r="G2190" s="9">
        <v>0</v>
      </c>
      <c r="H2190" s="9">
        <v>0</v>
      </c>
      <c r="I2190" s="9">
        <v>0</v>
      </c>
      <c r="J2190" s="9">
        <v>0</v>
      </c>
      <c r="K2190" s="9">
        <v>0</v>
      </c>
      <c r="L2190" s="9">
        <v>0</v>
      </c>
      <c r="M2190" s="9">
        <v>105</v>
      </c>
      <c r="N2190" s="9">
        <v>78</v>
      </c>
      <c r="O2190" s="9">
        <v>0</v>
      </c>
      <c r="P2190" s="9">
        <v>0</v>
      </c>
      <c r="Q2190" s="9">
        <v>0</v>
      </c>
      <c r="R2190" s="9">
        <v>0</v>
      </c>
      <c r="S2190" s="9">
        <v>832</v>
      </c>
      <c r="T2190" s="9">
        <v>960</v>
      </c>
      <c r="U2190" s="9">
        <v>351</v>
      </c>
      <c r="V2190" s="9">
        <v>487</v>
      </c>
      <c r="W2190" s="9">
        <v>673</v>
      </c>
      <c r="X2190" s="9">
        <v>864</v>
      </c>
      <c r="Y2190" s="9">
        <v>1365</v>
      </c>
      <c r="Z2190" s="9">
        <v>2138</v>
      </c>
      <c r="AA2190" s="9">
        <v>0</v>
      </c>
      <c r="AB2190" s="9">
        <v>0</v>
      </c>
    </row>
    <row r="2191" spans="1:28" ht="16.7" customHeight="1" x14ac:dyDescent="0.2">
      <c r="A2191" s="4"/>
      <c r="B2191" s="2" t="s">
        <v>129</v>
      </c>
      <c r="C2191" s="9">
        <v>982</v>
      </c>
      <c r="D2191" s="9">
        <v>1309</v>
      </c>
      <c r="E2191" s="9">
        <v>460</v>
      </c>
      <c r="F2191" s="9">
        <v>444</v>
      </c>
      <c r="G2191" s="9">
        <v>0</v>
      </c>
      <c r="H2191" s="9">
        <v>0</v>
      </c>
      <c r="I2191" s="9">
        <v>0</v>
      </c>
      <c r="J2191" s="9">
        <v>0</v>
      </c>
      <c r="K2191" s="9">
        <v>0</v>
      </c>
      <c r="L2191" s="9">
        <v>0</v>
      </c>
      <c r="M2191" s="9">
        <v>0</v>
      </c>
      <c r="N2191" s="9">
        <v>0</v>
      </c>
      <c r="O2191" s="9">
        <v>0</v>
      </c>
      <c r="P2191" s="9">
        <v>0</v>
      </c>
      <c r="Q2191" s="9">
        <v>0</v>
      </c>
      <c r="R2191" s="9">
        <v>0</v>
      </c>
      <c r="S2191" s="9">
        <v>0</v>
      </c>
      <c r="T2191" s="9">
        <v>0</v>
      </c>
      <c r="U2191" s="9">
        <v>0</v>
      </c>
      <c r="V2191" s="9">
        <v>0</v>
      </c>
      <c r="W2191" s="9">
        <v>210</v>
      </c>
      <c r="X2191" s="9">
        <v>376</v>
      </c>
      <c r="Y2191" s="9">
        <v>312</v>
      </c>
      <c r="Z2191" s="9">
        <v>489</v>
      </c>
      <c r="AA2191" s="9">
        <v>0</v>
      </c>
      <c r="AB2191" s="9">
        <v>0</v>
      </c>
    </row>
    <row r="2192" spans="1:28" ht="16.7" customHeight="1" x14ac:dyDescent="0.2">
      <c r="A2192" s="4"/>
      <c r="B2192" s="2" t="s">
        <v>1402</v>
      </c>
      <c r="C2192" s="9">
        <v>1760</v>
      </c>
      <c r="D2192" s="9">
        <v>2182</v>
      </c>
      <c r="E2192" s="9">
        <v>0</v>
      </c>
      <c r="F2192" s="9">
        <v>0</v>
      </c>
      <c r="G2192" s="9">
        <v>0</v>
      </c>
      <c r="H2192" s="9">
        <v>0</v>
      </c>
      <c r="I2192" s="9">
        <v>0</v>
      </c>
      <c r="J2192" s="9">
        <v>0</v>
      </c>
      <c r="K2192" s="9">
        <v>1064</v>
      </c>
      <c r="L2192" s="9">
        <v>1552</v>
      </c>
      <c r="M2192" s="9">
        <v>0</v>
      </c>
      <c r="N2192" s="9">
        <v>0</v>
      </c>
      <c r="O2192" s="9">
        <v>0</v>
      </c>
      <c r="P2192" s="9">
        <v>0</v>
      </c>
      <c r="Q2192" s="9">
        <v>0</v>
      </c>
      <c r="R2192" s="9">
        <v>0</v>
      </c>
      <c r="S2192" s="9">
        <v>0</v>
      </c>
      <c r="T2192" s="9">
        <v>0</v>
      </c>
      <c r="U2192" s="9">
        <v>0</v>
      </c>
      <c r="V2192" s="9">
        <v>0</v>
      </c>
      <c r="W2192" s="9">
        <v>696</v>
      </c>
      <c r="X2192" s="9">
        <v>630</v>
      </c>
      <c r="Y2192" s="9">
        <v>0</v>
      </c>
      <c r="Z2192" s="9">
        <v>0</v>
      </c>
      <c r="AA2192" s="9">
        <v>0</v>
      </c>
      <c r="AB2192" s="9">
        <v>0</v>
      </c>
    </row>
    <row r="2193" spans="1:28" ht="16.7" customHeight="1" x14ac:dyDescent="0.2">
      <c r="A2193" s="4"/>
      <c r="B2193" s="2" t="s">
        <v>34</v>
      </c>
      <c r="C2193" s="9">
        <v>12756</v>
      </c>
      <c r="D2193" s="9">
        <v>18022</v>
      </c>
      <c r="E2193" s="9">
        <v>3603</v>
      </c>
      <c r="F2193" s="9">
        <v>5602</v>
      </c>
      <c r="G2193" s="9">
        <v>0</v>
      </c>
      <c r="H2193" s="9">
        <v>0</v>
      </c>
      <c r="I2193" s="9">
        <v>385</v>
      </c>
      <c r="J2193" s="9">
        <v>391</v>
      </c>
      <c r="K2193" s="9">
        <v>1064</v>
      </c>
      <c r="L2193" s="9">
        <v>1552</v>
      </c>
      <c r="M2193" s="9">
        <v>969</v>
      </c>
      <c r="N2193" s="9">
        <v>1310</v>
      </c>
      <c r="O2193" s="9">
        <v>0</v>
      </c>
      <c r="P2193" s="9">
        <v>0</v>
      </c>
      <c r="Q2193" s="9">
        <v>0</v>
      </c>
      <c r="R2193" s="9">
        <v>0</v>
      </c>
      <c r="S2193" s="9">
        <v>2442</v>
      </c>
      <c r="T2193" s="9">
        <v>2657</v>
      </c>
      <c r="U2193" s="9">
        <v>573</v>
      </c>
      <c r="V2193" s="9">
        <v>795</v>
      </c>
      <c r="W2193" s="9">
        <v>1218</v>
      </c>
      <c r="X2193" s="9">
        <v>1152</v>
      </c>
      <c r="Y2193" s="9">
        <v>2502</v>
      </c>
      <c r="Z2193" s="9">
        <v>4563</v>
      </c>
      <c r="AA2193" s="9">
        <v>0</v>
      </c>
      <c r="AB2193" s="9">
        <v>0</v>
      </c>
    </row>
    <row r="2194" spans="1:28" ht="16.7" customHeight="1" x14ac:dyDescent="0.2">
      <c r="A2194" s="4"/>
      <c r="B2194" s="2" t="s">
        <v>1</v>
      </c>
      <c r="C2194" s="9">
        <v>2489</v>
      </c>
      <c r="D2194" s="9">
        <v>3402</v>
      </c>
      <c r="E2194" s="9">
        <v>0</v>
      </c>
      <c r="F2194" s="9">
        <v>0</v>
      </c>
      <c r="G2194" s="9">
        <v>0</v>
      </c>
      <c r="H2194" s="9">
        <v>0</v>
      </c>
      <c r="I2194" s="9">
        <v>0</v>
      </c>
      <c r="J2194" s="9">
        <v>0</v>
      </c>
      <c r="K2194" s="9">
        <v>0</v>
      </c>
      <c r="L2194" s="9">
        <v>0</v>
      </c>
      <c r="M2194" s="9">
        <v>657</v>
      </c>
      <c r="N2194" s="9">
        <v>488</v>
      </c>
      <c r="O2194" s="9">
        <v>0</v>
      </c>
      <c r="P2194" s="9">
        <v>0</v>
      </c>
      <c r="Q2194" s="9">
        <v>0</v>
      </c>
      <c r="R2194" s="9">
        <v>0</v>
      </c>
      <c r="S2194" s="9">
        <v>176</v>
      </c>
      <c r="T2194" s="9">
        <v>91</v>
      </c>
      <c r="U2194" s="9">
        <v>704</v>
      </c>
      <c r="V2194" s="9">
        <v>979</v>
      </c>
      <c r="W2194" s="9">
        <v>186</v>
      </c>
      <c r="X2194" s="9">
        <v>333</v>
      </c>
      <c r="Y2194" s="9">
        <v>504</v>
      </c>
      <c r="Z2194" s="9">
        <v>831</v>
      </c>
      <c r="AA2194" s="9">
        <v>262</v>
      </c>
      <c r="AB2194" s="9">
        <v>680</v>
      </c>
    </row>
    <row r="2195" spans="1:28" ht="16.7" customHeight="1" x14ac:dyDescent="0.2">
      <c r="A2195" s="4"/>
      <c r="B2195" s="2" t="s">
        <v>56</v>
      </c>
      <c r="C2195" s="9">
        <v>6761</v>
      </c>
      <c r="D2195" s="9">
        <v>9919</v>
      </c>
      <c r="E2195" s="9">
        <v>335</v>
      </c>
      <c r="F2195" s="9">
        <v>384</v>
      </c>
      <c r="G2195" s="9">
        <v>460</v>
      </c>
      <c r="H2195" s="9">
        <v>384</v>
      </c>
      <c r="I2195" s="9">
        <v>1687</v>
      </c>
      <c r="J2195" s="9">
        <v>1925</v>
      </c>
      <c r="K2195" s="9">
        <v>798</v>
      </c>
      <c r="L2195" s="9">
        <v>1164</v>
      </c>
      <c r="M2195" s="9">
        <v>519</v>
      </c>
      <c r="N2195" s="9">
        <v>752</v>
      </c>
      <c r="O2195" s="9">
        <v>0</v>
      </c>
      <c r="P2195" s="9">
        <v>0</v>
      </c>
      <c r="Q2195" s="9">
        <v>0</v>
      </c>
      <c r="R2195" s="9">
        <v>0</v>
      </c>
      <c r="S2195" s="9">
        <v>912</v>
      </c>
      <c r="T2195" s="9">
        <v>1768</v>
      </c>
      <c r="U2195" s="9">
        <v>326</v>
      </c>
      <c r="V2195" s="9">
        <v>416</v>
      </c>
      <c r="W2195" s="9">
        <v>232</v>
      </c>
      <c r="X2195" s="9">
        <v>210</v>
      </c>
      <c r="Y2195" s="9">
        <v>1492</v>
      </c>
      <c r="Z2195" s="9">
        <v>2916</v>
      </c>
      <c r="AA2195" s="9">
        <v>0</v>
      </c>
      <c r="AB2195" s="9">
        <v>0</v>
      </c>
    </row>
    <row r="2196" spans="1:28" ht="16.7" customHeight="1" x14ac:dyDescent="0.2">
      <c r="A2196" s="4"/>
      <c r="B2196" s="2" t="s">
        <v>31</v>
      </c>
      <c r="C2196" s="9">
        <v>631</v>
      </c>
      <c r="D2196" s="9">
        <v>1199</v>
      </c>
      <c r="E2196" s="9">
        <v>0</v>
      </c>
      <c r="F2196" s="9">
        <v>0</v>
      </c>
      <c r="G2196" s="9">
        <v>0</v>
      </c>
      <c r="H2196" s="9">
        <v>0</v>
      </c>
      <c r="I2196" s="9">
        <v>0</v>
      </c>
      <c r="J2196" s="9">
        <v>0</v>
      </c>
      <c r="K2196" s="9">
        <v>0</v>
      </c>
      <c r="L2196" s="9">
        <v>0</v>
      </c>
      <c r="M2196" s="9">
        <v>105</v>
      </c>
      <c r="N2196" s="9">
        <v>78</v>
      </c>
      <c r="O2196" s="9">
        <v>0</v>
      </c>
      <c r="P2196" s="9">
        <v>0</v>
      </c>
      <c r="Q2196" s="9">
        <v>0</v>
      </c>
      <c r="R2196" s="9">
        <v>0</v>
      </c>
      <c r="S2196" s="9">
        <v>114</v>
      </c>
      <c r="T2196" s="9">
        <v>221</v>
      </c>
      <c r="U2196" s="9">
        <v>0</v>
      </c>
      <c r="V2196" s="9">
        <v>0</v>
      </c>
      <c r="W2196" s="9">
        <v>0</v>
      </c>
      <c r="X2196" s="9">
        <v>0</v>
      </c>
      <c r="Y2196" s="9">
        <v>281</v>
      </c>
      <c r="Z2196" s="9">
        <v>560</v>
      </c>
      <c r="AA2196" s="9">
        <v>131</v>
      </c>
      <c r="AB2196" s="9">
        <v>340</v>
      </c>
    </row>
    <row r="2197" spans="1:28" ht="16.7" customHeight="1" x14ac:dyDescent="0.2">
      <c r="A2197" s="4"/>
      <c r="B2197" s="2" t="s">
        <v>100</v>
      </c>
      <c r="C2197" s="9">
        <v>1881</v>
      </c>
      <c r="D2197" s="9">
        <v>2902</v>
      </c>
      <c r="E2197" s="9">
        <v>0</v>
      </c>
      <c r="F2197" s="9">
        <v>0</v>
      </c>
      <c r="G2197" s="9">
        <v>0</v>
      </c>
      <c r="H2197" s="9">
        <v>0</v>
      </c>
      <c r="I2197" s="9">
        <v>422</v>
      </c>
      <c r="J2197" s="9">
        <v>482</v>
      </c>
      <c r="K2197" s="9">
        <v>0</v>
      </c>
      <c r="L2197" s="9">
        <v>0</v>
      </c>
      <c r="M2197" s="9">
        <v>0</v>
      </c>
      <c r="N2197" s="9">
        <v>0</v>
      </c>
      <c r="O2197" s="9">
        <v>0</v>
      </c>
      <c r="P2197" s="9">
        <v>0</v>
      </c>
      <c r="Q2197" s="9">
        <v>175</v>
      </c>
      <c r="R2197" s="9">
        <v>149</v>
      </c>
      <c r="S2197" s="9">
        <v>0</v>
      </c>
      <c r="T2197" s="9">
        <v>0</v>
      </c>
      <c r="U2197" s="9">
        <v>0</v>
      </c>
      <c r="V2197" s="9">
        <v>0</v>
      </c>
      <c r="W2197" s="9">
        <v>0</v>
      </c>
      <c r="X2197" s="9">
        <v>0</v>
      </c>
      <c r="Y2197" s="9">
        <v>1284</v>
      </c>
      <c r="Z2197" s="9">
        <v>2271</v>
      </c>
      <c r="AA2197" s="9">
        <v>0</v>
      </c>
      <c r="AB2197" s="9">
        <v>0</v>
      </c>
    </row>
    <row r="2198" spans="1:28" ht="16.7" customHeight="1" x14ac:dyDescent="0.2">
      <c r="A2198" s="4"/>
      <c r="B2198" s="2" t="s">
        <v>90</v>
      </c>
      <c r="C2198" s="9">
        <v>76</v>
      </c>
      <c r="D2198" s="9">
        <v>136</v>
      </c>
      <c r="E2198" s="9">
        <v>0</v>
      </c>
      <c r="F2198" s="9">
        <v>0</v>
      </c>
      <c r="G2198" s="9">
        <v>0</v>
      </c>
      <c r="H2198" s="9">
        <v>0</v>
      </c>
      <c r="I2198" s="9">
        <v>0</v>
      </c>
      <c r="J2198" s="9">
        <v>0</v>
      </c>
      <c r="K2198" s="9">
        <v>0</v>
      </c>
      <c r="L2198" s="9">
        <v>0</v>
      </c>
      <c r="M2198" s="9">
        <v>0</v>
      </c>
      <c r="N2198" s="9">
        <v>0</v>
      </c>
      <c r="O2198" s="9">
        <v>0</v>
      </c>
      <c r="P2198" s="9">
        <v>0</v>
      </c>
      <c r="Q2198" s="9">
        <v>0</v>
      </c>
      <c r="R2198" s="9">
        <v>0</v>
      </c>
      <c r="S2198" s="9">
        <v>0</v>
      </c>
      <c r="T2198" s="9">
        <v>0</v>
      </c>
      <c r="U2198" s="9">
        <v>0</v>
      </c>
      <c r="V2198" s="9">
        <v>0</v>
      </c>
      <c r="W2198" s="9">
        <v>76</v>
      </c>
      <c r="X2198" s="9">
        <v>136</v>
      </c>
      <c r="Y2198" s="9">
        <v>0</v>
      </c>
      <c r="Z2198" s="9">
        <v>0</v>
      </c>
      <c r="AA2198" s="9">
        <v>0</v>
      </c>
      <c r="AB2198" s="9">
        <v>0</v>
      </c>
    </row>
    <row r="2199" spans="1:28" ht="16.7" customHeight="1" x14ac:dyDescent="0.2">
      <c r="A2199" s="4"/>
      <c r="B2199" s="2" t="s">
        <v>44</v>
      </c>
      <c r="C2199" s="9">
        <v>3771</v>
      </c>
      <c r="D2199" s="9">
        <v>5812</v>
      </c>
      <c r="E2199" s="9">
        <v>1151</v>
      </c>
      <c r="F2199" s="9">
        <v>2277</v>
      </c>
      <c r="G2199" s="9">
        <v>0</v>
      </c>
      <c r="H2199" s="9">
        <v>0</v>
      </c>
      <c r="I2199" s="9">
        <v>0</v>
      </c>
      <c r="J2199" s="9">
        <v>0</v>
      </c>
      <c r="K2199" s="9">
        <v>0</v>
      </c>
      <c r="L2199" s="9">
        <v>0</v>
      </c>
      <c r="M2199" s="9">
        <v>716</v>
      </c>
      <c r="N2199" s="9">
        <v>926</v>
      </c>
      <c r="O2199" s="9">
        <v>0</v>
      </c>
      <c r="P2199" s="9">
        <v>0</v>
      </c>
      <c r="Q2199" s="9">
        <v>0</v>
      </c>
      <c r="R2199" s="9">
        <v>0</v>
      </c>
      <c r="S2199" s="9">
        <v>0</v>
      </c>
      <c r="T2199" s="9">
        <v>0</v>
      </c>
      <c r="U2199" s="9">
        <v>574</v>
      </c>
      <c r="V2199" s="9">
        <v>797</v>
      </c>
      <c r="W2199" s="9">
        <v>862</v>
      </c>
      <c r="X2199" s="9">
        <v>1200</v>
      </c>
      <c r="Y2199" s="9">
        <v>468</v>
      </c>
      <c r="Z2199" s="9">
        <v>612</v>
      </c>
      <c r="AA2199" s="9">
        <v>0</v>
      </c>
      <c r="AB2199" s="9">
        <v>0</v>
      </c>
    </row>
    <row r="2200" spans="1:28" ht="16.7" customHeight="1" x14ac:dyDescent="0.2">
      <c r="A2200" s="4"/>
      <c r="B2200" s="2" t="s">
        <v>47</v>
      </c>
      <c r="C2200" s="9">
        <v>352</v>
      </c>
      <c r="D2200" s="9">
        <v>182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0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352</v>
      </c>
      <c r="T2200" s="9">
        <v>182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</row>
    <row r="2201" spans="1:28" ht="16.7" customHeight="1" x14ac:dyDescent="0.2">
      <c r="A2201" s="5"/>
      <c r="B2201" s="2" t="s">
        <v>130</v>
      </c>
      <c r="C2201" s="9">
        <v>46</v>
      </c>
      <c r="D2201" s="9">
        <v>45</v>
      </c>
      <c r="E2201" s="9">
        <v>0</v>
      </c>
      <c r="F2201" s="9">
        <v>0</v>
      </c>
      <c r="G2201" s="9">
        <v>0</v>
      </c>
      <c r="H2201" s="9">
        <v>0</v>
      </c>
      <c r="I2201" s="9">
        <v>0</v>
      </c>
      <c r="J2201" s="9">
        <v>0</v>
      </c>
      <c r="K2201" s="9">
        <v>0</v>
      </c>
      <c r="L2201" s="9">
        <v>0</v>
      </c>
      <c r="M2201" s="9">
        <v>0</v>
      </c>
      <c r="N2201" s="9">
        <v>0</v>
      </c>
      <c r="O2201" s="9">
        <v>0</v>
      </c>
      <c r="P2201" s="9">
        <v>0</v>
      </c>
      <c r="Q2201" s="9">
        <v>0</v>
      </c>
      <c r="R2201" s="9">
        <v>0</v>
      </c>
      <c r="S2201" s="9">
        <v>0</v>
      </c>
      <c r="T2201" s="9">
        <v>0</v>
      </c>
      <c r="U2201" s="9">
        <v>0</v>
      </c>
      <c r="V2201" s="9">
        <v>0</v>
      </c>
      <c r="W2201" s="9">
        <v>0</v>
      </c>
      <c r="X2201" s="9">
        <v>0</v>
      </c>
      <c r="Y2201" s="9">
        <v>46</v>
      </c>
      <c r="Z2201" s="9">
        <v>45</v>
      </c>
      <c r="AA2201" s="9">
        <v>0</v>
      </c>
      <c r="AB2201" s="9">
        <v>0</v>
      </c>
    </row>
    <row r="2202" spans="1:28" ht="16.7" customHeight="1" x14ac:dyDescent="0.2">
      <c r="A2202" s="4"/>
      <c r="B2202" s="2" t="s">
        <v>98</v>
      </c>
      <c r="C2202" s="9">
        <v>769</v>
      </c>
      <c r="D2202" s="9">
        <v>1294</v>
      </c>
      <c r="E2202" s="9">
        <v>230</v>
      </c>
      <c r="F2202" s="9">
        <v>222</v>
      </c>
      <c r="G2202" s="9">
        <v>0</v>
      </c>
      <c r="H2202" s="9">
        <v>0</v>
      </c>
      <c r="I2202" s="9">
        <v>0</v>
      </c>
      <c r="J2202" s="9">
        <v>0</v>
      </c>
      <c r="K2202" s="9">
        <v>0</v>
      </c>
      <c r="L2202" s="9">
        <v>0</v>
      </c>
      <c r="M2202" s="9">
        <v>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0</v>
      </c>
      <c r="U2202" s="9">
        <v>0</v>
      </c>
      <c r="V2202" s="9">
        <v>0</v>
      </c>
      <c r="W2202" s="9">
        <v>408</v>
      </c>
      <c r="X2202" s="9">
        <v>732</v>
      </c>
      <c r="Y2202" s="9">
        <v>0</v>
      </c>
      <c r="Z2202" s="9">
        <v>0</v>
      </c>
      <c r="AA2202" s="9">
        <v>131</v>
      </c>
      <c r="AB2202" s="9">
        <v>340</v>
      </c>
    </row>
    <row r="2203" spans="1:28" ht="16.7" customHeight="1" x14ac:dyDescent="0.2">
      <c r="A2203" s="1"/>
      <c r="B2203" s="2" t="s">
        <v>126</v>
      </c>
      <c r="C2203" s="9">
        <v>293</v>
      </c>
      <c r="D2203" s="9">
        <v>510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0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160</v>
      </c>
      <c r="X2203" s="9">
        <v>288</v>
      </c>
      <c r="Y2203" s="9">
        <v>133</v>
      </c>
      <c r="Z2203" s="9">
        <v>222</v>
      </c>
      <c r="AA2203" s="9">
        <v>0</v>
      </c>
      <c r="AB2203" s="9">
        <v>0</v>
      </c>
    </row>
    <row r="2204" spans="1:28" ht="16.7" customHeight="1" x14ac:dyDescent="0.2">
      <c r="A2204" s="2" t="s">
        <v>2154</v>
      </c>
      <c r="B2204" s="2" t="s">
        <v>1</v>
      </c>
      <c r="C2204" s="9">
        <v>254</v>
      </c>
      <c r="D2204" s="9">
        <v>64</v>
      </c>
      <c r="E2204" s="9">
        <v>0</v>
      </c>
      <c r="F2204" s="9">
        <v>0</v>
      </c>
      <c r="G2204" s="9">
        <v>0</v>
      </c>
      <c r="H2204" s="9">
        <v>0</v>
      </c>
      <c r="I2204" s="9">
        <v>0</v>
      </c>
      <c r="J2204" s="9">
        <v>0</v>
      </c>
      <c r="K2204" s="9">
        <v>254</v>
      </c>
      <c r="L2204" s="9">
        <v>64</v>
      </c>
      <c r="M2204" s="9">
        <v>0</v>
      </c>
      <c r="N2204" s="9">
        <v>0</v>
      </c>
      <c r="O2204" s="9">
        <v>0</v>
      </c>
      <c r="P2204" s="9">
        <v>0</v>
      </c>
      <c r="Q2204" s="9">
        <v>0</v>
      </c>
      <c r="R2204" s="9">
        <v>0</v>
      </c>
      <c r="S2204" s="9">
        <v>0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0</v>
      </c>
      <c r="Z2204" s="9">
        <v>0</v>
      </c>
      <c r="AA2204" s="9">
        <v>0</v>
      </c>
      <c r="AB2204" s="9">
        <v>0</v>
      </c>
    </row>
    <row r="2205" spans="1:28" ht="16.7" customHeight="1" x14ac:dyDescent="0.2">
      <c r="A2205" s="3" t="s">
        <v>679</v>
      </c>
      <c r="B2205" s="2" t="s">
        <v>129</v>
      </c>
      <c r="C2205" s="9">
        <v>284</v>
      </c>
      <c r="D2205" s="9">
        <v>35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90</v>
      </c>
      <c r="R2205" s="9">
        <v>6</v>
      </c>
      <c r="S2205" s="9">
        <v>0</v>
      </c>
      <c r="T2205" s="9">
        <v>0</v>
      </c>
      <c r="U2205" s="9">
        <v>194</v>
      </c>
      <c r="V2205" s="9">
        <v>29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</row>
    <row r="2206" spans="1:28" ht="16.7" customHeight="1" x14ac:dyDescent="0.2">
      <c r="A2206" s="4"/>
      <c r="B2206" s="2" t="s">
        <v>1</v>
      </c>
      <c r="C2206" s="9">
        <v>209</v>
      </c>
      <c r="D2206" s="9">
        <v>8</v>
      </c>
      <c r="E2206" s="9">
        <v>209</v>
      </c>
      <c r="F2206" s="9">
        <v>8</v>
      </c>
      <c r="G2206" s="9">
        <v>0</v>
      </c>
      <c r="H2206" s="9">
        <v>0</v>
      </c>
      <c r="I2206" s="9">
        <v>0</v>
      </c>
      <c r="J2206" s="9">
        <v>0</v>
      </c>
      <c r="K2206" s="9">
        <v>0</v>
      </c>
      <c r="L2206" s="9">
        <v>0</v>
      </c>
      <c r="M2206" s="9">
        <v>0</v>
      </c>
      <c r="N2206" s="9">
        <v>0</v>
      </c>
      <c r="O2206" s="9">
        <v>0</v>
      </c>
      <c r="P2206" s="9">
        <v>0</v>
      </c>
      <c r="Q2206" s="9">
        <v>0</v>
      </c>
      <c r="R2206" s="9">
        <v>0</v>
      </c>
      <c r="S2206" s="9">
        <v>0</v>
      </c>
      <c r="T2206" s="9">
        <v>0</v>
      </c>
      <c r="U2206" s="9">
        <v>0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0</v>
      </c>
    </row>
    <row r="2207" spans="1:28" ht="16.7" customHeight="1" x14ac:dyDescent="0.2">
      <c r="A2207" s="1"/>
      <c r="B2207" s="2" t="s">
        <v>19</v>
      </c>
      <c r="C2207" s="9">
        <v>12836</v>
      </c>
      <c r="D2207" s="9">
        <v>371</v>
      </c>
      <c r="E2207" s="9">
        <v>0</v>
      </c>
      <c r="F2207" s="9">
        <v>0</v>
      </c>
      <c r="G2207" s="9">
        <v>0</v>
      </c>
      <c r="H2207" s="9">
        <v>0</v>
      </c>
      <c r="I2207" s="9">
        <v>3617</v>
      </c>
      <c r="J2207" s="9">
        <v>148</v>
      </c>
      <c r="K2207" s="9">
        <v>6583</v>
      </c>
      <c r="L2207" s="9">
        <v>149</v>
      </c>
      <c r="M2207" s="9">
        <v>0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0</v>
      </c>
      <c r="T2207" s="9">
        <v>0</v>
      </c>
      <c r="U2207" s="9">
        <v>0</v>
      </c>
      <c r="V2207" s="9">
        <v>0</v>
      </c>
      <c r="W2207" s="9">
        <v>0</v>
      </c>
      <c r="X2207" s="9">
        <v>0</v>
      </c>
      <c r="Y2207" s="9">
        <v>0</v>
      </c>
      <c r="Z2207" s="9">
        <v>0</v>
      </c>
      <c r="AA2207" s="9">
        <v>2636</v>
      </c>
      <c r="AB2207" s="9">
        <v>74</v>
      </c>
    </row>
    <row r="2208" spans="1:28" ht="16.7" customHeight="1" x14ac:dyDescent="0.2">
      <c r="A2208" s="3" t="s">
        <v>680</v>
      </c>
      <c r="B2208" s="2" t="s">
        <v>30</v>
      </c>
      <c r="C2208" s="9">
        <v>2679</v>
      </c>
      <c r="D2208" s="9">
        <v>20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2679</v>
      </c>
      <c r="R2208" s="9">
        <v>20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</row>
    <row r="2209" spans="1:28" ht="16.7" customHeight="1" x14ac:dyDescent="0.2">
      <c r="A2209" s="4"/>
      <c r="B2209" s="2" t="s">
        <v>129</v>
      </c>
      <c r="C2209" s="9">
        <v>33</v>
      </c>
      <c r="D2209" s="9">
        <v>3</v>
      </c>
      <c r="E2209" s="9">
        <v>18</v>
      </c>
      <c r="F2209" s="9">
        <v>1</v>
      </c>
      <c r="G2209" s="9">
        <v>0</v>
      </c>
      <c r="H2209" s="9">
        <v>0</v>
      </c>
      <c r="I2209" s="9">
        <v>0</v>
      </c>
      <c r="J2209" s="9">
        <v>0</v>
      </c>
      <c r="K2209" s="9">
        <v>15</v>
      </c>
      <c r="L2209" s="9">
        <v>2</v>
      </c>
      <c r="M2209" s="9">
        <v>0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  <c r="V2209" s="9">
        <v>0</v>
      </c>
      <c r="W2209" s="9">
        <v>0</v>
      </c>
      <c r="X2209" s="9">
        <v>0</v>
      </c>
      <c r="Y2209" s="9">
        <v>0</v>
      </c>
      <c r="Z2209" s="9">
        <v>0</v>
      </c>
      <c r="AA2209" s="9">
        <v>0</v>
      </c>
      <c r="AB2209" s="9">
        <v>0</v>
      </c>
    </row>
    <row r="2210" spans="1:28" ht="16.7" customHeight="1" x14ac:dyDescent="0.2">
      <c r="A2210" s="1"/>
      <c r="B2210" s="2" t="s">
        <v>1</v>
      </c>
      <c r="C2210" s="9">
        <v>144307</v>
      </c>
      <c r="D2210" s="9">
        <v>20039</v>
      </c>
      <c r="E2210" s="9">
        <v>1669</v>
      </c>
      <c r="F2210" s="9">
        <v>457</v>
      </c>
      <c r="G2210" s="9">
        <v>2711</v>
      </c>
      <c r="H2210" s="9">
        <v>1468</v>
      </c>
      <c r="I2210" s="9">
        <v>2902</v>
      </c>
      <c r="J2210" s="9">
        <v>775</v>
      </c>
      <c r="K2210" s="9">
        <v>2082</v>
      </c>
      <c r="L2210" s="9">
        <v>494</v>
      </c>
      <c r="M2210" s="9">
        <v>559</v>
      </c>
      <c r="N2210" s="9">
        <v>235</v>
      </c>
      <c r="O2210" s="9">
        <v>3935</v>
      </c>
      <c r="P2210" s="9">
        <v>1700</v>
      </c>
      <c r="Q2210" s="9">
        <v>43036</v>
      </c>
      <c r="R2210" s="9">
        <v>5533</v>
      </c>
      <c r="S2210" s="9">
        <v>27947</v>
      </c>
      <c r="T2210" s="9">
        <v>3570</v>
      </c>
      <c r="U2210" s="9">
        <v>8285</v>
      </c>
      <c r="V2210" s="9">
        <v>1765</v>
      </c>
      <c r="W2210" s="9">
        <v>35856</v>
      </c>
      <c r="X2210" s="9">
        <v>2848</v>
      </c>
      <c r="Y2210" s="9">
        <v>9714</v>
      </c>
      <c r="Z2210" s="9">
        <v>597</v>
      </c>
      <c r="AA2210" s="9">
        <v>5611</v>
      </c>
      <c r="AB2210" s="9">
        <v>597</v>
      </c>
    </row>
    <row r="2211" spans="1:28" ht="16.7" customHeight="1" x14ac:dyDescent="0.2">
      <c r="A2211" s="2" t="s">
        <v>681</v>
      </c>
      <c r="B2211" s="2" t="s">
        <v>1</v>
      </c>
      <c r="C2211" s="9">
        <v>55507</v>
      </c>
      <c r="D2211" s="9">
        <v>18177</v>
      </c>
      <c r="E2211" s="9">
        <v>6482</v>
      </c>
      <c r="F2211" s="9">
        <v>2151</v>
      </c>
      <c r="G2211" s="9">
        <v>1912</v>
      </c>
      <c r="H2211" s="9">
        <v>1144</v>
      </c>
      <c r="I2211" s="9">
        <v>6274</v>
      </c>
      <c r="J2211" s="9">
        <v>2109</v>
      </c>
      <c r="K2211" s="9">
        <v>24301</v>
      </c>
      <c r="L2211" s="9">
        <v>6996</v>
      </c>
      <c r="M2211" s="9">
        <v>0</v>
      </c>
      <c r="N2211" s="9">
        <v>0</v>
      </c>
      <c r="O2211" s="9">
        <v>0</v>
      </c>
      <c r="P2211" s="9">
        <v>0</v>
      </c>
      <c r="Q2211" s="9">
        <v>1645</v>
      </c>
      <c r="R2211" s="9">
        <v>303</v>
      </c>
      <c r="S2211" s="9">
        <v>7826</v>
      </c>
      <c r="T2211" s="9">
        <v>2247</v>
      </c>
      <c r="U2211" s="9">
        <v>3237</v>
      </c>
      <c r="V2211" s="9">
        <v>1946</v>
      </c>
      <c r="W2211" s="9">
        <v>1092</v>
      </c>
      <c r="X2211" s="9">
        <v>694</v>
      </c>
      <c r="Y2211" s="9">
        <v>0</v>
      </c>
      <c r="Z2211" s="9">
        <v>0</v>
      </c>
      <c r="AA2211" s="9">
        <v>2738</v>
      </c>
      <c r="AB2211" s="9">
        <v>587</v>
      </c>
    </row>
    <row r="2212" spans="1:28" ht="16.7" customHeight="1" x14ac:dyDescent="0.2">
      <c r="A2212" s="2" t="s">
        <v>682</v>
      </c>
      <c r="B2212" s="2" t="s">
        <v>129</v>
      </c>
      <c r="C2212" s="9">
        <v>12869</v>
      </c>
      <c r="D2212" s="9">
        <v>4559</v>
      </c>
      <c r="E2212" s="9">
        <v>318</v>
      </c>
      <c r="F2212" s="9">
        <v>24</v>
      </c>
      <c r="G2212" s="9">
        <v>10773</v>
      </c>
      <c r="H2212" s="9">
        <v>4101</v>
      </c>
      <c r="I2212" s="9">
        <v>0</v>
      </c>
      <c r="J2212" s="9">
        <v>0</v>
      </c>
      <c r="K2212" s="9">
        <v>0</v>
      </c>
      <c r="L2212" s="9">
        <v>0</v>
      </c>
      <c r="M2212" s="9">
        <v>902</v>
      </c>
      <c r="N2212" s="9">
        <v>87</v>
      </c>
      <c r="O2212" s="9">
        <v>0</v>
      </c>
      <c r="P2212" s="9">
        <v>0</v>
      </c>
      <c r="Q2212" s="9">
        <v>0</v>
      </c>
      <c r="R2212" s="9">
        <v>0</v>
      </c>
      <c r="S2212" s="9">
        <v>120</v>
      </c>
      <c r="T2212" s="9">
        <v>81</v>
      </c>
      <c r="U2212" s="9">
        <v>632</v>
      </c>
      <c r="V2212" s="9">
        <v>259</v>
      </c>
      <c r="W2212" s="9">
        <v>0</v>
      </c>
      <c r="X2212" s="9">
        <v>0</v>
      </c>
      <c r="Y2212" s="9">
        <v>124</v>
      </c>
      <c r="Z2212" s="9">
        <v>7</v>
      </c>
      <c r="AA2212" s="9">
        <v>0</v>
      </c>
      <c r="AB2212" s="9">
        <v>0</v>
      </c>
    </row>
    <row r="2213" spans="1:28" ht="16.7" customHeight="1" x14ac:dyDescent="0.2">
      <c r="A2213" s="2" t="s">
        <v>1997</v>
      </c>
      <c r="B2213" s="2" t="s">
        <v>90</v>
      </c>
      <c r="C2213" s="9">
        <v>56</v>
      </c>
      <c r="D2213" s="9">
        <v>5</v>
      </c>
      <c r="E2213" s="9">
        <v>0</v>
      </c>
      <c r="F2213" s="9">
        <v>0</v>
      </c>
      <c r="G2213" s="9">
        <v>0</v>
      </c>
      <c r="H2213" s="9">
        <v>0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56</v>
      </c>
      <c r="P2213" s="9">
        <v>5</v>
      </c>
      <c r="Q2213" s="9">
        <v>0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0</v>
      </c>
      <c r="AB2213" s="9">
        <v>0</v>
      </c>
    </row>
    <row r="2214" spans="1:28" ht="16.7" customHeight="1" x14ac:dyDescent="0.2">
      <c r="A2214" s="3" t="s">
        <v>683</v>
      </c>
      <c r="B2214" s="2" t="s">
        <v>41</v>
      </c>
      <c r="C2214" s="9">
        <v>22759</v>
      </c>
      <c r="D2214" s="9">
        <v>82</v>
      </c>
      <c r="E2214" s="9">
        <v>7750</v>
      </c>
      <c r="F2214" s="9">
        <v>28</v>
      </c>
      <c r="G2214" s="9">
        <v>1063</v>
      </c>
      <c r="H2214" s="9">
        <v>1</v>
      </c>
      <c r="I2214" s="9">
        <v>0</v>
      </c>
      <c r="J2214" s="9">
        <v>0</v>
      </c>
      <c r="K2214" s="9">
        <v>10486</v>
      </c>
      <c r="L2214" s="9">
        <v>36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3355</v>
      </c>
      <c r="T2214" s="9">
        <v>12</v>
      </c>
      <c r="U2214" s="9">
        <v>105</v>
      </c>
      <c r="V2214" s="9">
        <v>5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</row>
    <row r="2215" spans="1:28" ht="16.7" customHeight="1" x14ac:dyDescent="0.2">
      <c r="A2215" s="4"/>
      <c r="B2215" s="2" t="s">
        <v>505</v>
      </c>
      <c r="C2215" s="9">
        <v>185</v>
      </c>
      <c r="D2215" s="9">
        <v>3</v>
      </c>
      <c r="E2215" s="9">
        <v>67</v>
      </c>
      <c r="F2215" s="9">
        <v>2</v>
      </c>
      <c r="G2215" s="9">
        <v>0</v>
      </c>
      <c r="H2215" s="9">
        <v>0</v>
      </c>
      <c r="I2215" s="9">
        <v>0</v>
      </c>
      <c r="J2215" s="9">
        <v>0</v>
      </c>
      <c r="K2215" s="9">
        <v>118</v>
      </c>
      <c r="L2215" s="9">
        <v>1</v>
      </c>
      <c r="M2215" s="9">
        <v>0</v>
      </c>
      <c r="N2215" s="9">
        <v>0</v>
      </c>
      <c r="O2215" s="9">
        <v>0</v>
      </c>
      <c r="P2215" s="9">
        <v>0</v>
      </c>
      <c r="Q2215" s="9">
        <v>0</v>
      </c>
      <c r="R2215" s="9">
        <v>0</v>
      </c>
      <c r="S2215" s="9">
        <v>0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0</v>
      </c>
      <c r="AB2215" s="9">
        <v>0</v>
      </c>
    </row>
    <row r="2216" spans="1:28" ht="16.7" customHeight="1" x14ac:dyDescent="0.2">
      <c r="A2216" s="4"/>
      <c r="B2216" s="2" t="s">
        <v>575</v>
      </c>
      <c r="C2216" s="9">
        <v>2060</v>
      </c>
      <c r="D2216" s="9">
        <v>39</v>
      </c>
      <c r="E2216" s="9">
        <v>0</v>
      </c>
      <c r="F2216" s="9">
        <v>0</v>
      </c>
      <c r="G2216" s="9">
        <v>0</v>
      </c>
      <c r="H2216" s="9">
        <v>0</v>
      </c>
      <c r="I2216" s="9">
        <v>0</v>
      </c>
      <c r="J2216" s="9">
        <v>0</v>
      </c>
      <c r="K2216" s="9">
        <v>0</v>
      </c>
      <c r="L2216" s="9">
        <v>0</v>
      </c>
      <c r="M2216" s="9">
        <v>2060</v>
      </c>
      <c r="N2216" s="9">
        <v>39</v>
      </c>
      <c r="O2216" s="9">
        <v>0</v>
      </c>
      <c r="P2216" s="9">
        <v>0</v>
      </c>
      <c r="Q2216" s="9">
        <v>0</v>
      </c>
      <c r="R2216" s="9">
        <v>0</v>
      </c>
      <c r="S2216" s="9">
        <v>0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0</v>
      </c>
      <c r="AB2216" s="9">
        <v>0</v>
      </c>
    </row>
    <row r="2217" spans="1:28" ht="16.7" customHeight="1" x14ac:dyDescent="0.2">
      <c r="A2217" s="4"/>
      <c r="B2217" s="2" t="s">
        <v>55</v>
      </c>
      <c r="C2217" s="9">
        <v>102</v>
      </c>
      <c r="D2217" s="9">
        <v>1</v>
      </c>
      <c r="E2217" s="9">
        <v>0</v>
      </c>
      <c r="F2217" s="9">
        <v>0</v>
      </c>
      <c r="G2217" s="9">
        <v>0</v>
      </c>
      <c r="H2217" s="9">
        <v>0</v>
      </c>
      <c r="I2217" s="9">
        <v>0</v>
      </c>
      <c r="J2217" s="9">
        <v>0</v>
      </c>
      <c r="K2217" s="9">
        <v>0</v>
      </c>
      <c r="L2217" s="9">
        <v>0</v>
      </c>
      <c r="M2217" s="9">
        <v>0</v>
      </c>
      <c r="N2217" s="9">
        <v>0</v>
      </c>
      <c r="O2217" s="9">
        <v>0</v>
      </c>
      <c r="P2217" s="9">
        <v>0</v>
      </c>
      <c r="Q2217" s="9">
        <v>0</v>
      </c>
      <c r="R2217" s="9">
        <v>0</v>
      </c>
      <c r="S2217" s="9">
        <v>0</v>
      </c>
      <c r="T2217" s="9">
        <v>0</v>
      </c>
      <c r="U2217" s="9">
        <v>0</v>
      </c>
      <c r="V2217" s="9">
        <v>0</v>
      </c>
      <c r="W2217" s="9">
        <v>102</v>
      </c>
      <c r="X2217" s="9">
        <v>1</v>
      </c>
      <c r="Y2217" s="9">
        <v>0</v>
      </c>
      <c r="Z2217" s="9">
        <v>0</v>
      </c>
      <c r="AA2217" s="9">
        <v>0</v>
      </c>
      <c r="AB2217" s="9">
        <v>0</v>
      </c>
    </row>
    <row r="2218" spans="1:28" ht="16.7" customHeight="1" x14ac:dyDescent="0.2">
      <c r="A2218" s="4"/>
      <c r="B2218" s="2" t="s">
        <v>75</v>
      </c>
      <c r="C2218" s="9">
        <v>3962</v>
      </c>
      <c r="D2218" s="9">
        <v>150</v>
      </c>
      <c r="E2218" s="9">
        <v>0</v>
      </c>
      <c r="F2218" s="9">
        <v>0</v>
      </c>
      <c r="G2218" s="9">
        <v>241</v>
      </c>
      <c r="H2218" s="9">
        <v>31</v>
      </c>
      <c r="I2218" s="9">
        <v>312</v>
      </c>
      <c r="J2218" s="9">
        <v>39</v>
      </c>
      <c r="K2218" s="9">
        <v>0</v>
      </c>
      <c r="L2218" s="9">
        <v>0</v>
      </c>
      <c r="M2218" s="9">
        <v>0</v>
      </c>
      <c r="N2218" s="9">
        <v>0</v>
      </c>
      <c r="O2218" s="9">
        <v>884</v>
      </c>
      <c r="P2218" s="9">
        <v>62</v>
      </c>
      <c r="Q2218" s="9">
        <v>2525</v>
      </c>
      <c r="R2218" s="9">
        <v>18</v>
      </c>
      <c r="S2218" s="9">
        <v>0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0</v>
      </c>
    </row>
    <row r="2219" spans="1:28" ht="16.7" customHeight="1" x14ac:dyDescent="0.2">
      <c r="A2219" s="4"/>
      <c r="B2219" s="2" t="s">
        <v>102</v>
      </c>
      <c r="C2219" s="9">
        <v>26</v>
      </c>
      <c r="D2219" s="9">
        <v>1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0</v>
      </c>
      <c r="V2219" s="9">
        <v>0</v>
      </c>
      <c r="W2219" s="9">
        <v>0</v>
      </c>
      <c r="X2219" s="9">
        <v>0</v>
      </c>
      <c r="Y2219" s="9">
        <v>26</v>
      </c>
      <c r="Z2219" s="9">
        <v>1</v>
      </c>
      <c r="AA2219" s="9">
        <v>0</v>
      </c>
      <c r="AB2219" s="9">
        <v>0</v>
      </c>
    </row>
    <row r="2220" spans="1:28" ht="16.7" customHeight="1" x14ac:dyDescent="0.2">
      <c r="A2220" s="4"/>
      <c r="B2220" s="2" t="s">
        <v>70</v>
      </c>
      <c r="C2220" s="9">
        <v>33862</v>
      </c>
      <c r="D2220" s="9">
        <v>5292</v>
      </c>
      <c r="E2220" s="9">
        <v>59</v>
      </c>
      <c r="F2220" s="9">
        <v>3</v>
      </c>
      <c r="G2220" s="9">
        <v>2690</v>
      </c>
      <c r="H2220" s="9">
        <v>25</v>
      </c>
      <c r="I2220" s="9">
        <v>0</v>
      </c>
      <c r="J2220" s="9">
        <v>0</v>
      </c>
      <c r="K2220" s="9">
        <v>4126</v>
      </c>
      <c r="L2220" s="9">
        <v>60</v>
      </c>
      <c r="M2220" s="9">
        <v>4143</v>
      </c>
      <c r="N2220" s="9">
        <v>46</v>
      </c>
      <c r="O2220" s="9">
        <v>0</v>
      </c>
      <c r="P2220" s="9">
        <v>0</v>
      </c>
      <c r="Q2220" s="9">
        <v>19046</v>
      </c>
      <c r="R2220" s="9">
        <v>5007</v>
      </c>
      <c r="S2220" s="9">
        <v>0</v>
      </c>
      <c r="T2220" s="9">
        <v>0</v>
      </c>
      <c r="U2220" s="9">
        <v>3147</v>
      </c>
      <c r="V2220" s="9">
        <v>98</v>
      </c>
      <c r="W2220" s="9">
        <v>651</v>
      </c>
      <c r="X2220" s="9">
        <v>53</v>
      </c>
      <c r="Y2220" s="9">
        <v>0</v>
      </c>
      <c r="Z2220" s="9">
        <v>0</v>
      </c>
      <c r="AA2220" s="9">
        <v>0</v>
      </c>
      <c r="AB2220" s="9">
        <v>0</v>
      </c>
    </row>
    <row r="2221" spans="1:28" ht="16.7" customHeight="1" x14ac:dyDescent="0.2">
      <c r="A2221" s="4"/>
      <c r="B2221" s="2" t="s">
        <v>30</v>
      </c>
      <c r="C2221" s="9">
        <v>8969</v>
      </c>
      <c r="D2221" s="9">
        <v>4165</v>
      </c>
      <c r="E2221" s="9">
        <v>0</v>
      </c>
      <c r="F2221" s="9">
        <v>0</v>
      </c>
      <c r="G2221" s="9">
        <v>2897</v>
      </c>
      <c r="H2221" s="9">
        <v>2027</v>
      </c>
      <c r="I2221" s="9">
        <v>3088</v>
      </c>
      <c r="J2221" s="9">
        <v>1079</v>
      </c>
      <c r="K2221" s="9">
        <v>0</v>
      </c>
      <c r="L2221" s="9">
        <v>0</v>
      </c>
      <c r="M2221" s="9">
        <v>2263</v>
      </c>
      <c r="N2221" s="9">
        <v>1015</v>
      </c>
      <c r="O2221" s="9">
        <v>0</v>
      </c>
      <c r="P2221" s="9">
        <v>0</v>
      </c>
      <c r="Q2221" s="9">
        <v>47</v>
      </c>
      <c r="R2221" s="9">
        <v>8</v>
      </c>
      <c r="S2221" s="9">
        <v>674</v>
      </c>
      <c r="T2221" s="9">
        <v>36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</row>
    <row r="2222" spans="1:28" ht="16.7" customHeight="1" x14ac:dyDescent="0.2">
      <c r="A2222" s="4"/>
      <c r="B2222" s="2" t="s">
        <v>129</v>
      </c>
      <c r="C2222" s="9">
        <v>31055</v>
      </c>
      <c r="D2222" s="9">
        <v>5162</v>
      </c>
      <c r="E2222" s="9">
        <v>120</v>
      </c>
      <c r="F2222" s="9">
        <v>8</v>
      </c>
      <c r="G2222" s="9">
        <v>0</v>
      </c>
      <c r="H2222" s="9">
        <v>0</v>
      </c>
      <c r="I2222" s="9">
        <v>266</v>
      </c>
      <c r="J2222" s="9">
        <v>6</v>
      </c>
      <c r="K2222" s="9">
        <v>1041</v>
      </c>
      <c r="L2222" s="9">
        <v>36</v>
      </c>
      <c r="M2222" s="9">
        <v>11816</v>
      </c>
      <c r="N2222" s="9">
        <v>3254</v>
      </c>
      <c r="O2222" s="9">
        <v>1107</v>
      </c>
      <c r="P2222" s="9">
        <v>100</v>
      </c>
      <c r="Q2222" s="9">
        <v>6690</v>
      </c>
      <c r="R2222" s="9">
        <v>461</v>
      </c>
      <c r="S2222" s="9">
        <v>5480</v>
      </c>
      <c r="T2222" s="9">
        <v>820</v>
      </c>
      <c r="U2222" s="9">
        <v>1570</v>
      </c>
      <c r="V2222" s="9">
        <v>128</v>
      </c>
      <c r="W2222" s="9">
        <v>0</v>
      </c>
      <c r="X2222" s="9">
        <v>0</v>
      </c>
      <c r="Y2222" s="9">
        <v>0</v>
      </c>
      <c r="Z2222" s="9">
        <v>0</v>
      </c>
      <c r="AA2222" s="9">
        <v>2965</v>
      </c>
      <c r="AB2222" s="9">
        <v>349</v>
      </c>
    </row>
    <row r="2223" spans="1:28" ht="16.7" customHeight="1" x14ac:dyDescent="0.2">
      <c r="A2223" s="4"/>
      <c r="B2223" s="2" t="s">
        <v>34</v>
      </c>
      <c r="C2223" s="9">
        <v>9315</v>
      </c>
      <c r="D2223" s="9">
        <v>604</v>
      </c>
      <c r="E2223" s="9">
        <v>2368</v>
      </c>
      <c r="F2223" s="9">
        <v>329</v>
      </c>
      <c r="G2223" s="9">
        <v>0</v>
      </c>
      <c r="H2223" s="9">
        <v>0</v>
      </c>
      <c r="I2223" s="9">
        <v>0</v>
      </c>
      <c r="J2223" s="9">
        <v>0</v>
      </c>
      <c r="K2223" s="9">
        <v>176</v>
      </c>
      <c r="L2223" s="9">
        <v>30</v>
      </c>
      <c r="M2223" s="9">
        <v>0</v>
      </c>
      <c r="N2223" s="9">
        <v>0</v>
      </c>
      <c r="O2223" s="9">
        <v>0</v>
      </c>
      <c r="P2223" s="9">
        <v>0</v>
      </c>
      <c r="Q2223" s="9">
        <v>4449</v>
      </c>
      <c r="R2223" s="9">
        <v>156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2322</v>
      </c>
      <c r="AB2223" s="9">
        <v>89</v>
      </c>
    </row>
    <row r="2224" spans="1:28" ht="16.7" customHeight="1" x14ac:dyDescent="0.2">
      <c r="A2224" s="4"/>
      <c r="B2224" s="2" t="s">
        <v>1</v>
      </c>
      <c r="C2224" s="9">
        <v>164837</v>
      </c>
      <c r="D2224" s="9">
        <v>6907</v>
      </c>
      <c r="E2224" s="9">
        <v>5276</v>
      </c>
      <c r="F2224" s="9">
        <v>137</v>
      </c>
      <c r="G2224" s="9">
        <v>42911</v>
      </c>
      <c r="H2224" s="9">
        <v>1921</v>
      </c>
      <c r="I2224" s="9">
        <v>7365</v>
      </c>
      <c r="J2224" s="9">
        <v>185</v>
      </c>
      <c r="K2224" s="9">
        <v>7875</v>
      </c>
      <c r="L2224" s="9">
        <v>424</v>
      </c>
      <c r="M2224" s="9">
        <v>10033</v>
      </c>
      <c r="N2224" s="9">
        <v>478</v>
      </c>
      <c r="O2224" s="9">
        <v>4970</v>
      </c>
      <c r="P2224" s="9">
        <v>45</v>
      </c>
      <c r="Q2224" s="9">
        <v>31176</v>
      </c>
      <c r="R2224" s="9">
        <v>1606</v>
      </c>
      <c r="S2224" s="9">
        <v>7786</v>
      </c>
      <c r="T2224" s="9">
        <v>404</v>
      </c>
      <c r="U2224" s="9">
        <v>18132</v>
      </c>
      <c r="V2224" s="9">
        <v>873</v>
      </c>
      <c r="W2224" s="9">
        <v>7519</v>
      </c>
      <c r="X2224" s="9">
        <v>208</v>
      </c>
      <c r="Y2224" s="9">
        <v>15884</v>
      </c>
      <c r="Z2224" s="9">
        <v>582</v>
      </c>
      <c r="AA2224" s="9">
        <v>5910</v>
      </c>
      <c r="AB2224" s="9">
        <v>44</v>
      </c>
    </row>
    <row r="2225" spans="1:28" ht="16.7" customHeight="1" x14ac:dyDescent="0.2">
      <c r="A2225" s="4"/>
      <c r="B2225" s="2" t="s">
        <v>563</v>
      </c>
      <c r="C2225" s="9">
        <v>3494</v>
      </c>
      <c r="D2225" s="9">
        <v>1</v>
      </c>
      <c r="E2225" s="9">
        <v>0</v>
      </c>
      <c r="F2225" s="9">
        <v>0</v>
      </c>
      <c r="G2225" s="9">
        <v>0</v>
      </c>
      <c r="H2225" s="9">
        <v>0</v>
      </c>
      <c r="I2225" s="9">
        <v>0</v>
      </c>
      <c r="J2225" s="9">
        <v>0</v>
      </c>
      <c r="K2225" s="9">
        <v>0</v>
      </c>
      <c r="L2225" s="9">
        <v>0</v>
      </c>
      <c r="M2225" s="9">
        <v>3494</v>
      </c>
      <c r="N2225" s="9">
        <v>1</v>
      </c>
      <c r="O2225" s="9">
        <v>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0</v>
      </c>
    </row>
    <row r="2226" spans="1:28" ht="16.7" customHeight="1" x14ac:dyDescent="0.2">
      <c r="A2226" s="4"/>
      <c r="B2226" s="2" t="s">
        <v>56</v>
      </c>
      <c r="C2226" s="9">
        <v>1196</v>
      </c>
      <c r="D2226" s="9">
        <v>4</v>
      </c>
      <c r="E2226" s="9">
        <v>0</v>
      </c>
      <c r="F2226" s="9">
        <v>0</v>
      </c>
      <c r="G2226" s="9">
        <v>1196</v>
      </c>
      <c r="H2226" s="9">
        <v>4</v>
      </c>
      <c r="I2226" s="9">
        <v>0</v>
      </c>
      <c r="J2226" s="9">
        <v>0</v>
      </c>
      <c r="K2226" s="9">
        <v>0</v>
      </c>
      <c r="L2226" s="9">
        <v>0</v>
      </c>
      <c r="M2226" s="9">
        <v>0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0</v>
      </c>
      <c r="AB2226" s="9">
        <v>0</v>
      </c>
    </row>
    <row r="2227" spans="1:28" ht="16.7" customHeight="1" x14ac:dyDescent="0.2">
      <c r="A2227" s="4"/>
      <c r="B2227" s="2" t="s">
        <v>363</v>
      </c>
      <c r="C2227" s="9">
        <v>48</v>
      </c>
      <c r="D2227" s="9">
        <v>1</v>
      </c>
      <c r="E2227" s="9">
        <v>0</v>
      </c>
      <c r="F2227" s="9">
        <v>0</v>
      </c>
      <c r="G2227" s="9">
        <v>48</v>
      </c>
      <c r="H2227" s="9">
        <v>1</v>
      </c>
      <c r="I2227" s="9">
        <v>0</v>
      </c>
      <c r="J2227" s="9">
        <v>0</v>
      </c>
      <c r="K2227" s="9">
        <v>0</v>
      </c>
      <c r="L2227" s="9">
        <v>0</v>
      </c>
      <c r="M2227" s="9">
        <v>0</v>
      </c>
      <c r="N2227" s="9">
        <v>0</v>
      </c>
      <c r="O2227" s="9">
        <v>0</v>
      </c>
      <c r="P2227" s="9">
        <v>0</v>
      </c>
      <c r="Q2227" s="9">
        <v>0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0</v>
      </c>
    </row>
    <row r="2228" spans="1:28" ht="16.7" customHeight="1" x14ac:dyDescent="0.2">
      <c r="A2228" s="4"/>
      <c r="B2228" s="2" t="s">
        <v>9</v>
      </c>
      <c r="C2228" s="9">
        <v>788</v>
      </c>
      <c r="D2228" s="9">
        <v>790</v>
      </c>
      <c r="E2228" s="9">
        <v>0</v>
      </c>
      <c r="F2228" s="9">
        <v>0</v>
      </c>
      <c r="G2228" s="9">
        <v>0</v>
      </c>
      <c r="H2228" s="9">
        <v>0</v>
      </c>
      <c r="I2228" s="9">
        <v>788</v>
      </c>
      <c r="J2228" s="9">
        <v>790</v>
      </c>
      <c r="K2228" s="9">
        <v>0</v>
      </c>
      <c r="L2228" s="9">
        <v>0</v>
      </c>
      <c r="M2228" s="9">
        <v>0</v>
      </c>
      <c r="N2228" s="9">
        <v>0</v>
      </c>
      <c r="O2228" s="9">
        <v>0</v>
      </c>
      <c r="P2228" s="9">
        <v>0</v>
      </c>
      <c r="Q2228" s="9">
        <v>0</v>
      </c>
      <c r="R2228" s="9">
        <v>0</v>
      </c>
      <c r="S2228" s="9">
        <v>0</v>
      </c>
      <c r="T2228" s="9">
        <v>0</v>
      </c>
      <c r="U2228" s="9">
        <v>0</v>
      </c>
      <c r="V2228" s="9">
        <v>0</v>
      </c>
      <c r="W2228" s="9">
        <v>0</v>
      </c>
      <c r="X2228" s="9">
        <v>0</v>
      </c>
      <c r="Y2228" s="9">
        <v>0</v>
      </c>
      <c r="Z2228" s="9">
        <v>0</v>
      </c>
      <c r="AA2228" s="9">
        <v>0</v>
      </c>
      <c r="AB2228" s="9">
        <v>0</v>
      </c>
    </row>
    <row r="2229" spans="1:28" ht="16.7" customHeight="1" x14ac:dyDescent="0.2">
      <c r="A2229" s="4"/>
      <c r="B2229" s="2" t="s">
        <v>31</v>
      </c>
      <c r="C2229" s="9">
        <v>155</v>
      </c>
      <c r="D2229" s="9">
        <v>3</v>
      </c>
      <c r="E2229" s="9">
        <v>155</v>
      </c>
      <c r="F2229" s="9">
        <v>3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</row>
    <row r="2230" spans="1:28" ht="16.7" customHeight="1" x14ac:dyDescent="0.2">
      <c r="A2230" s="4"/>
      <c r="B2230" s="2" t="s">
        <v>90</v>
      </c>
      <c r="C2230" s="9">
        <v>43482</v>
      </c>
      <c r="D2230" s="9">
        <v>4298</v>
      </c>
      <c r="E2230" s="9">
        <v>5407</v>
      </c>
      <c r="F2230" s="9">
        <v>27</v>
      </c>
      <c r="G2230" s="9">
        <v>0</v>
      </c>
      <c r="H2230" s="9">
        <v>0</v>
      </c>
      <c r="I2230" s="9">
        <v>10327</v>
      </c>
      <c r="J2230" s="9">
        <v>611</v>
      </c>
      <c r="K2230" s="9">
        <v>766</v>
      </c>
      <c r="L2230" s="9">
        <v>6</v>
      </c>
      <c r="M2230" s="9">
        <v>3447</v>
      </c>
      <c r="N2230" s="9">
        <v>18</v>
      </c>
      <c r="O2230" s="9">
        <v>0</v>
      </c>
      <c r="P2230" s="9">
        <v>0</v>
      </c>
      <c r="Q2230" s="9">
        <v>6692</v>
      </c>
      <c r="R2230" s="9">
        <v>123</v>
      </c>
      <c r="S2230" s="9">
        <v>3701</v>
      </c>
      <c r="T2230" s="9">
        <v>10</v>
      </c>
      <c r="U2230" s="9">
        <v>9179</v>
      </c>
      <c r="V2230" s="9">
        <v>3473</v>
      </c>
      <c r="W2230" s="9">
        <v>0</v>
      </c>
      <c r="X2230" s="9">
        <v>0</v>
      </c>
      <c r="Y2230" s="9">
        <v>3963</v>
      </c>
      <c r="Z2230" s="9">
        <v>30</v>
      </c>
      <c r="AA2230" s="9">
        <v>0</v>
      </c>
      <c r="AB2230" s="9">
        <v>0</v>
      </c>
    </row>
    <row r="2231" spans="1:28" ht="16.7" customHeight="1" x14ac:dyDescent="0.2">
      <c r="A2231" s="4"/>
      <c r="B2231" s="2" t="s">
        <v>44</v>
      </c>
      <c r="C2231" s="9">
        <v>66</v>
      </c>
      <c r="D2231" s="9">
        <v>2</v>
      </c>
      <c r="E2231" s="9">
        <v>0</v>
      </c>
      <c r="F2231" s="9">
        <v>0</v>
      </c>
      <c r="G2231" s="9">
        <v>0</v>
      </c>
      <c r="H2231" s="9">
        <v>0</v>
      </c>
      <c r="I2231" s="9">
        <v>0</v>
      </c>
      <c r="J2231" s="9">
        <v>0</v>
      </c>
      <c r="K2231" s="9">
        <v>0</v>
      </c>
      <c r="L2231" s="9">
        <v>0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  <c r="R2231" s="9">
        <v>0</v>
      </c>
      <c r="S2231" s="9">
        <v>46</v>
      </c>
      <c r="T2231" s="9">
        <v>1</v>
      </c>
      <c r="U2231" s="9">
        <v>20</v>
      </c>
      <c r="V2231" s="9">
        <v>1</v>
      </c>
      <c r="W2231" s="9">
        <v>0</v>
      </c>
      <c r="X2231" s="9">
        <v>0</v>
      </c>
      <c r="Y2231" s="9">
        <v>0</v>
      </c>
      <c r="Z2231" s="9">
        <v>0</v>
      </c>
      <c r="AA2231" s="9">
        <v>0</v>
      </c>
      <c r="AB2231" s="9">
        <v>0</v>
      </c>
    </row>
    <row r="2232" spans="1:28" ht="16.7" customHeight="1" x14ac:dyDescent="0.2">
      <c r="A2232" s="4"/>
      <c r="B2232" s="2" t="s">
        <v>145</v>
      </c>
      <c r="C2232" s="9">
        <v>834</v>
      </c>
      <c r="D2232" s="9">
        <v>79</v>
      </c>
      <c r="E2232" s="9">
        <v>834</v>
      </c>
      <c r="F2232" s="9">
        <v>79</v>
      </c>
      <c r="G2232" s="9">
        <v>0</v>
      </c>
      <c r="H2232" s="9">
        <v>0</v>
      </c>
      <c r="I2232" s="9">
        <v>0</v>
      </c>
      <c r="J2232" s="9">
        <v>0</v>
      </c>
      <c r="K2232" s="9">
        <v>0</v>
      </c>
      <c r="L2232" s="9">
        <v>0</v>
      </c>
      <c r="M2232" s="9">
        <v>0</v>
      </c>
      <c r="N2232" s="9">
        <v>0</v>
      </c>
      <c r="O2232" s="9">
        <v>0</v>
      </c>
      <c r="P2232" s="9">
        <v>0</v>
      </c>
      <c r="Q2232" s="9">
        <v>0</v>
      </c>
      <c r="R2232" s="9">
        <v>0</v>
      </c>
      <c r="S2232" s="9">
        <v>0</v>
      </c>
      <c r="T2232" s="9">
        <v>0</v>
      </c>
      <c r="U2232" s="9">
        <v>0</v>
      </c>
      <c r="V2232" s="9">
        <v>0</v>
      </c>
      <c r="W2232" s="9">
        <v>0</v>
      </c>
      <c r="X2232" s="9">
        <v>0</v>
      </c>
      <c r="Y2232" s="9">
        <v>0</v>
      </c>
      <c r="Z2232" s="9">
        <v>0</v>
      </c>
      <c r="AA2232" s="9">
        <v>0</v>
      </c>
      <c r="AB2232" s="9">
        <v>0</v>
      </c>
    </row>
    <row r="2233" spans="1:28" ht="16.7" customHeight="1" x14ac:dyDescent="0.2">
      <c r="A2233" s="4"/>
      <c r="B2233" s="2" t="s">
        <v>2155</v>
      </c>
      <c r="C2233" s="9">
        <v>157</v>
      </c>
      <c r="D2233" s="9">
        <v>10</v>
      </c>
      <c r="E2233" s="9">
        <v>55</v>
      </c>
      <c r="F2233" s="9">
        <v>4</v>
      </c>
      <c r="G2233" s="9">
        <v>0</v>
      </c>
      <c r="H2233" s="9">
        <v>0</v>
      </c>
      <c r="I2233" s="9">
        <v>0</v>
      </c>
      <c r="J2233" s="9">
        <v>0</v>
      </c>
      <c r="K2233" s="9">
        <v>11</v>
      </c>
      <c r="L2233" s="9">
        <v>1</v>
      </c>
      <c r="M2233" s="9">
        <v>0</v>
      </c>
      <c r="N2233" s="9">
        <v>0</v>
      </c>
      <c r="O2233" s="9">
        <v>0</v>
      </c>
      <c r="P2233" s="9">
        <v>0</v>
      </c>
      <c r="Q2233" s="9">
        <v>32</v>
      </c>
      <c r="R2233" s="9">
        <v>2</v>
      </c>
      <c r="S2233" s="9">
        <v>7</v>
      </c>
      <c r="T2233" s="9">
        <v>1</v>
      </c>
      <c r="U2233" s="9">
        <v>0</v>
      </c>
      <c r="V2233" s="9">
        <v>0</v>
      </c>
      <c r="W2233" s="9">
        <v>0</v>
      </c>
      <c r="X2233" s="9">
        <v>0</v>
      </c>
      <c r="Y2233" s="9">
        <v>0</v>
      </c>
      <c r="Z2233" s="9">
        <v>0</v>
      </c>
      <c r="AA2233" s="9">
        <v>52</v>
      </c>
      <c r="AB2233" s="9">
        <v>2</v>
      </c>
    </row>
    <row r="2234" spans="1:28" ht="16.7" customHeight="1" x14ac:dyDescent="0.2">
      <c r="A2234" s="4"/>
      <c r="B2234" s="2" t="s">
        <v>19</v>
      </c>
      <c r="C2234" s="9">
        <v>321690</v>
      </c>
      <c r="D2234" s="9">
        <v>21620</v>
      </c>
      <c r="E2234" s="9">
        <v>263</v>
      </c>
      <c r="F2234" s="9">
        <v>23</v>
      </c>
      <c r="G2234" s="9">
        <v>5234</v>
      </c>
      <c r="H2234" s="9">
        <v>171</v>
      </c>
      <c r="I2234" s="9">
        <v>20907</v>
      </c>
      <c r="J2234" s="9">
        <v>1871</v>
      </c>
      <c r="K2234" s="9">
        <v>857</v>
      </c>
      <c r="L2234" s="9">
        <v>9</v>
      </c>
      <c r="M2234" s="9">
        <v>27674</v>
      </c>
      <c r="N2234" s="9">
        <v>3145</v>
      </c>
      <c r="O2234" s="9">
        <v>263</v>
      </c>
      <c r="P2234" s="9">
        <v>24</v>
      </c>
      <c r="Q2234" s="9">
        <v>6891</v>
      </c>
      <c r="R2234" s="9">
        <v>824</v>
      </c>
      <c r="S2234" s="9">
        <v>211565</v>
      </c>
      <c r="T2234" s="9">
        <v>12446</v>
      </c>
      <c r="U2234" s="9">
        <v>7026</v>
      </c>
      <c r="V2234" s="9">
        <v>219</v>
      </c>
      <c r="W2234" s="9">
        <v>13893</v>
      </c>
      <c r="X2234" s="9">
        <v>569</v>
      </c>
      <c r="Y2234" s="9">
        <v>13611</v>
      </c>
      <c r="Z2234" s="9">
        <v>138</v>
      </c>
      <c r="AA2234" s="9">
        <v>13506</v>
      </c>
      <c r="AB2234" s="9">
        <v>2181</v>
      </c>
    </row>
    <row r="2235" spans="1:28" ht="16.7" customHeight="1" x14ac:dyDescent="0.2">
      <c r="A2235" s="4"/>
      <c r="B2235" s="2" t="s">
        <v>17</v>
      </c>
      <c r="C2235" s="9">
        <v>1792</v>
      </c>
      <c r="D2235" s="9">
        <v>5</v>
      </c>
      <c r="E2235" s="9">
        <v>0</v>
      </c>
      <c r="F2235" s="9">
        <v>0</v>
      </c>
      <c r="G2235" s="9">
        <v>0</v>
      </c>
      <c r="H2235" s="9">
        <v>0</v>
      </c>
      <c r="I2235" s="9">
        <v>0</v>
      </c>
      <c r="J2235" s="9">
        <v>0</v>
      </c>
      <c r="K2235" s="9">
        <v>0</v>
      </c>
      <c r="L2235" s="9">
        <v>0</v>
      </c>
      <c r="M2235" s="9">
        <v>0</v>
      </c>
      <c r="N2235" s="9">
        <v>0</v>
      </c>
      <c r="O2235" s="9">
        <v>968</v>
      </c>
      <c r="P2235" s="9">
        <v>4</v>
      </c>
      <c r="Q2235" s="9">
        <v>824</v>
      </c>
      <c r="R2235" s="9">
        <v>1</v>
      </c>
      <c r="S2235" s="9">
        <v>0</v>
      </c>
      <c r="T2235" s="9">
        <v>0</v>
      </c>
      <c r="U2235" s="9">
        <v>0</v>
      </c>
      <c r="V2235" s="9">
        <v>0</v>
      </c>
      <c r="W2235" s="9">
        <v>0</v>
      </c>
      <c r="X2235" s="9">
        <v>0</v>
      </c>
      <c r="Y2235" s="9">
        <v>0</v>
      </c>
      <c r="Z2235" s="9">
        <v>0</v>
      </c>
      <c r="AA2235" s="9">
        <v>0</v>
      </c>
      <c r="AB2235" s="9">
        <v>0</v>
      </c>
    </row>
    <row r="2236" spans="1:28" ht="16.7" customHeight="1" x14ac:dyDescent="0.2">
      <c r="A2236" s="4"/>
      <c r="B2236" s="2" t="s">
        <v>130</v>
      </c>
      <c r="C2236" s="9">
        <v>113</v>
      </c>
      <c r="D2236" s="9">
        <v>2</v>
      </c>
      <c r="E2236" s="9">
        <v>102</v>
      </c>
      <c r="F2236" s="9">
        <v>1</v>
      </c>
      <c r="G2236" s="9">
        <v>0</v>
      </c>
      <c r="H2236" s="9">
        <v>0</v>
      </c>
      <c r="I2236" s="9">
        <v>0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11</v>
      </c>
      <c r="V2236" s="9">
        <v>1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0</v>
      </c>
    </row>
    <row r="2237" spans="1:28" ht="16.7" customHeight="1" x14ac:dyDescent="0.2">
      <c r="A2237" s="4"/>
      <c r="B2237" s="2" t="s">
        <v>284</v>
      </c>
      <c r="C2237" s="9">
        <v>2267</v>
      </c>
      <c r="D2237" s="9">
        <v>488</v>
      </c>
      <c r="E2237" s="9">
        <v>0</v>
      </c>
      <c r="F2237" s="9">
        <v>0</v>
      </c>
      <c r="G2237" s="9">
        <v>0</v>
      </c>
      <c r="H2237" s="9">
        <v>0</v>
      </c>
      <c r="I2237" s="9">
        <v>2066</v>
      </c>
      <c r="J2237" s="9">
        <v>472</v>
      </c>
      <c r="K2237" s="9">
        <v>0</v>
      </c>
      <c r="L2237" s="9">
        <v>0</v>
      </c>
      <c r="M2237" s="9">
        <v>135</v>
      </c>
      <c r="N2237" s="9">
        <v>12</v>
      </c>
      <c r="O2237" s="9">
        <v>0</v>
      </c>
      <c r="P2237" s="9">
        <v>0</v>
      </c>
      <c r="Q2237" s="9">
        <v>8</v>
      </c>
      <c r="R2237" s="9">
        <v>1</v>
      </c>
      <c r="S2237" s="9">
        <v>0</v>
      </c>
      <c r="T2237" s="9">
        <v>0</v>
      </c>
      <c r="U2237" s="9">
        <v>0</v>
      </c>
      <c r="V2237" s="9">
        <v>0</v>
      </c>
      <c r="W2237" s="9">
        <v>0</v>
      </c>
      <c r="X2237" s="9">
        <v>0</v>
      </c>
      <c r="Y2237" s="9">
        <v>58</v>
      </c>
      <c r="Z2237" s="9">
        <v>3</v>
      </c>
      <c r="AA2237" s="9">
        <v>0</v>
      </c>
      <c r="AB2237" s="9">
        <v>0</v>
      </c>
    </row>
    <row r="2238" spans="1:28" ht="16.7" customHeight="1" x14ac:dyDescent="0.2">
      <c r="A2238" s="5"/>
      <c r="B2238" s="2" t="s">
        <v>232</v>
      </c>
      <c r="C2238" s="9">
        <v>198371</v>
      </c>
      <c r="D2238" s="9">
        <v>1003</v>
      </c>
      <c r="E2238" s="9">
        <v>10250</v>
      </c>
      <c r="F2238" s="9">
        <v>66</v>
      </c>
      <c r="G2238" s="9">
        <v>8245</v>
      </c>
      <c r="H2238" s="9">
        <v>49</v>
      </c>
      <c r="I2238" s="9">
        <v>1922</v>
      </c>
      <c r="J2238" s="9">
        <v>9</v>
      </c>
      <c r="K2238" s="9">
        <v>9506</v>
      </c>
      <c r="L2238" s="9">
        <v>50</v>
      </c>
      <c r="M2238" s="9">
        <v>13060</v>
      </c>
      <c r="N2238" s="9">
        <v>65</v>
      </c>
      <c r="O2238" s="9">
        <v>24583</v>
      </c>
      <c r="P2238" s="9">
        <v>190</v>
      </c>
      <c r="Q2238" s="9">
        <v>38974</v>
      </c>
      <c r="R2238" s="9">
        <v>194</v>
      </c>
      <c r="S2238" s="9">
        <v>32645</v>
      </c>
      <c r="T2238" s="9">
        <v>127</v>
      </c>
      <c r="U2238" s="9">
        <v>15627</v>
      </c>
      <c r="V2238" s="9">
        <v>40</v>
      </c>
      <c r="W2238" s="9">
        <v>12354</v>
      </c>
      <c r="X2238" s="9">
        <v>77</v>
      </c>
      <c r="Y2238" s="9">
        <v>13718</v>
      </c>
      <c r="Z2238" s="9">
        <v>64</v>
      </c>
      <c r="AA2238" s="9">
        <v>17487</v>
      </c>
      <c r="AB2238" s="9">
        <v>72</v>
      </c>
    </row>
    <row r="2239" spans="1:28" ht="16.7" customHeight="1" x14ac:dyDescent="0.2">
      <c r="A2239" s="1"/>
      <c r="B2239" s="2" t="s">
        <v>179</v>
      </c>
      <c r="C2239" s="9">
        <v>1268</v>
      </c>
      <c r="D2239" s="9">
        <v>2</v>
      </c>
      <c r="E2239" s="9">
        <v>0</v>
      </c>
      <c r="F2239" s="9">
        <v>0</v>
      </c>
      <c r="G2239" s="9">
        <v>0</v>
      </c>
      <c r="H2239" s="9">
        <v>0</v>
      </c>
      <c r="I2239" s="9">
        <v>0</v>
      </c>
      <c r="J2239" s="9">
        <v>0</v>
      </c>
      <c r="K2239" s="9">
        <v>0</v>
      </c>
      <c r="L2239" s="9">
        <v>0</v>
      </c>
      <c r="M2239" s="9">
        <v>0</v>
      </c>
      <c r="N2239" s="9">
        <v>0</v>
      </c>
      <c r="O2239" s="9">
        <v>0</v>
      </c>
      <c r="P2239" s="9">
        <v>0</v>
      </c>
      <c r="Q2239" s="9">
        <v>1268</v>
      </c>
      <c r="R2239" s="9">
        <v>2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0</v>
      </c>
      <c r="AB2239" s="9">
        <v>0</v>
      </c>
    </row>
    <row r="2240" spans="1:28" ht="16.7" customHeight="1" x14ac:dyDescent="0.2">
      <c r="A2240" s="3" t="s">
        <v>684</v>
      </c>
      <c r="B2240" s="2" t="s">
        <v>121</v>
      </c>
      <c r="C2240" s="9">
        <v>1080</v>
      </c>
      <c r="D2240" s="9">
        <v>40</v>
      </c>
      <c r="E2240" s="9">
        <v>0</v>
      </c>
      <c r="F2240" s="9">
        <v>0</v>
      </c>
      <c r="G2240" s="9">
        <v>0</v>
      </c>
      <c r="H2240" s="9">
        <v>0</v>
      </c>
      <c r="I2240" s="9">
        <v>0</v>
      </c>
      <c r="J2240" s="9">
        <v>0</v>
      </c>
      <c r="K2240" s="9">
        <v>0</v>
      </c>
      <c r="L2240" s="9">
        <v>0</v>
      </c>
      <c r="M2240" s="9">
        <v>0</v>
      </c>
      <c r="N2240" s="9">
        <v>0</v>
      </c>
      <c r="O2240" s="9">
        <v>0</v>
      </c>
      <c r="P2240" s="9">
        <v>0</v>
      </c>
      <c r="Q2240" s="9">
        <v>0</v>
      </c>
      <c r="R2240" s="9">
        <v>0</v>
      </c>
      <c r="S2240" s="9">
        <v>0</v>
      </c>
      <c r="T2240" s="9">
        <v>0</v>
      </c>
      <c r="U2240" s="9">
        <v>0</v>
      </c>
      <c r="V2240" s="9">
        <v>0</v>
      </c>
      <c r="W2240" s="9">
        <v>0</v>
      </c>
      <c r="X2240" s="9">
        <v>0</v>
      </c>
      <c r="Y2240" s="9">
        <v>1080</v>
      </c>
      <c r="Z2240" s="9">
        <v>40</v>
      </c>
      <c r="AA2240" s="9">
        <v>0</v>
      </c>
      <c r="AB2240" s="9">
        <v>0</v>
      </c>
    </row>
    <row r="2241" spans="1:28" ht="16.7" customHeight="1" x14ac:dyDescent="0.2">
      <c r="A2241" s="1"/>
      <c r="B2241" s="2" t="s">
        <v>19</v>
      </c>
      <c r="C2241" s="9">
        <v>42399</v>
      </c>
      <c r="D2241" s="9">
        <v>3321</v>
      </c>
      <c r="E2241" s="9">
        <v>0</v>
      </c>
      <c r="F2241" s="9">
        <v>0</v>
      </c>
      <c r="G2241" s="9">
        <v>0</v>
      </c>
      <c r="H2241" s="9">
        <v>0</v>
      </c>
      <c r="I2241" s="9">
        <v>0</v>
      </c>
      <c r="J2241" s="9">
        <v>0</v>
      </c>
      <c r="K2241" s="9">
        <v>42399</v>
      </c>
      <c r="L2241" s="9">
        <v>3321</v>
      </c>
      <c r="M2241" s="9">
        <v>0</v>
      </c>
      <c r="N2241" s="9">
        <v>0</v>
      </c>
      <c r="O2241" s="9">
        <v>0</v>
      </c>
      <c r="P2241" s="9">
        <v>0</v>
      </c>
      <c r="Q2241" s="9">
        <v>0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0</v>
      </c>
      <c r="X2241" s="9">
        <v>0</v>
      </c>
      <c r="Y2241" s="9">
        <v>0</v>
      </c>
      <c r="Z2241" s="9">
        <v>0</v>
      </c>
      <c r="AA2241" s="9">
        <v>0</v>
      </c>
      <c r="AB2241" s="9">
        <v>0</v>
      </c>
    </row>
    <row r="2242" spans="1:28" ht="16.7" customHeight="1" x14ac:dyDescent="0.2">
      <c r="A2242" s="3" t="s">
        <v>685</v>
      </c>
      <c r="B2242" s="2" t="s">
        <v>41</v>
      </c>
      <c r="C2242" s="9">
        <v>8347</v>
      </c>
      <c r="D2242" s="9">
        <v>62</v>
      </c>
      <c r="E2242" s="9">
        <v>0</v>
      </c>
      <c r="F2242" s="9">
        <v>0</v>
      </c>
      <c r="G2242" s="9">
        <v>0</v>
      </c>
      <c r="H2242" s="9">
        <v>0</v>
      </c>
      <c r="I2242" s="9">
        <v>0</v>
      </c>
      <c r="J2242" s="9">
        <v>0</v>
      </c>
      <c r="K2242" s="9">
        <v>0</v>
      </c>
      <c r="L2242" s="9">
        <v>0</v>
      </c>
      <c r="M2242" s="9">
        <v>0</v>
      </c>
      <c r="N2242" s="9">
        <v>0</v>
      </c>
      <c r="O2242" s="9">
        <v>8149</v>
      </c>
      <c r="P2242" s="9">
        <v>55</v>
      </c>
      <c r="Q2242" s="9">
        <v>0</v>
      </c>
      <c r="R2242" s="9">
        <v>0</v>
      </c>
      <c r="S2242" s="9">
        <v>198</v>
      </c>
      <c r="T2242" s="9">
        <v>7</v>
      </c>
      <c r="U2242" s="9">
        <v>0</v>
      </c>
      <c r="V2242" s="9">
        <v>0</v>
      </c>
      <c r="W2242" s="9">
        <v>0</v>
      </c>
      <c r="X2242" s="9">
        <v>0</v>
      </c>
      <c r="Y2242" s="9">
        <v>0</v>
      </c>
      <c r="Z2242" s="9">
        <v>0</v>
      </c>
      <c r="AA2242" s="9">
        <v>0</v>
      </c>
      <c r="AB2242" s="9">
        <v>0</v>
      </c>
    </row>
    <row r="2243" spans="1:28" ht="16.7" customHeight="1" x14ac:dyDescent="0.2">
      <c r="A2243" s="4"/>
      <c r="B2243" s="2" t="s">
        <v>55</v>
      </c>
      <c r="C2243" s="9">
        <v>4335</v>
      </c>
      <c r="D2243" s="9">
        <v>41</v>
      </c>
      <c r="E2243" s="9">
        <v>0</v>
      </c>
      <c r="F2243" s="9">
        <v>0</v>
      </c>
      <c r="G2243" s="9">
        <v>0</v>
      </c>
      <c r="H2243" s="9">
        <v>0</v>
      </c>
      <c r="I2243" s="9">
        <v>0</v>
      </c>
      <c r="J2243" s="9">
        <v>0</v>
      </c>
      <c r="K2243" s="9">
        <v>0</v>
      </c>
      <c r="L2243" s="9">
        <v>0</v>
      </c>
      <c r="M2243" s="9">
        <v>0</v>
      </c>
      <c r="N2243" s="9">
        <v>0</v>
      </c>
      <c r="O2243" s="9">
        <v>0</v>
      </c>
      <c r="P2243" s="9">
        <v>0</v>
      </c>
      <c r="Q2243" s="9">
        <v>0</v>
      </c>
      <c r="R2243" s="9">
        <v>0</v>
      </c>
      <c r="S2243" s="9">
        <v>4335</v>
      </c>
      <c r="T2243" s="9">
        <v>41</v>
      </c>
      <c r="U2243" s="9">
        <v>0</v>
      </c>
      <c r="V2243" s="9">
        <v>0</v>
      </c>
      <c r="W2243" s="9">
        <v>0</v>
      </c>
      <c r="X2243" s="9">
        <v>0</v>
      </c>
      <c r="Y2243" s="9">
        <v>0</v>
      </c>
      <c r="Z2243" s="9">
        <v>0</v>
      </c>
      <c r="AA2243" s="9">
        <v>0</v>
      </c>
      <c r="AB2243" s="9">
        <v>0</v>
      </c>
    </row>
    <row r="2244" spans="1:28" ht="16.7" customHeight="1" x14ac:dyDescent="0.2">
      <c r="A2244" s="4"/>
      <c r="B2244" s="2" t="s">
        <v>75</v>
      </c>
      <c r="C2244" s="9">
        <v>456</v>
      </c>
      <c r="D2244" s="9">
        <v>25</v>
      </c>
      <c r="E2244" s="9">
        <v>5</v>
      </c>
      <c r="F2244" s="9">
        <v>1</v>
      </c>
      <c r="G2244" s="9">
        <v>0</v>
      </c>
      <c r="H2244" s="9">
        <v>0</v>
      </c>
      <c r="I2244" s="9">
        <v>16</v>
      </c>
      <c r="J2244" s="9">
        <v>3</v>
      </c>
      <c r="K2244" s="9">
        <v>0</v>
      </c>
      <c r="L2244" s="9">
        <v>0</v>
      </c>
      <c r="M2244" s="9">
        <v>49</v>
      </c>
      <c r="N2244" s="9">
        <v>10</v>
      </c>
      <c r="O2244" s="9">
        <v>0</v>
      </c>
      <c r="P2244" s="9">
        <v>0</v>
      </c>
      <c r="Q2244" s="9">
        <v>0</v>
      </c>
      <c r="R2244" s="9">
        <v>0</v>
      </c>
      <c r="S2244" s="9">
        <v>370</v>
      </c>
      <c r="T2244" s="9">
        <v>8</v>
      </c>
      <c r="U2244" s="9">
        <v>0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16</v>
      </c>
      <c r="AB2244" s="9">
        <v>3</v>
      </c>
    </row>
    <row r="2245" spans="1:28" ht="16.7" customHeight="1" x14ac:dyDescent="0.2">
      <c r="A2245" s="4"/>
      <c r="B2245" s="2" t="s">
        <v>70</v>
      </c>
      <c r="C2245" s="9">
        <v>5005</v>
      </c>
      <c r="D2245" s="9">
        <v>82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1420</v>
      </c>
      <c r="P2245" s="9">
        <v>13</v>
      </c>
      <c r="Q2245" s="9">
        <v>0</v>
      </c>
      <c r="R2245" s="9">
        <v>0</v>
      </c>
      <c r="S2245" s="9">
        <v>0</v>
      </c>
      <c r="T2245" s="9">
        <v>0</v>
      </c>
      <c r="U2245" s="9">
        <v>2915</v>
      </c>
      <c r="V2245" s="9">
        <v>15</v>
      </c>
      <c r="W2245" s="9">
        <v>670</v>
      </c>
      <c r="X2245" s="9">
        <v>54</v>
      </c>
      <c r="Y2245" s="9">
        <v>0</v>
      </c>
      <c r="Z2245" s="9">
        <v>0</v>
      </c>
      <c r="AA2245" s="9">
        <v>0</v>
      </c>
      <c r="AB2245" s="9">
        <v>0</v>
      </c>
    </row>
    <row r="2246" spans="1:28" ht="16.7" customHeight="1" x14ac:dyDescent="0.2">
      <c r="A2246" s="4"/>
      <c r="B2246" s="2" t="s">
        <v>30</v>
      </c>
      <c r="C2246" s="9">
        <v>9545</v>
      </c>
      <c r="D2246" s="9">
        <v>507</v>
      </c>
      <c r="E2246" s="9">
        <v>1104</v>
      </c>
      <c r="F2246" s="9">
        <v>6</v>
      </c>
      <c r="G2246" s="9">
        <v>1953</v>
      </c>
      <c r="H2246" s="9">
        <v>9</v>
      </c>
      <c r="I2246" s="9">
        <v>0</v>
      </c>
      <c r="J2246" s="9">
        <v>0</v>
      </c>
      <c r="K2246" s="9">
        <v>0</v>
      </c>
      <c r="L2246" s="9">
        <v>0</v>
      </c>
      <c r="M2246" s="9">
        <v>0</v>
      </c>
      <c r="N2246" s="9">
        <v>0</v>
      </c>
      <c r="O2246" s="9">
        <v>0</v>
      </c>
      <c r="P2246" s="9">
        <v>0</v>
      </c>
      <c r="Q2246" s="9">
        <v>0</v>
      </c>
      <c r="R2246" s="9">
        <v>0</v>
      </c>
      <c r="S2246" s="9">
        <v>0</v>
      </c>
      <c r="T2246" s="9">
        <v>0</v>
      </c>
      <c r="U2246" s="9">
        <v>6488</v>
      </c>
      <c r="V2246" s="9">
        <v>492</v>
      </c>
      <c r="W2246" s="9">
        <v>0</v>
      </c>
      <c r="X2246" s="9">
        <v>0</v>
      </c>
      <c r="Y2246" s="9">
        <v>0</v>
      </c>
      <c r="Z2246" s="9">
        <v>0</v>
      </c>
      <c r="AA2246" s="9">
        <v>0</v>
      </c>
      <c r="AB2246" s="9">
        <v>0</v>
      </c>
    </row>
    <row r="2247" spans="1:28" ht="16.7" customHeight="1" x14ac:dyDescent="0.2">
      <c r="A2247" s="4"/>
      <c r="B2247" s="2" t="s">
        <v>129</v>
      </c>
      <c r="C2247" s="9">
        <v>4247</v>
      </c>
      <c r="D2247" s="9">
        <v>382</v>
      </c>
      <c r="E2247" s="9">
        <v>0</v>
      </c>
      <c r="F2247" s="9">
        <v>0</v>
      </c>
      <c r="G2247" s="9">
        <v>0</v>
      </c>
      <c r="H2247" s="9">
        <v>0</v>
      </c>
      <c r="I2247" s="9">
        <v>0</v>
      </c>
      <c r="J2247" s="9">
        <v>0</v>
      </c>
      <c r="K2247" s="9">
        <v>0</v>
      </c>
      <c r="L2247" s="9">
        <v>0</v>
      </c>
      <c r="M2247" s="9">
        <v>0</v>
      </c>
      <c r="N2247" s="9">
        <v>0</v>
      </c>
      <c r="O2247" s="9">
        <v>0</v>
      </c>
      <c r="P2247" s="9">
        <v>0</v>
      </c>
      <c r="Q2247" s="9">
        <v>1980</v>
      </c>
      <c r="R2247" s="9">
        <v>195</v>
      </c>
      <c r="S2247" s="9">
        <v>17</v>
      </c>
      <c r="T2247" s="9">
        <v>4</v>
      </c>
      <c r="U2247" s="9">
        <v>2250</v>
      </c>
      <c r="V2247" s="9">
        <v>183</v>
      </c>
      <c r="W2247" s="9">
        <v>0</v>
      </c>
      <c r="X2247" s="9">
        <v>0</v>
      </c>
      <c r="Y2247" s="9">
        <v>0</v>
      </c>
      <c r="Z2247" s="9">
        <v>0</v>
      </c>
      <c r="AA2247" s="9">
        <v>0</v>
      </c>
      <c r="AB2247" s="9">
        <v>0</v>
      </c>
    </row>
    <row r="2248" spans="1:28" ht="16.7" customHeight="1" x14ac:dyDescent="0.2">
      <c r="A2248" s="4"/>
      <c r="B2248" s="2" t="s">
        <v>52</v>
      </c>
      <c r="C2248" s="9">
        <v>25</v>
      </c>
      <c r="D2248" s="9">
        <v>2</v>
      </c>
      <c r="E2248" s="9">
        <v>0</v>
      </c>
      <c r="F2248" s="9">
        <v>0</v>
      </c>
      <c r="G2248" s="9">
        <v>0</v>
      </c>
      <c r="H2248" s="9">
        <v>0</v>
      </c>
      <c r="I2248" s="9">
        <v>0</v>
      </c>
      <c r="J2248" s="9">
        <v>0</v>
      </c>
      <c r="K2248" s="9">
        <v>0</v>
      </c>
      <c r="L2248" s="9">
        <v>0</v>
      </c>
      <c r="M2248" s="9">
        <v>0</v>
      </c>
      <c r="N2248" s="9">
        <v>0</v>
      </c>
      <c r="O2248" s="9">
        <v>0</v>
      </c>
      <c r="P2248" s="9">
        <v>0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25</v>
      </c>
      <c r="Z2248" s="9">
        <v>2</v>
      </c>
      <c r="AA2248" s="9">
        <v>0</v>
      </c>
      <c r="AB2248" s="9">
        <v>0</v>
      </c>
    </row>
    <row r="2249" spans="1:28" ht="16.7" customHeight="1" x14ac:dyDescent="0.2">
      <c r="A2249" s="4"/>
      <c r="B2249" s="2" t="s">
        <v>1</v>
      </c>
      <c r="C2249" s="9">
        <v>200981</v>
      </c>
      <c r="D2249" s="9">
        <v>7962</v>
      </c>
      <c r="E2249" s="9">
        <v>8290</v>
      </c>
      <c r="F2249" s="9">
        <v>362</v>
      </c>
      <c r="G2249" s="9">
        <v>15558</v>
      </c>
      <c r="H2249" s="9">
        <v>775</v>
      </c>
      <c r="I2249" s="9">
        <v>21760</v>
      </c>
      <c r="J2249" s="9">
        <v>387</v>
      </c>
      <c r="K2249" s="9">
        <v>22123</v>
      </c>
      <c r="L2249" s="9">
        <v>654</v>
      </c>
      <c r="M2249" s="9">
        <v>18187</v>
      </c>
      <c r="N2249" s="9">
        <v>624</v>
      </c>
      <c r="O2249" s="9">
        <v>22377</v>
      </c>
      <c r="P2249" s="9">
        <v>650</v>
      </c>
      <c r="Q2249" s="9">
        <v>10958</v>
      </c>
      <c r="R2249" s="9">
        <v>791</v>
      </c>
      <c r="S2249" s="9">
        <v>28793</v>
      </c>
      <c r="T2249" s="9">
        <v>1809</v>
      </c>
      <c r="U2249" s="9">
        <v>17028</v>
      </c>
      <c r="V2249" s="9">
        <v>652</v>
      </c>
      <c r="W2249" s="9">
        <v>13321</v>
      </c>
      <c r="X2249" s="9">
        <v>306</v>
      </c>
      <c r="Y2249" s="9">
        <v>20122</v>
      </c>
      <c r="Z2249" s="9">
        <v>849</v>
      </c>
      <c r="AA2249" s="9">
        <v>2464</v>
      </c>
      <c r="AB2249" s="9">
        <v>103</v>
      </c>
    </row>
    <row r="2250" spans="1:28" ht="16.7" customHeight="1" x14ac:dyDescent="0.2">
      <c r="A2250" s="4"/>
      <c r="B2250" s="2" t="s">
        <v>563</v>
      </c>
      <c r="C2250" s="9">
        <v>3045</v>
      </c>
      <c r="D2250" s="9">
        <v>7</v>
      </c>
      <c r="E2250" s="9">
        <v>0</v>
      </c>
      <c r="F2250" s="9">
        <v>0</v>
      </c>
      <c r="G2250" s="9">
        <v>0</v>
      </c>
      <c r="H2250" s="9">
        <v>0</v>
      </c>
      <c r="I2250" s="9">
        <v>0</v>
      </c>
      <c r="J2250" s="9">
        <v>0</v>
      </c>
      <c r="K2250" s="9">
        <v>0</v>
      </c>
      <c r="L2250" s="9">
        <v>0</v>
      </c>
      <c r="M2250" s="9">
        <v>1499</v>
      </c>
      <c r="N2250" s="9">
        <v>1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1546</v>
      </c>
      <c r="X2250" s="9">
        <v>6</v>
      </c>
      <c r="Y2250" s="9">
        <v>0</v>
      </c>
      <c r="Z2250" s="9">
        <v>0</v>
      </c>
      <c r="AA2250" s="9">
        <v>0</v>
      </c>
      <c r="AB2250" s="9">
        <v>0</v>
      </c>
    </row>
    <row r="2251" spans="1:28" ht="16.7" customHeight="1" x14ac:dyDescent="0.2">
      <c r="A2251" s="4"/>
      <c r="B2251" s="2" t="s">
        <v>292</v>
      </c>
      <c r="C2251" s="9">
        <v>1242</v>
      </c>
      <c r="D2251" s="9">
        <v>7</v>
      </c>
      <c r="E2251" s="9">
        <v>0</v>
      </c>
      <c r="F2251" s="9">
        <v>0</v>
      </c>
      <c r="G2251" s="9">
        <v>0</v>
      </c>
      <c r="H2251" s="9">
        <v>0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1242</v>
      </c>
      <c r="R2251" s="9">
        <v>7</v>
      </c>
      <c r="S2251" s="9">
        <v>0</v>
      </c>
      <c r="T2251" s="9">
        <v>0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</row>
    <row r="2252" spans="1:28" ht="16.7" customHeight="1" x14ac:dyDescent="0.2">
      <c r="A2252" s="4"/>
      <c r="B2252" s="2" t="s">
        <v>90</v>
      </c>
      <c r="C2252" s="9">
        <v>968</v>
      </c>
      <c r="D2252" s="9">
        <v>75</v>
      </c>
      <c r="E2252" s="9">
        <v>0</v>
      </c>
      <c r="F2252" s="9">
        <v>0</v>
      </c>
      <c r="G2252" s="9">
        <v>0</v>
      </c>
      <c r="H2252" s="9">
        <v>0</v>
      </c>
      <c r="I2252" s="9">
        <v>0</v>
      </c>
      <c r="J2252" s="9">
        <v>0</v>
      </c>
      <c r="K2252" s="9">
        <v>0</v>
      </c>
      <c r="L2252" s="9">
        <v>0</v>
      </c>
      <c r="M2252" s="9">
        <v>0</v>
      </c>
      <c r="N2252" s="9">
        <v>0</v>
      </c>
      <c r="O2252" s="9">
        <v>968</v>
      </c>
      <c r="P2252" s="9">
        <v>75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0</v>
      </c>
      <c r="X2252" s="9">
        <v>0</v>
      </c>
      <c r="Y2252" s="9">
        <v>0</v>
      </c>
      <c r="Z2252" s="9">
        <v>0</v>
      </c>
      <c r="AA2252" s="9">
        <v>0</v>
      </c>
      <c r="AB2252" s="9">
        <v>0</v>
      </c>
    </row>
    <row r="2253" spans="1:28" ht="16.7" customHeight="1" x14ac:dyDescent="0.2">
      <c r="A2253" s="4"/>
      <c r="B2253" s="2" t="s">
        <v>44</v>
      </c>
      <c r="C2253" s="9">
        <v>1726</v>
      </c>
      <c r="D2253" s="9">
        <v>72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0</v>
      </c>
      <c r="L2253" s="9"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  <c r="R2253" s="9">
        <v>0</v>
      </c>
      <c r="S2253" s="9">
        <v>1726</v>
      </c>
      <c r="T2253" s="9">
        <v>72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0</v>
      </c>
    </row>
    <row r="2254" spans="1:28" ht="16.7" customHeight="1" x14ac:dyDescent="0.2">
      <c r="A2254" s="4"/>
      <c r="B2254" s="2" t="s">
        <v>19</v>
      </c>
      <c r="C2254" s="9">
        <v>171846</v>
      </c>
      <c r="D2254" s="9">
        <v>15025</v>
      </c>
      <c r="E2254" s="9">
        <v>2232</v>
      </c>
      <c r="F2254" s="9">
        <v>444</v>
      </c>
      <c r="G2254" s="9">
        <v>748</v>
      </c>
      <c r="H2254" s="9">
        <v>517</v>
      </c>
      <c r="I2254" s="9">
        <v>0</v>
      </c>
      <c r="J2254" s="9">
        <v>0</v>
      </c>
      <c r="K2254" s="9">
        <v>0</v>
      </c>
      <c r="L2254" s="9">
        <v>0</v>
      </c>
      <c r="M2254" s="9">
        <v>0</v>
      </c>
      <c r="N2254" s="9">
        <v>0</v>
      </c>
      <c r="O2254" s="9">
        <v>129880</v>
      </c>
      <c r="P2254" s="9">
        <v>11628</v>
      </c>
      <c r="Q2254" s="9">
        <v>0</v>
      </c>
      <c r="R2254" s="9">
        <v>0</v>
      </c>
      <c r="S2254" s="9">
        <v>0</v>
      </c>
      <c r="T2254" s="9">
        <v>0</v>
      </c>
      <c r="U2254" s="9">
        <v>35509</v>
      </c>
      <c r="V2254" s="9">
        <v>2283</v>
      </c>
      <c r="W2254" s="9">
        <v>247</v>
      </c>
      <c r="X2254" s="9">
        <v>3</v>
      </c>
      <c r="Y2254" s="9">
        <v>628</v>
      </c>
      <c r="Z2254" s="9">
        <v>52</v>
      </c>
      <c r="AA2254" s="9">
        <v>2602</v>
      </c>
      <c r="AB2254" s="9">
        <v>98</v>
      </c>
    </row>
    <row r="2255" spans="1:28" ht="16.7" customHeight="1" x14ac:dyDescent="0.2">
      <c r="A2255" s="4"/>
      <c r="B2255" s="2" t="s">
        <v>284</v>
      </c>
      <c r="C2255" s="9">
        <v>49</v>
      </c>
      <c r="D2255" s="9">
        <v>1</v>
      </c>
      <c r="E2255" s="9">
        <v>0</v>
      </c>
      <c r="F2255" s="9">
        <v>0</v>
      </c>
      <c r="G2255" s="9">
        <v>0</v>
      </c>
      <c r="H2255" s="9">
        <v>0</v>
      </c>
      <c r="I2255" s="9">
        <v>0</v>
      </c>
      <c r="J2255" s="9">
        <v>0</v>
      </c>
      <c r="K2255" s="9">
        <v>0</v>
      </c>
      <c r="L2255" s="9">
        <v>0</v>
      </c>
      <c r="M2255" s="9">
        <v>0</v>
      </c>
      <c r="N2255" s="9">
        <v>0</v>
      </c>
      <c r="O2255" s="9">
        <v>0</v>
      </c>
      <c r="P2255" s="9">
        <v>0</v>
      </c>
      <c r="Q2255" s="9">
        <v>0</v>
      </c>
      <c r="R2255" s="9">
        <v>0</v>
      </c>
      <c r="S2255" s="9">
        <v>0</v>
      </c>
      <c r="T2255" s="9">
        <v>0</v>
      </c>
      <c r="U2255" s="9">
        <v>0</v>
      </c>
      <c r="V2255" s="9">
        <v>0</v>
      </c>
      <c r="W2255" s="9">
        <v>0</v>
      </c>
      <c r="X2255" s="9">
        <v>0</v>
      </c>
      <c r="Y2255" s="9">
        <v>49</v>
      </c>
      <c r="Z2255" s="9">
        <v>1</v>
      </c>
      <c r="AA2255" s="9">
        <v>0</v>
      </c>
      <c r="AB2255" s="9">
        <v>0</v>
      </c>
    </row>
    <row r="2256" spans="1:28" ht="16.7" customHeight="1" x14ac:dyDescent="0.2">
      <c r="A2256" s="4"/>
      <c r="B2256" s="2" t="s">
        <v>232</v>
      </c>
      <c r="C2256" s="9">
        <v>11852</v>
      </c>
      <c r="D2256" s="9">
        <v>34</v>
      </c>
      <c r="E2256" s="9">
        <v>0</v>
      </c>
      <c r="F2256" s="9">
        <v>0</v>
      </c>
      <c r="G2256" s="9">
        <v>11632</v>
      </c>
      <c r="H2256" s="9">
        <v>32</v>
      </c>
      <c r="I2256" s="9">
        <v>133</v>
      </c>
      <c r="J2256" s="9">
        <v>1</v>
      </c>
      <c r="K2256" s="9">
        <v>0</v>
      </c>
      <c r="L2256" s="9">
        <v>0</v>
      </c>
      <c r="M2256" s="9">
        <v>87</v>
      </c>
      <c r="N2256" s="9">
        <v>1</v>
      </c>
      <c r="O2256" s="9">
        <v>0</v>
      </c>
      <c r="P2256" s="9">
        <v>0</v>
      </c>
      <c r="Q2256" s="9">
        <v>0</v>
      </c>
      <c r="R2256" s="9">
        <v>0</v>
      </c>
      <c r="S2256" s="9">
        <v>0</v>
      </c>
      <c r="T2256" s="9">
        <v>0</v>
      </c>
      <c r="U2256" s="9">
        <v>0</v>
      </c>
      <c r="V2256" s="9">
        <v>0</v>
      </c>
      <c r="W2256" s="9">
        <v>0</v>
      </c>
      <c r="X2256" s="9">
        <v>0</v>
      </c>
      <c r="Y2256" s="9">
        <v>0</v>
      </c>
      <c r="Z2256" s="9">
        <v>0</v>
      </c>
      <c r="AA2256" s="9">
        <v>0</v>
      </c>
      <c r="AB2256" s="9">
        <v>0</v>
      </c>
    </row>
    <row r="2257" spans="1:28" ht="16.7" customHeight="1" x14ac:dyDescent="0.2">
      <c r="A2257" s="4"/>
      <c r="B2257" s="2" t="s">
        <v>179</v>
      </c>
      <c r="C2257" s="9">
        <v>568</v>
      </c>
      <c r="D2257" s="9">
        <v>3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284</v>
      </c>
      <c r="Z2257" s="9">
        <v>1</v>
      </c>
      <c r="AA2257" s="9">
        <v>284</v>
      </c>
      <c r="AB2257" s="9">
        <v>2</v>
      </c>
    </row>
    <row r="2258" spans="1:28" ht="16.7" customHeight="1" x14ac:dyDescent="0.2">
      <c r="A2258" s="1"/>
      <c r="B2258" s="2" t="s">
        <v>48</v>
      </c>
      <c r="C2258" s="9">
        <v>9596</v>
      </c>
      <c r="D2258" s="9">
        <v>651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8224</v>
      </c>
      <c r="V2258" s="9">
        <v>623</v>
      </c>
      <c r="W2258" s="9">
        <v>0</v>
      </c>
      <c r="X2258" s="9">
        <v>0</v>
      </c>
      <c r="Y2258" s="9">
        <v>0</v>
      </c>
      <c r="Z2258" s="9">
        <v>0</v>
      </c>
      <c r="AA2258" s="9">
        <v>1372</v>
      </c>
      <c r="AB2258" s="9">
        <v>28</v>
      </c>
    </row>
    <row r="2259" spans="1:28" ht="16.7" customHeight="1" x14ac:dyDescent="0.2">
      <c r="A2259" s="3" t="s">
        <v>686</v>
      </c>
      <c r="B2259" s="2" t="s">
        <v>129</v>
      </c>
      <c r="C2259" s="9">
        <v>738</v>
      </c>
      <c r="D2259" s="9">
        <v>40</v>
      </c>
      <c r="E2259" s="9">
        <v>0</v>
      </c>
      <c r="F2259" s="9">
        <v>0</v>
      </c>
      <c r="G2259" s="9">
        <v>0</v>
      </c>
      <c r="H2259" s="9">
        <v>0</v>
      </c>
      <c r="I2259" s="9">
        <v>0</v>
      </c>
      <c r="J2259" s="9">
        <v>0</v>
      </c>
      <c r="K2259" s="9">
        <v>0</v>
      </c>
      <c r="L2259" s="9">
        <v>0</v>
      </c>
      <c r="M2259" s="9">
        <v>0</v>
      </c>
      <c r="N2259" s="9">
        <v>0</v>
      </c>
      <c r="O2259" s="9">
        <v>738</v>
      </c>
      <c r="P2259" s="9">
        <v>40</v>
      </c>
      <c r="Q2259" s="9">
        <v>0</v>
      </c>
      <c r="R2259" s="9">
        <v>0</v>
      </c>
      <c r="S2259" s="9">
        <v>0</v>
      </c>
      <c r="T2259" s="9">
        <v>0</v>
      </c>
      <c r="U2259" s="9">
        <v>0</v>
      </c>
      <c r="V2259" s="9">
        <v>0</v>
      </c>
      <c r="W2259" s="9">
        <v>0</v>
      </c>
      <c r="X2259" s="9">
        <v>0</v>
      </c>
      <c r="Y2259" s="9">
        <v>0</v>
      </c>
      <c r="Z2259" s="9">
        <v>0</v>
      </c>
      <c r="AA2259" s="9">
        <v>0</v>
      </c>
      <c r="AB2259" s="9">
        <v>0</v>
      </c>
    </row>
    <row r="2260" spans="1:28" ht="16.7" customHeight="1" x14ac:dyDescent="0.2">
      <c r="A2260" s="1"/>
      <c r="B2260" s="2" t="s">
        <v>1</v>
      </c>
      <c r="C2260" s="9">
        <v>129</v>
      </c>
      <c r="D2260" s="9">
        <v>1</v>
      </c>
      <c r="E2260" s="9">
        <v>0</v>
      </c>
      <c r="F2260" s="9">
        <v>0</v>
      </c>
      <c r="G2260" s="9">
        <v>0</v>
      </c>
      <c r="H2260" s="9">
        <v>0</v>
      </c>
      <c r="I2260" s="9">
        <v>0</v>
      </c>
      <c r="J2260" s="9">
        <v>0</v>
      </c>
      <c r="K2260" s="9">
        <v>0</v>
      </c>
      <c r="L2260" s="9">
        <v>0</v>
      </c>
      <c r="M2260" s="9">
        <v>0</v>
      </c>
      <c r="N2260" s="9">
        <v>0</v>
      </c>
      <c r="O2260" s="9">
        <v>0</v>
      </c>
      <c r="P2260" s="9">
        <v>0</v>
      </c>
      <c r="Q2260" s="9">
        <v>129</v>
      </c>
      <c r="R2260" s="9">
        <v>1</v>
      </c>
      <c r="S2260" s="9">
        <v>0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0</v>
      </c>
      <c r="Z2260" s="9">
        <v>0</v>
      </c>
      <c r="AA2260" s="9">
        <v>0</v>
      </c>
      <c r="AB2260" s="9">
        <v>0</v>
      </c>
    </row>
    <row r="2261" spans="1:28" ht="16.7" customHeight="1" x14ac:dyDescent="0.2">
      <c r="A2261" s="3" t="s">
        <v>687</v>
      </c>
      <c r="B2261" s="2" t="s">
        <v>25</v>
      </c>
      <c r="C2261" s="9">
        <v>20825</v>
      </c>
      <c r="D2261" s="9">
        <v>110500</v>
      </c>
      <c r="E2261" s="9">
        <v>1225</v>
      </c>
      <c r="F2261" s="9">
        <v>6500</v>
      </c>
      <c r="G2261" s="9">
        <v>1225</v>
      </c>
      <c r="H2261" s="9">
        <v>6500</v>
      </c>
      <c r="I2261" s="9">
        <v>2450</v>
      </c>
      <c r="J2261" s="9">
        <v>13000</v>
      </c>
      <c r="K2261" s="9">
        <v>1225</v>
      </c>
      <c r="L2261" s="9">
        <v>6500</v>
      </c>
      <c r="M2261" s="9">
        <v>2450</v>
      </c>
      <c r="N2261" s="9">
        <v>13000</v>
      </c>
      <c r="O2261" s="9">
        <v>1225</v>
      </c>
      <c r="P2261" s="9">
        <v>6500</v>
      </c>
      <c r="Q2261" s="9">
        <v>2450</v>
      </c>
      <c r="R2261" s="9">
        <v>13000</v>
      </c>
      <c r="S2261" s="9">
        <v>1225</v>
      </c>
      <c r="T2261" s="9">
        <v>6500</v>
      </c>
      <c r="U2261" s="9">
        <v>2450</v>
      </c>
      <c r="V2261" s="9">
        <v>13000</v>
      </c>
      <c r="W2261" s="9">
        <v>1225</v>
      </c>
      <c r="X2261" s="9">
        <v>6500</v>
      </c>
      <c r="Y2261" s="9">
        <v>2450</v>
      </c>
      <c r="Z2261" s="9">
        <v>13000</v>
      </c>
      <c r="AA2261" s="9">
        <v>1225</v>
      </c>
      <c r="AB2261" s="9">
        <v>6500</v>
      </c>
    </row>
    <row r="2262" spans="1:28" ht="16.7" customHeight="1" x14ac:dyDescent="0.2">
      <c r="A2262" s="4"/>
      <c r="B2262" s="2" t="s">
        <v>16</v>
      </c>
      <c r="C2262" s="9">
        <v>661325</v>
      </c>
      <c r="D2262" s="9">
        <v>457702</v>
      </c>
      <c r="E2262" s="9">
        <v>63620</v>
      </c>
      <c r="F2262" s="9">
        <v>45473</v>
      </c>
      <c r="G2262" s="9">
        <v>24300</v>
      </c>
      <c r="H2262" s="9">
        <v>20000</v>
      </c>
      <c r="I2262" s="9">
        <v>76159</v>
      </c>
      <c r="J2262" s="9">
        <v>55312</v>
      </c>
      <c r="K2262" s="9">
        <v>50647</v>
      </c>
      <c r="L2262" s="9">
        <v>36870</v>
      </c>
      <c r="M2262" s="9">
        <v>49888</v>
      </c>
      <c r="N2262" s="9">
        <v>36356</v>
      </c>
      <c r="O2262" s="9">
        <v>56059</v>
      </c>
      <c r="P2262" s="9">
        <v>23923</v>
      </c>
      <c r="Q2262" s="9">
        <v>18493</v>
      </c>
      <c r="R2262" s="9">
        <v>11580</v>
      </c>
      <c r="S2262" s="9">
        <v>70888</v>
      </c>
      <c r="T2262" s="9">
        <v>54133</v>
      </c>
      <c r="U2262" s="9">
        <v>24300</v>
      </c>
      <c r="V2262" s="9">
        <v>20000</v>
      </c>
      <c r="W2262" s="9">
        <v>63258</v>
      </c>
      <c r="X2262" s="9">
        <v>42735</v>
      </c>
      <c r="Y2262" s="9">
        <v>29050</v>
      </c>
      <c r="Z2262" s="9">
        <v>16670</v>
      </c>
      <c r="AA2262" s="9">
        <v>134663</v>
      </c>
      <c r="AB2262" s="9">
        <v>94650</v>
      </c>
    </row>
    <row r="2263" spans="1:28" ht="16.7" customHeight="1" x14ac:dyDescent="0.2">
      <c r="A2263" s="1"/>
      <c r="B2263" s="2" t="s">
        <v>17</v>
      </c>
      <c r="C2263" s="9">
        <v>542453</v>
      </c>
      <c r="D2263" s="9">
        <v>461934</v>
      </c>
      <c r="E2263" s="9">
        <v>0</v>
      </c>
      <c r="F2263" s="9">
        <v>0</v>
      </c>
      <c r="G2263" s="9">
        <v>43884</v>
      </c>
      <c r="H2263" s="9">
        <v>102250</v>
      </c>
      <c r="I2263" s="9">
        <v>0</v>
      </c>
      <c r="J2263" s="9">
        <v>0</v>
      </c>
      <c r="K2263" s="9">
        <v>23206</v>
      </c>
      <c r="L2263" s="9">
        <v>44684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93238</v>
      </c>
      <c r="V2263" s="9">
        <v>63000</v>
      </c>
      <c r="W2263" s="9">
        <v>189650</v>
      </c>
      <c r="X2263" s="9">
        <v>126000</v>
      </c>
      <c r="Y2263" s="9">
        <v>128650</v>
      </c>
      <c r="Z2263" s="9">
        <v>84000</v>
      </c>
      <c r="AA2263" s="9">
        <v>63825</v>
      </c>
      <c r="AB2263" s="9">
        <v>42000</v>
      </c>
    </row>
    <row r="2264" spans="1:28" ht="16.7" customHeight="1" x14ac:dyDescent="0.2">
      <c r="A2264" s="3" t="s">
        <v>2156</v>
      </c>
      <c r="B2264" s="2" t="s">
        <v>1</v>
      </c>
      <c r="C2264" s="9">
        <v>21917</v>
      </c>
      <c r="D2264" s="9">
        <v>43200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21917</v>
      </c>
      <c r="L2264" s="9">
        <v>43200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</row>
    <row r="2265" spans="1:28" ht="16.7" customHeight="1" x14ac:dyDescent="0.2">
      <c r="A2265" s="1"/>
      <c r="B2265" s="2" t="s">
        <v>17</v>
      </c>
      <c r="C2265" s="9">
        <v>204469</v>
      </c>
      <c r="D2265" s="9">
        <v>247745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85688</v>
      </c>
      <c r="P2265" s="9">
        <v>130345</v>
      </c>
      <c r="Q2265" s="9">
        <v>71244</v>
      </c>
      <c r="R2265" s="9">
        <v>70500</v>
      </c>
      <c r="S2265" s="9">
        <v>47537</v>
      </c>
      <c r="T2265" s="9">
        <v>46900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</row>
    <row r="2266" spans="1:28" ht="16.7" customHeight="1" x14ac:dyDescent="0.2">
      <c r="A2266" s="3" t="s">
        <v>688</v>
      </c>
      <c r="B2266" s="2" t="s">
        <v>75</v>
      </c>
      <c r="C2266" s="9">
        <v>114851</v>
      </c>
      <c r="D2266" s="9">
        <v>20635</v>
      </c>
      <c r="E2266" s="9">
        <v>0</v>
      </c>
      <c r="F2266" s="9">
        <v>0</v>
      </c>
      <c r="G2266" s="9">
        <v>0</v>
      </c>
      <c r="H2266" s="9">
        <v>0</v>
      </c>
      <c r="I2266" s="9">
        <v>0</v>
      </c>
      <c r="J2266" s="9">
        <v>0</v>
      </c>
      <c r="K2266" s="9">
        <v>0</v>
      </c>
      <c r="L2266" s="9"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0</v>
      </c>
      <c r="R2266" s="9">
        <v>0</v>
      </c>
      <c r="S2266" s="9">
        <v>114851</v>
      </c>
      <c r="T2266" s="9">
        <v>20635</v>
      </c>
      <c r="U2266" s="9">
        <v>0</v>
      </c>
      <c r="V2266" s="9">
        <v>0</v>
      </c>
      <c r="W2266" s="9">
        <v>0</v>
      </c>
      <c r="X2266" s="9">
        <v>0</v>
      </c>
      <c r="Y2266" s="9">
        <v>0</v>
      </c>
      <c r="Z2266" s="9">
        <v>0</v>
      </c>
      <c r="AA2266" s="9">
        <v>0</v>
      </c>
      <c r="AB2266" s="9">
        <v>0</v>
      </c>
    </row>
    <row r="2267" spans="1:28" ht="16.7" customHeight="1" x14ac:dyDescent="0.2">
      <c r="A2267" s="4"/>
      <c r="B2267" s="2" t="s">
        <v>121</v>
      </c>
      <c r="C2267" s="9">
        <v>183664</v>
      </c>
      <c r="D2267" s="9">
        <v>52718</v>
      </c>
      <c r="E2267" s="9">
        <v>59845</v>
      </c>
      <c r="F2267" s="9">
        <v>18985</v>
      </c>
      <c r="G2267" s="9">
        <v>61597</v>
      </c>
      <c r="H2267" s="9">
        <v>18353</v>
      </c>
      <c r="I2267" s="9">
        <v>0</v>
      </c>
      <c r="J2267" s="9">
        <v>0</v>
      </c>
      <c r="K2267" s="9">
        <v>62222</v>
      </c>
      <c r="L2267" s="9">
        <v>15380</v>
      </c>
      <c r="M2267" s="9">
        <v>0</v>
      </c>
      <c r="N2267" s="9">
        <v>0</v>
      </c>
      <c r="O2267" s="9">
        <v>0</v>
      </c>
      <c r="P2267" s="9">
        <v>0</v>
      </c>
      <c r="Q2267" s="9">
        <v>0</v>
      </c>
      <c r="R2267" s="9">
        <v>0</v>
      </c>
      <c r="S2267" s="9">
        <v>0</v>
      </c>
      <c r="T2267" s="9">
        <v>0</v>
      </c>
      <c r="U2267" s="9">
        <v>0</v>
      </c>
      <c r="V2267" s="9">
        <v>0</v>
      </c>
      <c r="W2267" s="9">
        <v>0</v>
      </c>
      <c r="X2267" s="9">
        <v>0</v>
      </c>
      <c r="Y2267" s="9">
        <v>0</v>
      </c>
      <c r="Z2267" s="9">
        <v>0</v>
      </c>
      <c r="AA2267" s="9">
        <v>0</v>
      </c>
      <c r="AB2267" s="9">
        <v>0</v>
      </c>
    </row>
    <row r="2268" spans="1:28" ht="16.7" customHeight="1" x14ac:dyDescent="0.2">
      <c r="A2268" s="4"/>
      <c r="B2268" s="2" t="s">
        <v>23</v>
      </c>
      <c r="C2268" s="9">
        <v>1838494</v>
      </c>
      <c r="D2268" s="9">
        <v>582236</v>
      </c>
      <c r="E2268" s="9">
        <v>86078</v>
      </c>
      <c r="F2268" s="9">
        <v>22387</v>
      </c>
      <c r="G2268" s="9">
        <v>45539</v>
      </c>
      <c r="H2268" s="9">
        <v>19049</v>
      </c>
      <c r="I2268" s="9">
        <v>133175</v>
      </c>
      <c r="J2268" s="9">
        <v>42937</v>
      </c>
      <c r="K2268" s="9">
        <v>89636</v>
      </c>
      <c r="L2268" s="9">
        <v>22940</v>
      </c>
      <c r="M2268" s="9">
        <v>137637</v>
      </c>
      <c r="N2268" s="9">
        <v>38411</v>
      </c>
      <c r="O2268" s="9">
        <v>131660</v>
      </c>
      <c r="P2268" s="9">
        <v>37569</v>
      </c>
      <c r="Q2268" s="9">
        <v>0</v>
      </c>
      <c r="R2268" s="9">
        <v>0</v>
      </c>
      <c r="S2268" s="9">
        <v>229813</v>
      </c>
      <c r="T2268" s="9">
        <v>72629</v>
      </c>
      <c r="U2268" s="9">
        <v>273544</v>
      </c>
      <c r="V2268" s="9">
        <v>92436</v>
      </c>
      <c r="W2268" s="9">
        <v>199749</v>
      </c>
      <c r="X2268" s="9">
        <v>64748</v>
      </c>
      <c r="Y2268" s="9">
        <v>225003</v>
      </c>
      <c r="Z2268" s="9">
        <v>73633</v>
      </c>
      <c r="AA2268" s="9">
        <v>286660</v>
      </c>
      <c r="AB2268" s="9">
        <v>95497</v>
      </c>
    </row>
    <row r="2269" spans="1:28" ht="16.7" customHeight="1" x14ac:dyDescent="0.2">
      <c r="A2269" s="1"/>
      <c r="B2269" s="2" t="s">
        <v>16</v>
      </c>
      <c r="C2269" s="9">
        <v>1104915</v>
      </c>
      <c r="D2269" s="9">
        <v>340000</v>
      </c>
      <c r="E2269" s="9">
        <v>0</v>
      </c>
      <c r="F2269" s="9">
        <v>0</v>
      </c>
      <c r="G2269" s="9">
        <v>91588</v>
      </c>
      <c r="H2269" s="9">
        <v>20000</v>
      </c>
      <c r="I2269" s="9">
        <v>219586</v>
      </c>
      <c r="J2269" s="9">
        <v>80000</v>
      </c>
      <c r="K2269" s="9">
        <v>43800</v>
      </c>
      <c r="L2269" s="9">
        <v>20000</v>
      </c>
      <c r="M2269" s="9">
        <v>90298</v>
      </c>
      <c r="N2269" s="9">
        <v>20000</v>
      </c>
      <c r="O2269" s="9">
        <v>31800</v>
      </c>
      <c r="P2269" s="9">
        <v>20000</v>
      </c>
      <c r="Q2269" s="9">
        <v>89830</v>
      </c>
      <c r="R2269" s="9">
        <v>20000</v>
      </c>
      <c r="S2269" s="9">
        <v>86106</v>
      </c>
      <c r="T2269" s="9">
        <v>20000</v>
      </c>
      <c r="U2269" s="9">
        <v>162210</v>
      </c>
      <c r="V2269" s="9">
        <v>60000</v>
      </c>
      <c r="W2269" s="9">
        <v>0</v>
      </c>
      <c r="X2269" s="9">
        <v>0</v>
      </c>
      <c r="Y2269" s="9">
        <v>187988</v>
      </c>
      <c r="Z2269" s="9">
        <v>60000</v>
      </c>
      <c r="AA2269" s="9">
        <v>101709</v>
      </c>
      <c r="AB2269" s="9">
        <v>20000</v>
      </c>
    </row>
    <row r="2270" spans="1:28" ht="16.7" customHeight="1" x14ac:dyDescent="0.2">
      <c r="A2270" s="2" t="s">
        <v>689</v>
      </c>
      <c r="B2270" s="2" t="s">
        <v>121</v>
      </c>
      <c r="C2270" s="9">
        <v>319559</v>
      </c>
      <c r="D2270" s="9">
        <v>68780</v>
      </c>
      <c r="E2270" s="9">
        <v>0</v>
      </c>
      <c r="F2270" s="9">
        <v>0</v>
      </c>
      <c r="G2270" s="9">
        <v>0</v>
      </c>
      <c r="H2270" s="9">
        <v>0</v>
      </c>
      <c r="I2270" s="9">
        <v>78482</v>
      </c>
      <c r="J2270" s="9">
        <v>20425</v>
      </c>
      <c r="K2270" s="9">
        <v>0</v>
      </c>
      <c r="L2270" s="9">
        <v>0</v>
      </c>
      <c r="M2270" s="9">
        <v>71734</v>
      </c>
      <c r="N2270" s="9">
        <v>17429</v>
      </c>
      <c r="O2270" s="9">
        <v>0</v>
      </c>
      <c r="P2270" s="9">
        <v>0</v>
      </c>
      <c r="Q2270" s="9">
        <v>83997</v>
      </c>
      <c r="R2270" s="9">
        <v>15050</v>
      </c>
      <c r="S2270" s="9">
        <v>0</v>
      </c>
      <c r="T2270" s="9">
        <v>0</v>
      </c>
      <c r="U2270" s="9">
        <v>0</v>
      </c>
      <c r="V2270" s="9">
        <v>0</v>
      </c>
      <c r="W2270" s="9">
        <v>85346</v>
      </c>
      <c r="X2270" s="9">
        <v>15876</v>
      </c>
      <c r="Y2270" s="9">
        <v>0</v>
      </c>
      <c r="Z2270" s="9">
        <v>0</v>
      </c>
      <c r="AA2270" s="9">
        <v>0</v>
      </c>
      <c r="AB2270" s="9">
        <v>0</v>
      </c>
    </row>
    <row r="2271" spans="1:28" ht="16.7" customHeight="1" x14ac:dyDescent="0.2">
      <c r="A2271" s="2" t="s">
        <v>2157</v>
      </c>
      <c r="B2271" s="2" t="s">
        <v>75</v>
      </c>
      <c r="C2271" s="9">
        <v>8988</v>
      </c>
      <c r="D2271" s="9">
        <v>347</v>
      </c>
      <c r="E2271" s="9">
        <v>0</v>
      </c>
      <c r="F2271" s="9">
        <v>0</v>
      </c>
      <c r="G2271" s="9">
        <v>0</v>
      </c>
      <c r="H2271" s="9">
        <v>0</v>
      </c>
      <c r="I2271" s="9">
        <v>8988</v>
      </c>
      <c r="J2271" s="9">
        <v>347</v>
      </c>
      <c r="K2271" s="9">
        <v>0</v>
      </c>
      <c r="L2271" s="9">
        <v>0</v>
      </c>
      <c r="M2271" s="9">
        <v>0</v>
      </c>
      <c r="N2271" s="9">
        <v>0</v>
      </c>
      <c r="O2271" s="9">
        <v>0</v>
      </c>
      <c r="P2271" s="9">
        <v>0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0</v>
      </c>
    </row>
    <row r="2272" spans="1:28" ht="16.7" customHeight="1" x14ac:dyDescent="0.2">
      <c r="A2272" s="3" t="s">
        <v>690</v>
      </c>
      <c r="B2272" s="2" t="s">
        <v>75</v>
      </c>
      <c r="C2272" s="9">
        <v>78464</v>
      </c>
      <c r="D2272" s="9">
        <v>40990</v>
      </c>
      <c r="E2272" s="9">
        <v>0</v>
      </c>
      <c r="F2272" s="9">
        <v>0</v>
      </c>
      <c r="G2272" s="9">
        <v>0</v>
      </c>
      <c r="H2272" s="9">
        <v>0</v>
      </c>
      <c r="I2272" s="9">
        <v>0</v>
      </c>
      <c r="J2272" s="9">
        <v>0</v>
      </c>
      <c r="K2272" s="9">
        <v>0</v>
      </c>
      <c r="L2272" s="9">
        <v>0</v>
      </c>
      <c r="M2272" s="9">
        <v>0</v>
      </c>
      <c r="N2272" s="9">
        <v>0</v>
      </c>
      <c r="O2272" s="9">
        <v>0</v>
      </c>
      <c r="P2272" s="9">
        <v>0</v>
      </c>
      <c r="Q2272" s="9">
        <v>39783</v>
      </c>
      <c r="R2272" s="9">
        <v>19980</v>
      </c>
      <c r="S2272" s="9">
        <v>0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38681</v>
      </c>
      <c r="AB2272" s="9">
        <v>21010</v>
      </c>
    </row>
    <row r="2273" spans="1:28" ht="16.7" customHeight="1" x14ac:dyDescent="0.2">
      <c r="A2273" s="4"/>
      <c r="B2273" s="2" t="s">
        <v>19</v>
      </c>
      <c r="C2273" s="9">
        <v>225250</v>
      </c>
      <c r="D2273" s="9">
        <v>143956</v>
      </c>
      <c r="E2273" s="9">
        <v>31000</v>
      </c>
      <c r="F2273" s="9">
        <v>20076</v>
      </c>
      <c r="G2273" s="9">
        <v>0</v>
      </c>
      <c r="H2273" s="9">
        <v>0</v>
      </c>
      <c r="I2273" s="9">
        <v>0</v>
      </c>
      <c r="J2273" s="9">
        <v>0</v>
      </c>
      <c r="K2273" s="9">
        <v>30250</v>
      </c>
      <c r="L2273" s="9">
        <v>20920</v>
      </c>
      <c r="M2273" s="9">
        <v>0</v>
      </c>
      <c r="N2273" s="9">
        <v>0</v>
      </c>
      <c r="O2273" s="9">
        <v>36000</v>
      </c>
      <c r="P2273" s="9">
        <v>20608</v>
      </c>
      <c r="Q2273" s="9">
        <v>0</v>
      </c>
      <c r="R2273" s="9">
        <v>0</v>
      </c>
      <c r="S2273" s="9">
        <v>31000</v>
      </c>
      <c r="T2273" s="9">
        <v>20581</v>
      </c>
      <c r="U2273" s="9">
        <v>32500</v>
      </c>
      <c r="V2273" s="9">
        <v>20135</v>
      </c>
      <c r="W2273" s="9">
        <v>30000</v>
      </c>
      <c r="X2273" s="9">
        <v>20653</v>
      </c>
      <c r="Y2273" s="9">
        <v>0</v>
      </c>
      <c r="Z2273" s="9">
        <v>0</v>
      </c>
      <c r="AA2273" s="9">
        <v>34500</v>
      </c>
      <c r="AB2273" s="9">
        <v>20983</v>
      </c>
    </row>
    <row r="2274" spans="1:28" ht="16.7" customHeight="1" x14ac:dyDescent="0.2">
      <c r="A2274" s="4"/>
      <c r="B2274" s="2" t="s">
        <v>16</v>
      </c>
      <c r="C2274" s="9">
        <v>602312</v>
      </c>
      <c r="D2274" s="9">
        <v>354823</v>
      </c>
      <c r="E2274" s="9">
        <v>0</v>
      </c>
      <c r="F2274" s="9">
        <v>0</v>
      </c>
      <c r="G2274" s="9">
        <v>0</v>
      </c>
      <c r="H2274" s="9">
        <v>0</v>
      </c>
      <c r="I2274" s="9">
        <v>34254</v>
      </c>
      <c r="J2274" s="9">
        <v>20313</v>
      </c>
      <c r="K2274" s="9">
        <v>73700</v>
      </c>
      <c r="L2274" s="9">
        <v>40620</v>
      </c>
      <c r="M2274" s="9">
        <v>0</v>
      </c>
      <c r="N2274" s="9">
        <v>0</v>
      </c>
      <c r="O2274" s="9">
        <v>74590</v>
      </c>
      <c r="P2274" s="9">
        <v>40789</v>
      </c>
      <c r="Q2274" s="9">
        <v>0</v>
      </c>
      <c r="R2274" s="9">
        <v>0</v>
      </c>
      <c r="S2274" s="9">
        <v>122149</v>
      </c>
      <c r="T2274" s="9">
        <v>62463</v>
      </c>
      <c r="U2274" s="9">
        <v>74590</v>
      </c>
      <c r="V2274" s="9">
        <v>41212</v>
      </c>
      <c r="W2274" s="9">
        <v>0</v>
      </c>
      <c r="X2274" s="9">
        <v>0</v>
      </c>
      <c r="Y2274" s="9">
        <v>123633</v>
      </c>
      <c r="Z2274" s="9">
        <v>84826</v>
      </c>
      <c r="AA2274" s="9">
        <v>99396</v>
      </c>
      <c r="AB2274" s="9">
        <v>64600</v>
      </c>
    </row>
    <row r="2275" spans="1:28" ht="16.7" customHeight="1" x14ac:dyDescent="0.2">
      <c r="A2275" s="5"/>
      <c r="B2275" s="2" t="s">
        <v>17</v>
      </c>
      <c r="C2275" s="9">
        <v>66433</v>
      </c>
      <c r="D2275" s="9">
        <v>42000</v>
      </c>
      <c r="E2275" s="9">
        <v>0</v>
      </c>
      <c r="F2275" s="9">
        <v>0</v>
      </c>
      <c r="G2275" s="9">
        <v>0</v>
      </c>
      <c r="H2275" s="9">
        <v>0</v>
      </c>
      <c r="I2275" s="9">
        <v>0</v>
      </c>
      <c r="J2275" s="9">
        <v>0</v>
      </c>
      <c r="K2275" s="9">
        <v>0</v>
      </c>
      <c r="L2275" s="9">
        <v>0</v>
      </c>
      <c r="M2275" s="9">
        <v>0</v>
      </c>
      <c r="N2275" s="9">
        <v>0</v>
      </c>
      <c r="O2275" s="9">
        <v>34933</v>
      </c>
      <c r="P2275" s="9">
        <v>21000</v>
      </c>
      <c r="Q2275" s="9">
        <v>0</v>
      </c>
      <c r="R2275" s="9">
        <v>0</v>
      </c>
      <c r="S2275" s="9">
        <v>0</v>
      </c>
      <c r="T2275" s="9">
        <v>0</v>
      </c>
      <c r="U2275" s="9">
        <v>0</v>
      </c>
      <c r="V2275" s="9">
        <v>0</v>
      </c>
      <c r="W2275" s="9">
        <v>0</v>
      </c>
      <c r="X2275" s="9">
        <v>0</v>
      </c>
      <c r="Y2275" s="9">
        <v>31500</v>
      </c>
      <c r="Z2275" s="9">
        <v>21000</v>
      </c>
      <c r="AA2275" s="9">
        <v>0</v>
      </c>
      <c r="AB2275" s="9">
        <v>0</v>
      </c>
    </row>
    <row r="2276" spans="1:28" ht="16.7" customHeight="1" x14ac:dyDescent="0.2">
      <c r="A2276" s="1"/>
      <c r="B2276" s="2" t="s">
        <v>293</v>
      </c>
      <c r="C2276" s="9">
        <v>146143</v>
      </c>
      <c r="D2276" s="9">
        <v>39267</v>
      </c>
      <c r="E2276" s="9">
        <v>0</v>
      </c>
      <c r="F2276" s="9">
        <v>0</v>
      </c>
      <c r="G2276" s="9">
        <v>70184</v>
      </c>
      <c r="H2276" s="9">
        <v>19492</v>
      </c>
      <c r="I2276" s="9">
        <v>0</v>
      </c>
      <c r="J2276" s="9">
        <v>0</v>
      </c>
      <c r="K2276" s="9">
        <v>0</v>
      </c>
      <c r="L2276" s="9">
        <v>0</v>
      </c>
      <c r="M2276" s="9">
        <v>0</v>
      </c>
      <c r="N2276" s="9">
        <v>0</v>
      </c>
      <c r="O2276" s="9">
        <v>0</v>
      </c>
      <c r="P2276" s="9">
        <v>0</v>
      </c>
      <c r="Q2276" s="9">
        <v>0</v>
      </c>
      <c r="R2276" s="9">
        <v>0</v>
      </c>
      <c r="S2276" s="9">
        <v>0</v>
      </c>
      <c r="T2276" s="9">
        <v>0</v>
      </c>
      <c r="U2276" s="9">
        <v>0</v>
      </c>
      <c r="V2276" s="9">
        <v>0</v>
      </c>
      <c r="W2276" s="9">
        <v>0</v>
      </c>
      <c r="X2276" s="9">
        <v>0</v>
      </c>
      <c r="Y2276" s="9">
        <v>75959</v>
      </c>
      <c r="Z2276" s="9">
        <v>19775</v>
      </c>
      <c r="AA2276" s="9">
        <v>0</v>
      </c>
      <c r="AB2276" s="9">
        <v>0</v>
      </c>
    </row>
    <row r="2277" spans="1:28" ht="16.7" customHeight="1" x14ac:dyDescent="0.2">
      <c r="A2277" s="2" t="s">
        <v>2158</v>
      </c>
      <c r="B2277" s="2" t="s">
        <v>34</v>
      </c>
      <c r="C2277" s="9">
        <v>304525</v>
      </c>
      <c r="D2277" s="9">
        <v>11852</v>
      </c>
      <c r="E2277" s="9">
        <v>9023</v>
      </c>
      <c r="F2277" s="9">
        <v>410</v>
      </c>
      <c r="G2277" s="9">
        <v>0</v>
      </c>
      <c r="H2277" s="9">
        <v>0</v>
      </c>
      <c r="I2277" s="9">
        <v>30107</v>
      </c>
      <c r="J2277" s="9">
        <v>1300</v>
      </c>
      <c r="K2277" s="9">
        <v>0</v>
      </c>
      <c r="L2277" s="9">
        <v>0</v>
      </c>
      <c r="M2277" s="9">
        <v>0</v>
      </c>
      <c r="N2277" s="9">
        <v>0</v>
      </c>
      <c r="O2277" s="9">
        <v>0</v>
      </c>
      <c r="P2277" s="9">
        <v>0</v>
      </c>
      <c r="Q2277" s="9">
        <v>265395</v>
      </c>
      <c r="R2277" s="9">
        <v>10142</v>
      </c>
      <c r="S2277" s="9">
        <v>0</v>
      </c>
      <c r="T2277" s="9">
        <v>0</v>
      </c>
      <c r="U2277" s="9">
        <v>0</v>
      </c>
      <c r="V2277" s="9">
        <v>0</v>
      </c>
      <c r="W2277" s="9">
        <v>0</v>
      </c>
      <c r="X2277" s="9">
        <v>0</v>
      </c>
      <c r="Y2277" s="9">
        <v>0</v>
      </c>
      <c r="Z2277" s="9">
        <v>0</v>
      </c>
      <c r="AA2277" s="9">
        <v>0</v>
      </c>
      <c r="AB2277" s="9">
        <v>0</v>
      </c>
    </row>
    <row r="2278" spans="1:28" ht="16.7" customHeight="1" x14ac:dyDescent="0.2">
      <c r="A2278" s="2" t="s">
        <v>691</v>
      </c>
      <c r="B2278" s="2" t="s">
        <v>121</v>
      </c>
      <c r="C2278" s="9">
        <v>43673</v>
      </c>
      <c r="D2278" s="9">
        <v>2614</v>
      </c>
      <c r="E2278" s="9">
        <v>0</v>
      </c>
      <c r="F2278" s="9">
        <v>0</v>
      </c>
      <c r="G2278" s="9">
        <v>0</v>
      </c>
      <c r="H2278" s="9">
        <v>0</v>
      </c>
      <c r="I2278" s="9">
        <v>0</v>
      </c>
      <c r="J2278" s="9">
        <v>0</v>
      </c>
      <c r="K2278" s="9">
        <v>0</v>
      </c>
      <c r="L2278" s="9">
        <v>0</v>
      </c>
      <c r="M2278" s="9">
        <v>0</v>
      </c>
      <c r="N2278" s="9">
        <v>0</v>
      </c>
      <c r="O2278" s="9">
        <v>0</v>
      </c>
      <c r="P2278" s="9">
        <v>0</v>
      </c>
      <c r="Q2278" s="9">
        <v>0</v>
      </c>
      <c r="R2278" s="9">
        <v>0</v>
      </c>
      <c r="S2278" s="9">
        <v>0</v>
      </c>
      <c r="T2278" s="9">
        <v>0</v>
      </c>
      <c r="U2278" s="9">
        <v>0</v>
      </c>
      <c r="V2278" s="9">
        <v>0</v>
      </c>
      <c r="W2278" s="9">
        <v>43673</v>
      </c>
      <c r="X2278" s="9">
        <v>2614</v>
      </c>
      <c r="Y2278" s="9">
        <v>0</v>
      </c>
      <c r="Z2278" s="9">
        <v>0</v>
      </c>
      <c r="AA2278" s="9">
        <v>0</v>
      </c>
      <c r="AB2278" s="9">
        <v>0</v>
      </c>
    </row>
    <row r="2279" spans="1:28" ht="16.7" customHeight="1" x14ac:dyDescent="0.2">
      <c r="A2279" s="2" t="s">
        <v>692</v>
      </c>
      <c r="B2279" s="2" t="s">
        <v>19</v>
      </c>
      <c r="C2279" s="9">
        <v>67862</v>
      </c>
      <c r="D2279" s="9">
        <v>3939</v>
      </c>
      <c r="E2279" s="9">
        <v>0</v>
      </c>
      <c r="F2279" s="9">
        <v>0</v>
      </c>
      <c r="G2279" s="9">
        <v>0</v>
      </c>
      <c r="H2279" s="9">
        <v>0</v>
      </c>
      <c r="I2279" s="9">
        <v>15353</v>
      </c>
      <c r="J2279" s="9">
        <v>1055</v>
      </c>
      <c r="K2279" s="9">
        <v>0</v>
      </c>
      <c r="L2279" s="9">
        <v>0</v>
      </c>
      <c r="M2279" s="9">
        <v>0</v>
      </c>
      <c r="N2279" s="9">
        <v>0</v>
      </c>
      <c r="O2279" s="9">
        <v>0</v>
      </c>
      <c r="P2279" s="9">
        <v>0</v>
      </c>
      <c r="Q2279" s="9">
        <v>27049</v>
      </c>
      <c r="R2279" s="9">
        <v>1313</v>
      </c>
      <c r="S2279" s="9">
        <v>0</v>
      </c>
      <c r="T2279" s="9">
        <v>0</v>
      </c>
      <c r="U2279" s="9">
        <v>0</v>
      </c>
      <c r="V2279" s="9">
        <v>0</v>
      </c>
      <c r="W2279" s="9">
        <v>25460</v>
      </c>
      <c r="X2279" s="9">
        <v>1571</v>
      </c>
      <c r="Y2279" s="9">
        <v>0</v>
      </c>
      <c r="Z2279" s="9">
        <v>0</v>
      </c>
      <c r="AA2279" s="9">
        <v>0</v>
      </c>
      <c r="AB2279" s="9">
        <v>0</v>
      </c>
    </row>
    <row r="2280" spans="1:28" ht="16.7" customHeight="1" x14ac:dyDescent="0.2">
      <c r="A2280" s="3" t="s">
        <v>693</v>
      </c>
      <c r="B2280" s="2" t="s">
        <v>121</v>
      </c>
      <c r="C2280" s="9">
        <v>264</v>
      </c>
      <c r="D2280" s="9">
        <v>23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0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264</v>
      </c>
      <c r="AB2280" s="9">
        <v>23</v>
      </c>
    </row>
    <row r="2281" spans="1:28" ht="16.7" customHeight="1" x14ac:dyDescent="0.2">
      <c r="A2281" s="4"/>
      <c r="B2281" s="2" t="s">
        <v>31</v>
      </c>
      <c r="C2281" s="9">
        <v>1226366</v>
      </c>
      <c r="D2281" s="9">
        <v>136160</v>
      </c>
      <c r="E2281" s="9">
        <v>103617</v>
      </c>
      <c r="F2281" s="9">
        <v>13166</v>
      </c>
      <c r="G2281" s="9">
        <v>0</v>
      </c>
      <c r="H2281" s="9">
        <v>0</v>
      </c>
      <c r="I2281" s="9">
        <v>0</v>
      </c>
      <c r="J2281" s="9">
        <v>0</v>
      </c>
      <c r="K2281" s="9">
        <v>318983</v>
      </c>
      <c r="L2281" s="9">
        <v>38070</v>
      </c>
      <c r="M2281" s="9">
        <v>0</v>
      </c>
      <c r="N2281" s="9">
        <v>0</v>
      </c>
      <c r="O2281" s="9">
        <v>0</v>
      </c>
      <c r="P2281" s="9">
        <v>0</v>
      </c>
      <c r="Q2281" s="9">
        <v>158213</v>
      </c>
      <c r="R2281" s="9">
        <v>15962</v>
      </c>
      <c r="S2281" s="9">
        <v>192971</v>
      </c>
      <c r="T2281" s="9">
        <v>22865</v>
      </c>
      <c r="U2281" s="9">
        <v>221466</v>
      </c>
      <c r="V2281" s="9">
        <v>22450</v>
      </c>
      <c r="W2281" s="9">
        <v>0</v>
      </c>
      <c r="X2281" s="9">
        <v>0</v>
      </c>
      <c r="Y2281" s="9">
        <v>1622</v>
      </c>
      <c r="Z2281" s="9">
        <v>74</v>
      </c>
      <c r="AA2281" s="9">
        <v>229494</v>
      </c>
      <c r="AB2281" s="9">
        <v>23573</v>
      </c>
    </row>
    <row r="2282" spans="1:28" ht="16.7" customHeight="1" x14ac:dyDescent="0.2">
      <c r="A2282" s="4"/>
      <c r="B2282" s="2" t="s">
        <v>90</v>
      </c>
      <c r="C2282" s="9">
        <v>1833673</v>
      </c>
      <c r="D2282" s="9">
        <v>79462</v>
      </c>
      <c r="E2282" s="9">
        <v>204514</v>
      </c>
      <c r="F2282" s="9">
        <v>7662</v>
      </c>
      <c r="G2282" s="9">
        <v>3805</v>
      </c>
      <c r="H2282" s="9">
        <v>122</v>
      </c>
      <c r="I2282" s="9">
        <v>274005</v>
      </c>
      <c r="J2282" s="9">
        <v>21004</v>
      </c>
      <c r="K2282" s="9">
        <v>18809</v>
      </c>
      <c r="L2282" s="9">
        <v>1508</v>
      </c>
      <c r="M2282" s="9">
        <v>304191</v>
      </c>
      <c r="N2282" s="9">
        <v>10243</v>
      </c>
      <c r="O2282" s="9">
        <v>501679</v>
      </c>
      <c r="P2282" s="9">
        <v>15479</v>
      </c>
      <c r="Q2282" s="9">
        <v>334028</v>
      </c>
      <c r="R2282" s="9">
        <v>12284</v>
      </c>
      <c r="S2282" s="9">
        <v>24052</v>
      </c>
      <c r="T2282" s="9">
        <v>1517</v>
      </c>
      <c r="U2282" s="9">
        <v>0</v>
      </c>
      <c r="V2282" s="9">
        <v>0</v>
      </c>
      <c r="W2282" s="9">
        <v>42362</v>
      </c>
      <c r="X2282" s="9">
        <v>2740</v>
      </c>
      <c r="Y2282" s="9">
        <v>108152</v>
      </c>
      <c r="Z2282" s="9">
        <v>5353</v>
      </c>
      <c r="AA2282" s="9">
        <v>18076</v>
      </c>
      <c r="AB2282" s="9">
        <v>1550</v>
      </c>
    </row>
    <row r="2283" spans="1:28" ht="16.7" customHeight="1" x14ac:dyDescent="0.2">
      <c r="A2283" s="4"/>
      <c r="B2283" s="2" t="s">
        <v>19</v>
      </c>
      <c r="C2283" s="9">
        <v>6610341</v>
      </c>
      <c r="D2283" s="9">
        <v>485846</v>
      </c>
      <c r="E2283" s="9">
        <v>444695</v>
      </c>
      <c r="F2283" s="9">
        <v>32629</v>
      </c>
      <c r="G2283" s="9">
        <v>628662</v>
      </c>
      <c r="H2283" s="9">
        <v>47273</v>
      </c>
      <c r="I2283" s="9">
        <v>409391</v>
      </c>
      <c r="J2283" s="9">
        <v>28070</v>
      </c>
      <c r="K2283" s="9">
        <v>359544</v>
      </c>
      <c r="L2283" s="9">
        <v>29952</v>
      </c>
      <c r="M2283" s="9">
        <v>621330</v>
      </c>
      <c r="N2283" s="9">
        <v>49645</v>
      </c>
      <c r="O2283" s="9">
        <v>1242285</v>
      </c>
      <c r="P2283" s="9">
        <v>87195</v>
      </c>
      <c r="Q2283" s="9">
        <v>722138</v>
      </c>
      <c r="R2283" s="9">
        <v>54191</v>
      </c>
      <c r="S2283" s="9">
        <v>281115</v>
      </c>
      <c r="T2283" s="9">
        <v>22053</v>
      </c>
      <c r="U2283" s="9">
        <v>392438</v>
      </c>
      <c r="V2283" s="9">
        <v>28198</v>
      </c>
      <c r="W2283" s="9">
        <v>570518</v>
      </c>
      <c r="X2283" s="9">
        <v>42336</v>
      </c>
      <c r="Y2283" s="9">
        <v>390530</v>
      </c>
      <c r="Z2283" s="9">
        <v>30985</v>
      </c>
      <c r="AA2283" s="9">
        <v>547695</v>
      </c>
      <c r="AB2283" s="9">
        <v>33319</v>
      </c>
    </row>
    <row r="2284" spans="1:28" ht="16.7" customHeight="1" x14ac:dyDescent="0.2">
      <c r="A2284" s="1"/>
      <c r="B2284" s="2" t="s">
        <v>694</v>
      </c>
      <c r="C2284" s="9">
        <v>465785</v>
      </c>
      <c r="D2284" s="9">
        <v>35848</v>
      </c>
      <c r="E2284" s="9">
        <v>0</v>
      </c>
      <c r="F2284" s="9">
        <v>0</v>
      </c>
      <c r="G2284" s="9">
        <v>15792</v>
      </c>
      <c r="H2284" s="9">
        <v>1070</v>
      </c>
      <c r="I2284" s="9">
        <v>0</v>
      </c>
      <c r="J2284" s="9">
        <v>0</v>
      </c>
      <c r="K2284" s="9">
        <v>80613</v>
      </c>
      <c r="L2284" s="9">
        <v>7034</v>
      </c>
      <c r="M2284" s="9">
        <v>77456</v>
      </c>
      <c r="N2284" s="9">
        <v>4997</v>
      </c>
      <c r="O2284" s="9">
        <v>0</v>
      </c>
      <c r="P2284" s="9">
        <v>0</v>
      </c>
      <c r="Q2284" s="9">
        <v>129555</v>
      </c>
      <c r="R2284" s="9">
        <v>10361</v>
      </c>
      <c r="S2284" s="9">
        <v>44516</v>
      </c>
      <c r="T2284" s="9">
        <v>3555</v>
      </c>
      <c r="U2284" s="9">
        <v>0</v>
      </c>
      <c r="V2284" s="9">
        <v>0</v>
      </c>
      <c r="W2284" s="9">
        <v>64758</v>
      </c>
      <c r="X2284" s="9">
        <v>5479</v>
      </c>
      <c r="Y2284" s="9">
        <v>0</v>
      </c>
      <c r="Z2284" s="9">
        <v>0</v>
      </c>
      <c r="AA2284" s="9">
        <v>53095</v>
      </c>
      <c r="AB2284" s="9">
        <v>3352</v>
      </c>
    </row>
    <row r="2285" spans="1:28" ht="16.7" customHeight="1" x14ac:dyDescent="0.2">
      <c r="A2285" s="2" t="s">
        <v>695</v>
      </c>
      <c r="B2285" s="2" t="s">
        <v>19</v>
      </c>
      <c r="C2285" s="9">
        <v>205996</v>
      </c>
      <c r="D2285" s="9">
        <v>10699</v>
      </c>
      <c r="E2285" s="9">
        <v>54648</v>
      </c>
      <c r="F2285" s="9">
        <v>2799</v>
      </c>
      <c r="G2285" s="9">
        <v>0</v>
      </c>
      <c r="H2285" s="9">
        <v>0</v>
      </c>
      <c r="I2285" s="9">
        <v>39791</v>
      </c>
      <c r="J2285" s="9">
        <v>2005</v>
      </c>
      <c r="K2285" s="9">
        <v>26130</v>
      </c>
      <c r="L2285" s="9">
        <v>1260</v>
      </c>
      <c r="M2285" s="9">
        <v>0</v>
      </c>
      <c r="N2285" s="9">
        <v>0</v>
      </c>
      <c r="O2285" s="9">
        <v>43682</v>
      </c>
      <c r="P2285" s="9">
        <v>2599</v>
      </c>
      <c r="Q2285" s="9">
        <v>41745</v>
      </c>
      <c r="R2285" s="9">
        <v>2036</v>
      </c>
      <c r="S2285" s="9">
        <v>0</v>
      </c>
      <c r="T2285" s="9">
        <v>0</v>
      </c>
      <c r="U2285" s="9">
        <v>0</v>
      </c>
      <c r="V2285" s="9">
        <v>0</v>
      </c>
      <c r="W2285" s="9">
        <v>0</v>
      </c>
      <c r="X2285" s="9">
        <v>0</v>
      </c>
      <c r="Y2285" s="9">
        <v>0</v>
      </c>
      <c r="Z2285" s="9">
        <v>0</v>
      </c>
      <c r="AA2285" s="9">
        <v>0</v>
      </c>
      <c r="AB2285" s="9">
        <v>0</v>
      </c>
    </row>
    <row r="2286" spans="1:28" ht="16.7" customHeight="1" x14ac:dyDescent="0.2">
      <c r="A2286" s="2" t="s">
        <v>696</v>
      </c>
      <c r="B2286" s="2" t="s">
        <v>90</v>
      </c>
      <c r="C2286" s="9">
        <v>45152</v>
      </c>
      <c r="D2286" s="9">
        <v>2908</v>
      </c>
      <c r="E2286" s="9">
        <v>0</v>
      </c>
      <c r="F2286" s="9">
        <v>0</v>
      </c>
      <c r="G2286" s="9">
        <v>26194</v>
      </c>
      <c r="H2286" s="9">
        <v>1184</v>
      </c>
      <c r="I2286" s="9">
        <v>0</v>
      </c>
      <c r="J2286" s="9">
        <v>0</v>
      </c>
      <c r="K2286" s="9">
        <v>0</v>
      </c>
      <c r="L2286" s="9">
        <v>0</v>
      </c>
      <c r="M2286" s="9">
        <v>0</v>
      </c>
      <c r="N2286" s="9">
        <v>0</v>
      </c>
      <c r="O2286" s="9">
        <v>18958</v>
      </c>
      <c r="P2286" s="9">
        <v>1724</v>
      </c>
      <c r="Q2286" s="9">
        <v>0</v>
      </c>
      <c r="R2286" s="9">
        <v>0</v>
      </c>
      <c r="S2286" s="9">
        <v>0</v>
      </c>
      <c r="T2286" s="9">
        <v>0</v>
      </c>
      <c r="U2286" s="9">
        <v>0</v>
      </c>
      <c r="V2286" s="9">
        <v>0</v>
      </c>
      <c r="W2286" s="9">
        <v>0</v>
      </c>
      <c r="X2286" s="9">
        <v>0</v>
      </c>
      <c r="Y2286" s="9">
        <v>0</v>
      </c>
      <c r="Z2286" s="9">
        <v>0</v>
      </c>
      <c r="AA2286" s="9">
        <v>0</v>
      </c>
      <c r="AB2286" s="9">
        <v>0</v>
      </c>
    </row>
    <row r="2287" spans="1:28" ht="16.7" customHeight="1" x14ac:dyDescent="0.2">
      <c r="A2287" s="2" t="s">
        <v>697</v>
      </c>
      <c r="B2287" s="2" t="s">
        <v>19</v>
      </c>
      <c r="C2287" s="9">
        <v>112955</v>
      </c>
      <c r="D2287" s="9">
        <v>7741</v>
      </c>
      <c r="E2287" s="9">
        <v>0</v>
      </c>
      <c r="F2287" s="9">
        <v>0</v>
      </c>
      <c r="G2287" s="9">
        <v>22137</v>
      </c>
      <c r="H2287" s="9">
        <v>865</v>
      </c>
      <c r="I2287" s="9">
        <v>0</v>
      </c>
      <c r="J2287" s="9">
        <v>0</v>
      </c>
      <c r="K2287" s="9">
        <v>15605</v>
      </c>
      <c r="L2287" s="9">
        <v>1101</v>
      </c>
      <c r="M2287" s="9">
        <v>8834</v>
      </c>
      <c r="N2287" s="9">
        <v>700</v>
      </c>
      <c r="O2287" s="9">
        <v>0</v>
      </c>
      <c r="P2287" s="9">
        <v>0</v>
      </c>
      <c r="Q2287" s="9">
        <v>20445</v>
      </c>
      <c r="R2287" s="9">
        <v>825</v>
      </c>
      <c r="S2287" s="9">
        <v>0</v>
      </c>
      <c r="T2287" s="9">
        <v>0</v>
      </c>
      <c r="U2287" s="9">
        <v>0</v>
      </c>
      <c r="V2287" s="9">
        <v>0</v>
      </c>
      <c r="W2287" s="9">
        <v>45934</v>
      </c>
      <c r="X2287" s="9">
        <v>4250</v>
      </c>
      <c r="Y2287" s="9">
        <v>0</v>
      </c>
      <c r="Z2287" s="9">
        <v>0</v>
      </c>
      <c r="AA2287" s="9">
        <v>0</v>
      </c>
      <c r="AB2287" s="9">
        <v>0</v>
      </c>
    </row>
    <row r="2288" spans="1:28" ht="16.7" customHeight="1" x14ac:dyDescent="0.2">
      <c r="A2288" s="3" t="s">
        <v>698</v>
      </c>
      <c r="B2288" s="2" t="s">
        <v>34</v>
      </c>
      <c r="C2288" s="9">
        <v>10149</v>
      </c>
      <c r="D2288" s="9">
        <v>736</v>
      </c>
      <c r="E2288" s="9">
        <v>0</v>
      </c>
      <c r="F2288" s="9">
        <v>0</v>
      </c>
      <c r="G2288" s="9">
        <v>0</v>
      </c>
      <c r="H2288" s="9">
        <v>0</v>
      </c>
      <c r="I2288" s="9">
        <v>0</v>
      </c>
      <c r="J2288" s="9">
        <v>0</v>
      </c>
      <c r="K2288" s="9">
        <v>0</v>
      </c>
      <c r="L2288" s="9">
        <v>0</v>
      </c>
      <c r="M2288" s="9">
        <v>0</v>
      </c>
      <c r="N2288" s="9">
        <v>0</v>
      </c>
      <c r="O2288" s="9">
        <v>10149</v>
      </c>
      <c r="P2288" s="9">
        <v>736</v>
      </c>
      <c r="Q2288" s="9">
        <v>0</v>
      </c>
      <c r="R2288" s="9">
        <v>0</v>
      </c>
      <c r="S2288" s="9">
        <v>0</v>
      </c>
      <c r="T2288" s="9">
        <v>0</v>
      </c>
      <c r="U2288" s="9">
        <v>0</v>
      </c>
      <c r="V2288" s="9">
        <v>0</v>
      </c>
      <c r="W2288" s="9">
        <v>0</v>
      </c>
      <c r="X2288" s="9">
        <v>0</v>
      </c>
      <c r="Y2288" s="9">
        <v>0</v>
      </c>
      <c r="Z2288" s="9">
        <v>0</v>
      </c>
      <c r="AA2288" s="9">
        <v>0</v>
      </c>
      <c r="AB2288" s="9">
        <v>0</v>
      </c>
    </row>
    <row r="2289" spans="1:28" ht="16.7" customHeight="1" x14ac:dyDescent="0.2">
      <c r="A2289" s="1"/>
      <c r="B2289" s="2" t="s">
        <v>19</v>
      </c>
      <c r="C2289" s="9">
        <v>56690</v>
      </c>
      <c r="D2289" s="9">
        <v>3587</v>
      </c>
      <c r="E2289" s="9">
        <v>0</v>
      </c>
      <c r="F2289" s="9">
        <v>0</v>
      </c>
      <c r="G2289" s="9">
        <v>0</v>
      </c>
      <c r="H2289" s="9">
        <v>0</v>
      </c>
      <c r="I2289" s="9">
        <v>0</v>
      </c>
      <c r="J2289" s="9">
        <v>0</v>
      </c>
      <c r="K2289" s="9">
        <v>0</v>
      </c>
      <c r="L2289" s="9">
        <v>0</v>
      </c>
      <c r="M2289" s="9">
        <v>0</v>
      </c>
      <c r="N2289" s="9">
        <v>0</v>
      </c>
      <c r="O2289" s="9">
        <v>0</v>
      </c>
      <c r="P2289" s="9">
        <v>0</v>
      </c>
      <c r="Q2289" s="9">
        <v>0</v>
      </c>
      <c r="R2289" s="9">
        <v>0</v>
      </c>
      <c r="S2289" s="9">
        <v>0</v>
      </c>
      <c r="T2289" s="9">
        <v>0</v>
      </c>
      <c r="U2289" s="9">
        <v>0</v>
      </c>
      <c r="V2289" s="9">
        <v>0</v>
      </c>
      <c r="W2289" s="9">
        <v>1965</v>
      </c>
      <c r="X2289" s="9">
        <v>132</v>
      </c>
      <c r="Y2289" s="9">
        <v>0</v>
      </c>
      <c r="Z2289" s="9">
        <v>0</v>
      </c>
      <c r="AA2289" s="9">
        <v>54725</v>
      </c>
      <c r="AB2289" s="9">
        <v>3455</v>
      </c>
    </row>
    <row r="2290" spans="1:28" ht="16.7" customHeight="1" x14ac:dyDescent="0.2">
      <c r="A2290" s="2" t="s">
        <v>2159</v>
      </c>
      <c r="B2290" s="2" t="s">
        <v>42</v>
      </c>
      <c r="C2290" s="9">
        <v>1182</v>
      </c>
      <c r="D2290" s="9">
        <v>60</v>
      </c>
      <c r="E2290" s="9">
        <v>1182</v>
      </c>
      <c r="F2290" s="9">
        <v>60</v>
      </c>
      <c r="G2290" s="9">
        <v>0</v>
      </c>
      <c r="H2290" s="9">
        <v>0</v>
      </c>
      <c r="I2290" s="9">
        <v>0</v>
      </c>
      <c r="J2290" s="9">
        <v>0</v>
      </c>
      <c r="K2290" s="9">
        <v>0</v>
      </c>
      <c r="L2290" s="9">
        <v>0</v>
      </c>
      <c r="M2290" s="9">
        <v>0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0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</row>
    <row r="2291" spans="1:28" ht="16.7" customHeight="1" x14ac:dyDescent="0.2">
      <c r="A2291" s="2" t="s">
        <v>699</v>
      </c>
      <c r="B2291" s="2" t="s">
        <v>90</v>
      </c>
      <c r="C2291" s="9">
        <v>700602</v>
      </c>
      <c r="D2291" s="9">
        <v>135412</v>
      </c>
      <c r="E2291" s="9">
        <v>177283</v>
      </c>
      <c r="F2291" s="9">
        <v>37682</v>
      </c>
      <c r="G2291" s="9">
        <v>0</v>
      </c>
      <c r="H2291" s="9">
        <v>0</v>
      </c>
      <c r="I2291" s="9">
        <v>40101</v>
      </c>
      <c r="J2291" s="9">
        <v>6150</v>
      </c>
      <c r="K2291" s="9">
        <v>26134</v>
      </c>
      <c r="L2291" s="9">
        <v>3465</v>
      </c>
      <c r="M2291" s="9">
        <v>81915</v>
      </c>
      <c r="N2291" s="9">
        <v>17251</v>
      </c>
      <c r="O2291" s="9">
        <v>15947</v>
      </c>
      <c r="P2291" s="9">
        <v>2272</v>
      </c>
      <c r="Q2291" s="9">
        <v>100968</v>
      </c>
      <c r="R2291" s="9">
        <v>17737</v>
      </c>
      <c r="S2291" s="9">
        <v>76274</v>
      </c>
      <c r="T2291" s="9">
        <v>15047</v>
      </c>
      <c r="U2291" s="9">
        <v>0</v>
      </c>
      <c r="V2291" s="9">
        <v>0</v>
      </c>
      <c r="W2291" s="9">
        <v>63912</v>
      </c>
      <c r="X2291" s="9">
        <v>15232</v>
      </c>
      <c r="Y2291" s="9">
        <v>65382</v>
      </c>
      <c r="Z2291" s="9">
        <v>11486</v>
      </c>
      <c r="AA2291" s="9">
        <v>52686</v>
      </c>
      <c r="AB2291" s="9">
        <v>9090</v>
      </c>
    </row>
    <row r="2292" spans="1:28" ht="16.7" customHeight="1" x14ac:dyDescent="0.2">
      <c r="A2292" s="2" t="s">
        <v>2160</v>
      </c>
      <c r="B2292" s="2" t="s">
        <v>19</v>
      </c>
      <c r="C2292" s="9">
        <v>211</v>
      </c>
      <c r="D2292" s="9">
        <v>1024</v>
      </c>
      <c r="E2292" s="9">
        <v>0</v>
      </c>
      <c r="F2292" s="9">
        <v>0</v>
      </c>
      <c r="G2292" s="9">
        <v>0</v>
      </c>
      <c r="H2292" s="9">
        <v>0</v>
      </c>
      <c r="I2292" s="9">
        <v>211</v>
      </c>
      <c r="J2292" s="9">
        <v>1024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</row>
    <row r="2293" spans="1:28" ht="16.7" customHeight="1" x14ac:dyDescent="0.2">
      <c r="A2293" s="2" t="s">
        <v>700</v>
      </c>
      <c r="B2293" s="2" t="s">
        <v>1</v>
      </c>
      <c r="C2293" s="9">
        <v>223478</v>
      </c>
      <c r="D2293" s="9">
        <v>8849</v>
      </c>
      <c r="E2293" s="9">
        <v>0</v>
      </c>
      <c r="F2293" s="9">
        <v>0</v>
      </c>
      <c r="G2293" s="9">
        <v>0</v>
      </c>
      <c r="H2293" s="9">
        <v>0</v>
      </c>
      <c r="I2293" s="9">
        <v>18554</v>
      </c>
      <c r="J2293" s="9">
        <v>560</v>
      </c>
      <c r="K2293" s="9">
        <v>12577</v>
      </c>
      <c r="L2293" s="9">
        <v>1695</v>
      </c>
      <c r="M2293" s="9">
        <v>18590</v>
      </c>
      <c r="N2293" s="9">
        <v>268</v>
      </c>
      <c r="O2293" s="9">
        <v>55254</v>
      </c>
      <c r="P2293" s="9">
        <v>922</v>
      </c>
      <c r="Q2293" s="9">
        <v>0</v>
      </c>
      <c r="R2293" s="9">
        <v>0</v>
      </c>
      <c r="S2293" s="9">
        <v>37348</v>
      </c>
      <c r="T2293" s="9">
        <v>1852</v>
      </c>
      <c r="U2293" s="9">
        <v>18668</v>
      </c>
      <c r="V2293" s="9">
        <v>1495</v>
      </c>
      <c r="W2293" s="9">
        <v>40391</v>
      </c>
      <c r="X2293" s="9">
        <v>1163</v>
      </c>
      <c r="Y2293" s="9">
        <v>22096</v>
      </c>
      <c r="Z2293" s="9">
        <v>894</v>
      </c>
      <c r="AA2293" s="9">
        <v>0</v>
      </c>
      <c r="AB2293" s="9">
        <v>0</v>
      </c>
    </row>
    <row r="2294" spans="1:28" ht="16.7" customHeight="1" x14ac:dyDescent="0.2">
      <c r="A2294" s="2" t="s">
        <v>701</v>
      </c>
      <c r="B2294" s="2" t="s">
        <v>1</v>
      </c>
      <c r="C2294" s="9">
        <v>13010</v>
      </c>
      <c r="D2294" s="9">
        <v>21</v>
      </c>
      <c r="E2294" s="9">
        <v>0</v>
      </c>
      <c r="F2294" s="9">
        <v>0</v>
      </c>
      <c r="G2294" s="9">
        <v>0</v>
      </c>
      <c r="H2294" s="9">
        <v>0</v>
      </c>
      <c r="I2294" s="9">
        <v>0</v>
      </c>
      <c r="J2294" s="9">
        <v>0</v>
      </c>
      <c r="K2294" s="9">
        <v>0</v>
      </c>
      <c r="L2294" s="9">
        <v>0</v>
      </c>
      <c r="M2294" s="9">
        <v>4051</v>
      </c>
      <c r="N2294" s="9">
        <v>9</v>
      </c>
      <c r="O2294" s="9">
        <v>0</v>
      </c>
      <c r="P2294" s="9">
        <v>0</v>
      </c>
      <c r="Q2294" s="9">
        <v>0</v>
      </c>
      <c r="R2294" s="9">
        <v>0</v>
      </c>
      <c r="S2294" s="9">
        <v>0</v>
      </c>
      <c r="T2294" s="9">
        <v>0</v>
      </c>
      <c r="U2294" s="9">
        <v>2471</v>
      </c>
      <c r="V2294" s="9">
        <v>3</v>
      </c>
      <c r="W2294" s="9">
        <v>4324</v>
      </c>
      <c r="X2294" s="9">
        <v>6</v>
      </c>
      <c r="Y2294" s="9">
        <v>2164</v>
      </c>
      <c r="Z2294" s="9">
        <v>3</v>
      </c>
      <c r="AA2294" s="9">
        <v>0</v>
      </c>
      <c r="AB2294" s="9">
        <v>0</v>
      </c>
    </row>
    <row r="2295" spans="1:28" ht="16.7" customHeight="1" x14ac:dyDescent="0.2">
      <c r="A2295" s="3" t="s">
        <v>702</v>
      </c>
      <c r="B2295" s="2" t="s">
        <v>30</v>
      </c>
      <c r="C2295" s="9">
        <v>656</v>
      </c>
      <c r="D2295" s="9">
        <v>8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581</v>
      </c>
      <c r="R2295" s="9">
        <v>5</v>
      </c>
      <c r="S2295" s="9">
        <v>75</v>
      </c>
      <c r="T2295" s="9">
        <v>3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</row>
    <row r="2296" spans="1:28" ht="16.7" customHeight="1" x14ac:dyDescent="0.2">
      <c r="A2296" s="4"/>
      <c r="B2296" s="2" t="s">
        <v>1</v>
      </c>
      <c r="C2296" s="9">
        <v>5360</v>
      </c>
      <c r="D2296" s="9">
        <v>255</v>
      </c>
      <c r="E2296" s="9">
        <v>0</v>
      </c>
      <c r="F2296" s="9">
        <v>0</v>
      </c>
      <c r="G2296" s="9">
        <v>0</v>
      </c>
      <c r="H2296" s="9">
        <v>0</v>
      </c>
      <c r="I2296" s="9">
        <v>0</v>
      </c>
      <c r="J2296" s="9">
        <v>0</v>
      </c>
      <c r="K2296" s="9">
        <v>2086</v>
      </c>
      <c r="L2296" s="9">
        <v>251</v>
      </c>
      <c r="M2296" s="9">
        <v>3274</v>
      </c>
      <c r="N2296" s="9">
        <v>4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0</v>
      </c>
      <c r="Y2296" s="9">
        <v>0</v>
      </c>
      <c r="Z2296" s="9">
        <v>0</v>
      </c>
      <c r="AA2296" s="9">
        <v>0</v>
      </c>
      <c r="AB2296" s="9">
        <v>0</v>
      </c>
    </row>
    <row r="2297" spans="1:28" ht="16.7" customHeight="1" x14ac:dyDescent="0.2">
      <c r="A2297" s="1"/>
      <c r="B2297" s="2" t="s">
        <v>292</v>
      </c>
      <c r="C2297" s="9">
        <v>6121</v>
      </c>
      <c r="D2297" s="9">
        <v>129</v>
      </c>
      <c r="E2297" s="9">
        <v>0</v>
      </c>
      <c r="F2297" s="9">
        <v>0</v>
      </c>
      <c r="G2297" s="9">
        <v>0</v>
      </c>
      <c r="H2297" s="9">
        <v>0</v>
      </c>
      <c r="I2297" s="9">
        <v>0</v>
      </c>
      <c r="J2297" s="9">
        <v>0</v>
      </c>
      <c r="K2297" s="9">
        <v>6121</v>
      </c>
      <c r="L2297" s="9">
        <v>129</v>
      </c>
      <c r="M2297" s="9">
        <v>0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0</v>
      </c>
      <c r="Y2297" s="9">
        <v>0</v>
      </c>
      <c r="Z2297" s="9">
        <v>0</v>
      </c>
      <c r="AA2297" s="9">
        <v>0</v>
      </c>
      <c r="AB2297" s="9">
        <v>0</v>
      </c>
    </row>
    <row r="2298" spans="1:28" ht="16.7" customHeight="1" x14ac:dyDescent="0.2">
      <c r="A2298" s="2" t="s">
        <v>2017</v>
      </c>
      <c r="B2298" s="2" t="s">
        <v>30</v>
      </c>
      <c r="C2298" s="9">
        <v>659</v>
      </c>
      <c r="D2298" s="9">
        <v>64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659</v>
      </c>
      <c r="R2298" s="9">
        <v>64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</row>
    <row r="2299" spans="1:28" ht="16.7" customHeight="1" x14ac:dyDescent="0.2">
      <c r="A2299" s="3" t="s">
        <v>703</v>
      </c>
      <c r="B2299" s="2" t="s">
        <v>30</v>
      </c>
      <c r="C2299" s="9">
        <v>6</v>
      </c>
      <c r="D2299" s="9">
        <v>1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6</v>
      </c>
      <c r="Z2299" s="9">
        <v>1</v>
      </c>
      <c r="AA2299" s="9">
        <v>0</v>
      </c>
      <c r="AB2299" s="9">
        <v>0</v>
      </c>
    </row>
    <row r="2300" spans="1:28" ht="16.7" customHeight="1" x14ac:dyDescent="0.2">
      <c r="A2300" s="1"/>
      <c r="B2300" s="2" t="s">
        <v>1</v>
      </c>
      <c r="C2300" s="9">
        <v>255</v>
      </c>
      <c r="D2300" s="9">
        <v>5</v>
      </c>
      <c r="E2300" s="9">
        <v>0</v>
      </c>
      <c r="F2300" s="9">
        <v>0</v>
      </c>
      <c r="G2300" s="9">
        <v>0</v>
      </c>
      <c r="H2300" s="9">
        <v>0</v>
      </c>
      <c r="I2300" s="9">
        <v>0</v>
      </c>
      <c r="J2300" s="9">
        <v>0</v>
      </c>
      <c r="K2300" s="9">
        <v>0</v>
      </c>
      <c r="L2300" s="9">
        <v>0</v>
      </c>
      <c r="M2300" s="9">
        <v>0</v>
      </c>
      <c r="N2300" s="9">
        <v>0</v>
      </c>
      <c r="O2300" s="9">
        <v>255</v>
      </c>
      <c r="P2300" s="9">
        <v>5</v>
      </c>
      <c r="Q2300" s="9">
        <v>0</v>
      </c>
      <c r="R2300" s="9">
        <v>0</v>
      </c>
      <c r="S2300" s="9">
        <v>0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0</v>
      </c>
    </row>
    <row r="2301" spans="1:28" ht="16.7" customHeight="1" x14ac:dyDescent="0.2">
      <c r="A2301" s="3" t="s">
        <v>704</v>
      </c>
      <c r="B2301" s="2" t="s">
        <v>70</v>
      </c>
      <c r="C2301" s="9">
        <v>1476</v>
      </c>
      <c r="D2301" s="9">
        <v>28</v>
      </c>
      <c r="E2301" s="9">
        <v>0</v>
      </c>
      <c r="F2301" s="9">
        <v>0</v>
      </c>
      <c r="G2301" s="9">
        <v>0</v>
      </c>
      <c r="H2301" s="9">
        <v>0</v>
      </c>
      <c r="I2301" s="9">
        <v>1476</v>
      </c>
      <c r="J2301" s="9">
        <v>28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</row>
    <row r="2302" spans="1:28" ht="16.7" customHeight="1" x14ac:dyDescent="0.2">
      <c r="A2302" s="4"/>
      <c r="B2302" s="2" t="s">
        <v>30</v>
      </c>
      <c r="C2302" s="9">
        <v>115703</v>
      </c>
      <c r="D2302" s="9">
        <v>13891</v>
      </c>
      <c r="E2302" s="9">
        <v>5551</v>
      </c>
      <c r="F2302" s="9">
        <v>1601</v>
      </c>
      <c r="G2302" s="9">
        <v>20493</v>
      </c>
      <c r="H2302" s="9">
        <v>3000</v>
      </c>
      <c r="I2302" s="9">
        <v>4872</v>
      </c>
      <c r="J2302" s="9">
        <v>268</v>
      </c>
      <c r="K2302" s="9">
        <v>14355</v>
      </c>
      <c r="L2302" s="9">
        <v>2676</v>
      </c>
      <c r="M2302" s="9">
        <v>18005</v>
      </c>
      <c r="N2302" s="9">
        <v>2075</v>
      </c>
      <c r="O2302" s="9">
        <v>5635</v>
      </c>
      <c r="P2302" s="9">
        <v>329</v>
      </c>
      <c r="Q2302" s="9">
        <v>7216</v>
      </c>
      <c r="R2302" s="9">
        <v>1410</v>
      </c>
      <c r="S2302" s="9">
        <v>21</v>
      </c>
      <c r="T2302" s="9">
        <v>2</v>
      </c>
      <c r="U2302" s="9">
        <v>5602</v>
      </c>
      <c r="V2302" s="9">
        <v>743</v>
      </c>
      <c r="W2302" s="9">
        <v>25539</v>
      </c>
      <c r="X2302" s="9">
        <v>1577</v>
      </c>
      <c r="Y2302" s="9">
        <v>8414</v>
      </c>
      <c r="Z2302" s="9">
        <v>210</v>
      </c>
      <c r="AA2302" s="9">
        <v>0</v>
      </c>
      <c r="AB2302" s="9">
        <v>0</v>
      </c>
    </row>
    <row r="2303" spans="1:28" ht="16.7" customHeight="1" x14ac:dyDescent="0.2">
      <c r="A2303" s="4"/>
      <c r="B2303" s="2" t="s">
        <v>129</v>
      </c>
      <c r="C2303" s="9">
        <v>9667</v>
      </c>
      <c r="D2303" s="9">
        <v>2895</v>
      </c>
      <c r="E2303" s="9">
        <v>9440</v>
      </c>
      <c r="F2303" s="9">
        <v>2884</v>
      </c>
      <c r="G2303" s="9">
        <v>0</v>
      </c>
      <c r="H2303" s="9">
        <v>0</v>
      </c>
      <c r="I2303" s="9">
        <v>0</v>
      </c>
      <c r="J2303" s="9">
        <v>0</v>
      </c>
      <c r="K2303" s="9">
        <v>0</v>
      </c>
      <c r="L2303" s="9">
        <v>0</v>
      </c>
      <c r="M2303" s="9">
        <v>0</v>
      </c>
      <c r="N2303" s="9">
        <v>0</v>
      </c>
      <c r="O2303" s="9">
        <v>93</v>
      </c>
      <c r="P2303" s="9">
        <v>6</v>
      </c>
      <c r="Q2303" s="9">
        <v>0</v>
      </c>
      <c r="R2303" s="9">
        <v>0</v>
      </c>
      <c r="S2303" s="9">
        <v>0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134</v>
      </c>
      <c r="Z2303" s="9">
        <v>5</v>
      </c>
      <c r="AA2303" s="9">
        <v>0</v>
      </c>
      <c r="AB2303" s="9">
        <v>0</v>
      </c>
    </row>
    <row r="2304" spans="1:28" ht="16.7" customHeight="1" x14ac:dyDescent="0.2">
      <c r="A2304" s="4"/>
      <c r="B2304" s="2" t="s">
        <v>34</v>
      </c>
      <c r="C2304" s="9">
        <v>45</v>
      </c>
      <c r="D2304" s="9">
        <v>1</v>
      </c>
      <c r="E2304" s="9">
        <v>0</v>
      </c>
      <c r="F2304" s="9">
        <v>0</v>
      </c>
      <c r="G2304" s="9">
        <v>0</v>
      </c>
      <c r="H2304" s="9">
        <v>0</v>
      </c>
      <c r="I2304" s="9">
        <v>0</v>
      </c>
      <c r="J2304" s="9">
        <v>0</v>
      </c>
      <c r="K2304" s="9">
        <v>0</v>
      </c>
      <c r="L2304" s="9">
        <v>0</v>
      </c>
      <c r="M2304" s="9">
        <v>0</v>
      </c>
      <c r="N2304" s="9">
        <v>0</v>
      </c>
      <c r="O2304" s="9">
        <v>0</v>
      </c>
      <c r="P2304" s="9">
        <v>0</v>
      </c>
      <c r="Q2304" s="9">
        <v>0</v>
      </c>
      <c r="R2304" s="9">
        <v>0</v>
      </c>
      <c r="S2304" s="9">
        <v>0</v>
      </c>
      <c r="T2304" s="9">
        <v>0</v>
      </c>
      <c r="U2304" s="9">
        <v>45</v>
      </c>
      <c r="V2304" s="9">
        <v>1</v>
      </c>
      <c r="W2304" s="9">
        <v>0</v>
      </c>
      <c r="X2304" s="9">
        <v>0</v>
      </c>
      <c r="Y2304" s="9">
        <v>0</v>
      </c>
      <c r="Z2304" s="9">
        <v>0</v>
      </c>
      <c r="AA2304" s="9">
        <v>0</v>
      </c>
      <c r="AB2304" s="9">
        <v>0</v>
      </c>
    </row>
    <row r="2305" spans="1:28" ht="16.7" customHeight="1" x14ac:dyDescent="0.2">
      <c r="A2305" s="4"/>
      <c r="B2305" s="2" t="s">
        <v>1</v>
      </c>
      <c r="C2305" s="9">
        <v>38615</v>
      </c>
      <c r="D2305" s="9">
        <v>1544</v>
      </c>
      <c r="E2305" s="9">
        <v>1120</v>
      </c>
      <c r="F2305" s="9">
        <v>114</v>
      </c>
      <c r="G2305" s="9">
        <v>5513</v>
      </c>
      <c r="H2305" s="9">
        <v>292</v>
      </c>
      <c r="I2305" s="9">
        <v>3387</v>
      </c>
      <c r="J2305" s="9">
        <v>201</v>
      </c>
      <c r="K2305" s="9">
        <v>0</v>
      </c>
      <c r="L2305" s="9">
        <v>0</v>
      </c>
      <c r="M2305" s="9">
        <v>3751</v>
      </c>
      <c r="N2305" s="9">
        <v>165</v>
      </c>
      <c r="O2305" s="9">
        <v>1341</v>
      </c>
      <c r="P2305" s="9">
        <v>182</v>
      </c>
      <c r="Q2305" s="9">
        <v>0</v>
      </c>
      <c r="R2305" s="9">
        <v>0</v>
      </c>
      <c r="S2305" s="9">
        <v>19314</v>
      </c>
      <c r="T2305" s="9">
        <v>331</v>
      </c>
      <c r="U2305" s="9">
        <v>0</v>
      </c>
      <c r="V2305" s="9">
        <v>0</v>
      </c>
      <c r="W2305" s="9">
        <v>0</v>
      </c>
      <c r="X2305" s="9">
        <v>0</v>
      </c>
      <c r="Y2305" s="9">
        <v>254</v>
      </c>
      <c r="Z2305" s="9">
        <v>30</v>
      </c>
      <c r="AA2305" s="9">
        <v>3935</v>
      </c>
      <c r="AB2305" s="9">
        <v>229</v>
      </c>
    </row>
    <row r="2306" spans="1:28" ht="16.7" customHeight="1" x14ac:dyDescent="0.2">
      <c r="A2306" s="4"/>
      <c r="B2306" s="2" t="s">
        <v>90</v>
      </c>
      <c r="C2306" s="9">
        <v>508</v>
      </c>
      <c r="D2306" s="9">
        <v>9</v>
      </c>
      <c r="E2306" s="9">
        <v>89</v>
      </c>
      <c r="F2306" s="9">
        <v>1</v>
      </c>
      <c r="G2306" s="9">
        <v>0</v>
      </c>
      <c r="H2306" s="9">
        <v>0</v>
      </c>
      <c r="I2306" s="9">
        <v>102</v>
      </c>
      <c r="J2306" s="9">
        <v>2</v>
      </c>
      <c r="K2306" s="9">
        <v>52</v>
      </c>
      <c r="L2306" s="9">
        <v>1</v>
      </c>
      <c r="M2306" s="9">
        <v>137</v>
      </c>
      <c r="N2306" s="9">
        <v>2</v>
      </c>
      <c r="O2306" s="9">
        <v>80</v>
      </c>
      <c r="P2306" s="9">
        <v>2</v>
      </c>
      <c r="Q2306" s="9">
        <v>48</v>
      </c>
      <c r="R2306" s="9">
        <v>1</v>
      </c>
      <c r="S2306" s="9">
        <v>0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0</v>
      </c>
      <c r="AB2306" s="9">
        <v>0</v>
      </c>
    </row>
    <row r="2307" spans="1:28" ht="16.7" customHeight="1" x14ac:dyDescent="0.2">
      <c r="A2307" s="1"/>
      <c r="B2307" s="2" t="s">
        <v>19</v>
      </c>
      <c r="C2307" s="9">
        <v>181759</v>
      </c>
      <c r="D2307" s="9">
        <v>13043</v>
      </c>
      <c r="E2307" s="9">
        <v>7386</v>
      </c>
      <c r="F2307" s="9">
        <v>522</v>
      </c>
      <c r="G2307" s="9">
        <v>24706</v>
      </c>
      <c r="H2307" s="9">
        <v>2059</v>
      </c>
      <c r="I2307" s="9">
        <v>24157</v>
      </c>
      <c r="J2307" s="9">
        <v>1458</v>
      </c>
      <c r="K2307" s="9">
        <v>4101</v>
      </c>
      <c r="L2307" s="9">
        <v>338</v>
      </c>
      <c r="M2307" s="9">
        <v>35971</v>
      </c>
      <c r="N2307" s="9">
        <v>2821</v>
      </c>
      <c r="O2307" s="9">
        <v>41015</v>
      </c>
      <c r="P2307" s="9">
        <v>2746</v>
      </c>
      <c r="Q2307" s="9">
        <v>484</v>
      </c>
      <c r="R2307" s="9">
        <v>36</v>
      </c>
      <c r="S2307" s="9">
        <v>0</v>
      </c>
      <c r="T2307" s="9">
        <v>0</v>
      </c>
      <c r="U2307" s="9">
        <v>5219</v>
      </c>
      <c r="V2307" s="9">
        <v>367</v>
      </c>
      <c r="W2307" s="9">
        <v>20809</v>
      </c>
      <c r="X2307" s="9">
        <v>1528</v>
      </c>
      <c r="Y2307" s="9">
        <v>2117</v>
      </c>
      <c r="Z2307" s="9">
        <v>193</v>
      </c>
      <c r="AA2307" s="9">
        <v>15794</v>
      </c>
      <c r="AB2307" s="9">
        <v>975</v>
      </c>
    </row>
    <row r="2308" spans="1:28" ht="16.7" customHeight="1" x14ac:dyDescent="0.2">
      <c r="A2308" s="3" t="s">
        <v>705</v>
      </c>
      <c r="B2308" s="2" t="s">
        <v>30</v>
      </c>
      <c r="C2308" s="9">
        <v>18936</v>
      </c>
      <c r="D2308" s="9">
        <v>241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0</v>
      </c>
      <c r="K2308" s="9">
        <v>3839</v>
      </c>
      <c r="L2308" s="9">
        <v>67</v>
      </c>
      <c r="M2308" s="9">
        <v>5966</v>
      </c>
      <c r="N2308" s="9">
        <v>118</v>
      </c>
      <c r="O2308" s="9">
        <v>9131</v>
      </c>
      <c r="P2308" s="9">
        <v>56</v>
      </c>
      <c r="Q2308" s="9">
        <v>0</v>
      </c>
      <c r="R2308" s="9">
        <v>0</v>
      </c>
      <c r="S2308" s="9">
        <v>0</v>
      </c>
      <c r="T2308" s="9">
        <v>0</v>
      </c>
      <c r="U2308" s="9">
        <v>0</v>
      </c>
      <c r="V2308" s="9">
        <v>0</v>
      </c>
      <c r="W2308" s="9">
        <v>0</v>
      </c>
      <c r="X2308" s="9">
        <v>0</v>
      </c>
      <c r="Y2308" s="9">
        <v>0</v>
      </c>
      <c r="Z2308" s="9">
        <v>0</v>
      </c>
      <c r="AA2308" s="9">
        <v>0</v>
      </c>
      <c r="AB2308" s="9">
        <v>0</v>
      </c>
    </row>
    <row r="2309" spans="1:28" ht="16.7" customHeight="1" x14ac:dyDescent="0.2">
      <c r="A2309" s="4"/>
      <c r="B2309" s="2" t="s">
        <v>1</v>
      </c>
      <c r="C2309" s="9">
        <v>126288</v>
      </c>
      <c r="D2309" s="9">
        <v>254</v>
      </c>
      <c r="E2309" s="9">
        <v>0</v>
      </c>
      <c r="F2309" s="9">
        <v>0</v>
      </c>
      <c r="G2309" s="9">
        <v>0</v>
      </c>
      <c r="H2309" s="9">
        <v>0</v>
      </c>
      <c r="I2309" s="9">
        <v>0</v>
      </c>
      <c r="J2309" s="9">
        <v>0</v>
      </c>
      <c r="K2309" s="9">
        <v>0</v>
      </c>
      <c r="L2309" s="9">
        <v>0</v>
      </c>
      <c r="M2309" s="9">
        <v>62041</v>
      </c>
      <c r="N2309" s="9">
        <v>159</v>
      </c>
      <c r="O2309" s="9">
        <v>64247</v>
      </c>
      <c r="P2309" s="9">
        <v>95</v>
      </c>
      <c r="Q2309" s="9">
        <v>0</v>
      </c>
      <c r="R2309" s="9">
        <v>0</v>
      </c>
      <c r="S2309" s="9">
        <v>0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0</v>
      </c>
      <c r="AB2309" s="9">
        <v>0</v>
      </c>
    </row>
    <row r="2310" spans="1:28" ht="16.7" customHeight="1" x14ac:dyDescent="0.2">
      <c r="A2310" s="1"/>
      <c r="B2310" s="2" t="s">
        <v>292</v>
      </c>
      <c r="C2310" s="9">
        <v>8461</v>
      </c>
      <c r="D2310" s="9">
        <v>153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6703</v>
      </c>
      <c r="N2310" s="9">
        <v>116</v>
      </c>
      <c r="O2310" s="9">
        <v>1428</v>
      </c>
      <c r="P2310" s="9">
        <v>32</v>
      </c>
      <c r="Q2310" s="9">
        <v>0</v>
      </c>
      <c r="R2310" s="9">
        <v>0</v>
      </c>
      <c r="S2310" s="9">
        <v>0</v>
      </c>
      <c r="T2310" s="9">
        <v>0</v>
      </c>
      <c r="U2310" s="9">
        <v>330</v>
      </c>
      <c r="V2310" s="9">
        <v>5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</row>
    <row r="2311" spans="1:28" ht="16.7" customHeight="1" x14ac:dyDescent="0.2">
      <c r="A2311" s="2" t="s">
        <v>2161</v>
      </c>
      <c r="B2311" s="2" t="s">
        <v>129</v>
      </c>
      <c r="C2311" s="9">
        <v>1067</v>
      </c>
      <c r="D2311" s="9">
        <v>99</v>
      </c>
      <c r="E2311" s="9">
        <v>0</v>
      </c>
      <c r="F2311" s="9">
        <v>0</v>
      </c>
      <c r="G2311" s="9">
        <v>0</v>
      </c>
      <c r="H2311" s="9">
        <v>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0</v>
      </c>
      <c r="P2311" s="9">
        <v>0</v>
      </c>
      <c r="Q2311" s="9">
        <v>0</v>
      </c>
      <c r="R2311" s="9">
        <v>0</v>
      </c>
      <c r="S2311" s="9">
        <v>177</v>
      </c>
      <c r="T2311" s="9">
        <v>4</v>
      </c>
      <c r="U2311" s="9">
        <v>0</v>
      </c>
      <c r="V2311" s="9">
        <v>0</v>
      </c>
      <c r="W2311" s="9">
        <v>0</v>
      </c>
      <c r="X2311" s="9">
        <v>0</v>
      </c>
      <c r="Y2311" s="9">
        <v>890</v>
      </c>
      <c r="Z2311" s="9">
        <v>95</v>
      </c>
      <c r="AA2311" s="9">
        <v>0</v>
      </c>
      <c r="AB2311" s="9">
        <v>0</v>
      </c>
    </row>
    <row r="2312" spans="1:28" ht="16.7" customHeight="1" x14ac:dyDescent="0.2">
      <c r="A2312" s="3" t="s">
        <v>706</v>
      </c>
      <c r="B2312" s="2" t="s">
        <v>129</v>
      </c>
      <c r="C2312" s="9">
        <v>670</v>
      </c>
      <c r="D2312" s="9">
        <v>158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670</v>
      </c>
      <c r="P2312" s="9">
        <v>158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0</v>
      </c>
    </row>
    <row r="2313" spans="1:28" ht="16.7" customHeight="1" x14ac:dyDescent="0.2">
      <c r="A2313" s="1"/>
      <c r="B2313" s="2" t="s">
        <v>292</v>
      </c>
      <c r="C2313" s="9">
        <v>95</v>
      </c>
      <c r="D2313" s="9">
        <v>1</v>
      </c>
      <c r="E2313" s="9">
        <v>0</v>
      </c>
      <c r="F2313" s="9">
        <v>0</v>
      </c>
      <c r="G2313" s="9">
        <v>95</v>
      </c>
      <c r="H2313" s="9">
        <v>1</v>
      </c>
      <c r="I2313" s="9">
        <v>0</v>
      </c>
      <c r="J2313" s="9">
        <v>0</v>
      </c>
      <c r="K2313" s="9">
        <v>0</v>
      </c>
      <c r="L2313" s="9">
        <v>0</v>
      </c>
      <c r="M2313" s="9">
        <v>0</v>
      </c>
      <c r="N2313" s="9">
        <v>0</v>
      </c>
      <c r="O2313" s="9">
        <v>0</v>
      </c>
      <c r="P2313" s="9">
        <v>0</v>
      </c>
      <c r="Q2313" s="9">
        <v>0</v>
      </c>
      <c r="R2313" s="9">
        <v>0</v>
      </c>
      <c r="S2313" s="9">
        <v>0</v>
      </c>
      <c r="T2313" s="9">
        <v>0</v>
      </c>
      <c r="U2313" s="9">
        <v>0</v>
      </c>
      <c r="V2313" s="9">
        <v>0</v>
      </c>
      <c r="W2313" s="9">
        <v>0</v>
      </c>
      <c r="X2313" s="9">
        <v>0</v>
      </c>
      <c r="Y2313" s="9">
        <v>0</v>
      </c>
      <c r="Z2313" s="9">
        <v>0</v>
      </c>
      <c r="AA2313" s="9">
        <v>0</v>
      </c>
      <c r="AB2313" s="9">
        <v>0</v>
      </c>
    </row>
    <row r="2314" spans="1:28" ht="16.7" customHeight="1" x14ac:dyDescent="0.2">
      <c r="A2314" s="3" t="s">
        <v>707</v>
      </c>
      <c r="B2314" s="2" t="s">
        <v>30</v>
      </c>
      <c r="C2314" s="9">
        <v>98457</v>
      </c>
      <c r="D2314" s="9">
        <v>294</v>
      </c>
      <c r="E2314" s="9">
        <v>0</v>
      </c>
      <c r="F2314" s="9">
        <v>0</v>
      </c>
      <c r="G2314" s="9">
        <v>0</v>
      </c>
      <c r="H2314" s="9">
        <v>0</v>
      </c>
      <c r="I2314" s="9">
        <v>0</v>
      </c>
      <c r="J2314" s="9">
        <v>0</v>
      </c>
      <c r="K2314" s="9">
        <v>0</v>
      </c>
      <c r="L2314" s="9">
        <v>0</v>
      </c>
      <c r="M2314" s="9">
        <v>0</v>
      </c>
      <c r="N2314" s="9">
        <v>0</v>
      </c>
      <c r="O2314" s="9">
        <v>0</v>
      </c>
      <c r="P2314" s="9">
        <v>0</v>
      </c>
      <c r="Q2314" s="9">
        <v>98457</v>
      </c>
      <c r="R2314" s="9">
        <v>294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0</v>
      </c>
    </row>
    <row r="2315" spans="1:28" ht="16.7" customHeight="1" x14ac:dyDescent="0.2">
      <c r="A2315" s="1"/>
      <c r="B2315" s="2" t="s">
        <v>1</v>
      </c>
      <c r="C2315" s="9">
        <v>517153</v>
      </c>
      <c r="D2315" s="9">
        <v>1135</v>
      </c>
      <c r="E2315" s="9">
        <v>0</v>
      </c>
      <c r="F2315" s="9">
        <v>0</v>
      </c>
      <c r="G2315" s="9">
        <v>0</v>
      </c>
      <c r="H2315" s="9">
        <v>0</v>
      </c>
      <c r="I2315" s="9">
        <v>24502</v>
      </c>
      <c r="J2315" s="9">
        <v>43</v>
      </c>
      <c r="K2315" s="9">
        <v>0</v>
      </c>
      <c r="L2315" s="9">
        <v>0</v>
      </c>
      <c r="M2315" s="9">
        <v>208346</v>
      </c>
      <c r="N2315" s="9">
        <v>345</v>
      </c>
      <c r="O2315" s="9">
        <v>0</v>
      </c>
      <c r="P2315" s="9">
        <v>0</v>
      </c>
      <c r="Q2315" s="9">
        <v>284305</v>
      </c>
      <c r="R2315" s="9">
        <v>747</v>
      </c>
      <c r="S2315" s="9">
        <v>0</v>
      </c>
      <c r="T2315" s="9">
        <v>0</v>
      </c>
      <c r="U2315" s="9">
        <v>0</v>
      </c>
      <c r="V2315" s="9">
        <v>0</v>
      </c>
      <c r="W2315" s="9">
        <v>0</v>
      </c>
      <c r="X2315" s="9">
        <v>0</v>
      </c>
      <c r="Y2315" s="9">
        <v>0</v>
      </c>
      <c r="Z2315" s="9">
        <v>0</v>
      </c>
      <c r="AA2315" s="9">
        <v>0</v>
      </c>
      <c r="AB2315" s="9">
        <v>0</v>
      </c>
    </row>
    <row r="2316" spans="1:28" ht="16.7" customHeight="1" x14ac:dyDescent="0.2">
      <c r="A2316" s="3" t="s">
        <v>708</v>
      </c>
      <c r="B2316" s="2" t="s">
        <v>30</v>
      </c>
      <c r="C2316" s="9">
        <v>48190</v>
      </c>
      <c r="D2316" s="9">
        <v>4466</v>
      </c>
      <c r="E2316" s="9">
        <v>0</v>
      </c>
      <c r="F2316" s="9">
        <v>0</v>
      </c>
      <c r="G2316" s="9">
        <v>5402</v>
      </c>
      <c r="H2316" s="9">
        <v>609</v>
      </c>
      <c r="I2316" s="9">
        <v>0</v>
      </c>
      <c r="J2316" s="9">
        <v>0</v>
      </c>
      <c r="K2316" s="9">
        <v>39246</v>
      </c>
      <c r="L2316" s="9">
        <v>3683</v>
      </c>
      <c r="M2316" s="9">
        <v>2666</v>
      </c>
      <c r="N2316" s="9">
        <v>52</v>
      </c>
      <c r="O2316" s="9">
        <v>0</v>
      </c>
      <c r="P2316" s="9">
        <v>0</v>
      </c>
      <c r="Q2316" s="9">
        <v>0</v>
      </c>
      <c r="R2316" s="9">
        <v>0</v>
      </c>
      <c r="S2316" s="9">
        <v>876</v>
      </c>
      <c r="T2316" s="9">
        <v>122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</row>
    <row r="2317" spans="1:28" ht="16.7" customHeight="1" x14ac:dyDescent="0.2">
      <c r="A2317" s="1"/>
      <c r="B2317" s="2" t="s">
        <v>1</v>
      </c>
      <c r="C2317" s="9">
        <v>21410</v>
      </c>
      <c r="D2317" s="9">
        <v>30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21410</v>
      </c>
      <c r="L2317" s="9">
        <v>30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0</v>
      </c>
    </row>
    <row r="2318" spans="1:28" ht="16.7" customHeight="1" x14ac:dyDescent="0.2">
      <c r="A2318" s="3" t="s">
        <v>709</v>
      </c>
      <c r="B2318" s="2" t="s">
        <v>75</v>
      </c>
      <c r="C2318" s="9">
        <v>1533838</v>
      </c>
      <c r="D2318" s="9">
        <v>2952447</v>
      </c>
      <c r="E2318" s="9">
        <v>92021</v>
      </c>
      <c r="F2318" s="9">
        <v>177697</v>
      </c>
      <c r="G2318" s="9">
        <v>0</v>
      </c>
      <c r="H2318" s="9">
        <v>0</v>
      </c>
      <c r="I2318" s="9">
        <v>165394</v>
      </c>
      <c r="J2318" s="9">
        <v>328728</v>
      </c>
      <c r="K2318" s="9">
        <v>85743</v>
      </c>
      <c r="L2318" s="9">
        <v>179963</v>
      </c>
      <c r="M2318" s="9">
        <v>36893</v>
      </c>
      <c r="N2318" s="9">
        <v>77553</v>
      </c>
      <c r="O2318" s="9">
        <v>371631</v>
      </c>
      <c r="P2318" s="9">
        <v>720481</v>
      </c>
      <c r="Q2318" s="9">
        <v>92876</v>
      </c>
      <c r="R2318" s="9">
        <v>178689</v>
      </c>
      <c r="S2318" s="9">
        <v>153701</v>
      </c>
      <c r="T2318" s="9">
        <v>282641</v>
      </c>
      <c r="U2318" s="9">
        <v>232962</v>
      </c>
      <c r="V2318" s="9">
        <v>482575</v>
      </c>
      <c r="W2318" s="9">
        <v>150266</v>
      </c>
      <c r="X2318" s="9">
        <v>241260</v>
      </c>
      <c r="Y2318" s="9">
        <v>152351</v>
      </c>
      <c r="Z2318" s="9">
        <v>282860</v>
      </c>
      <c r="AA2318" s="9">
        <v>0</v>
      </c>
      <c r="AB2318" s="9">
        <v>0</v>
      </c>
    </row>
    <row r="2319" spans="1:28" ht="16.7" customHeight="1" x14ac:dyDescent="0.2">
      <c r="A2319" s="4"/>
      <c r="B2319" s="2" t="s">
        <v>62</v>
      </c>
      <c r="C2319" s="9">
        <v>9886727</v>
      </c>
      <c r="D2319" s="9">
        <v>17231704</v>
      </c>
      <c r="E2319" s="9">
        <v>1147657</v>
      </c>
      <c r="F2319" s="9">
        <v>1935494</v>
      </c>
      <c r="G2319" s="9">
        <v>632894</v>
      </c>
      <c r="H2319" s="9">
        <v>1098526</v>
      </c>
      <c r="I2319" s="9">
        <v>875920</v>
      </c>
      <c r="J2319" s="9">
        <v>1475268</v>
      </c>
      <c r="K2319" s="9">
        <v>1259436</v>
      </c>
      <c r="L2319" s="9">
        <v>2214221</v>
      </c>
      <c r="M2319" s="9">
        <v>1569988</v>
      </c>
      <c r="N2319" s="9">
        <v>2721143</v>
      </c>
      <c r="O2319" s="9">
        <v>535995</v>
      </c>
      <c r="P2319" s="9">
        <v>955336</v>
      </c>
      <c r="Q2319" s="9">
        <v>574019</v>
      </c>
      <c r="R2319" s="9">
        <v>1028371</v>
      </c>
      <c r="S2319" s="9">
        <v>818695</v>
      </c>
      <c r="T2319" s="9">
        <v>1427308</v>
      </c>
      <c r="U2319" s="9">
        <v>659727</v>
      </c>
      <c r="V2319" s="9">
        <v>1169136</v>
      </c>
      <c r="W2319" s="9">
        <v>608885</v>
      </c>
      <c r="X2319" s="9">
        <v>1089235</v>
      </c>
      <c r="Y2319" s="9">
        <v>509887</v>
      </c>
      <c r="Z2319" s="9">
        <v>893826</v>
      </c>
      <c r="AA2319" s="9">
        <v>693624</v>
      </c>
      <c r="AB2319" s="9">
        <v>1223840</v>
      </c>
    </row>
    <row r="2320" spans="1:28" ht="16.7" customHeight="1" x14ac:dyDescent="0.2">
      <c r="A2320" s="4"/>
      <c r="B2320" s="2" t="s">
        <v>1</v>
      </c>
      <c r="C2320" s="9">
        <v>1134250</v>
      </c>
      <c r="D2320" s="9">
        <v>1450590</v>
      </c>
      <c r="E2320" s="9">
        <v>298261</v>
      </c>
      <c r="F2320" s="9">
        <v>281572</v>
      </c>
      <c r="G2320" s="9">
        <v>0</v>
      </c>
      <c r="H2320" s="9">
        <v>0</v>
      </c>
      <c r="I2320" s="9">
        <v>0</v>
      </c>
      <c r="J2320" s="9">
        <v>0</v>
      </c>
      <c r="K2320" s="9">
        <v>212532</v>
      </c>
      <c r="L2320" s="9">
        <v>286745</v>
      </c>
      <c r="M2320" s="9">
        <v>519570</v>
      </c>
      <c r="N2320" s="9">
        <v>735356</v>
      </c>
      <c r="O2320" s="9">
        <v>11363</v>
      </c>
      <c r="P2320" s="9">
        <v>20580</v>
      </c>
      <c r="Q2320" s="9">
        <v>0</v>
      </c>
      <c r="R2320" s="9">
        <v>0</v>
      </c>
      <c r="S2320" s="9">
        <v>29396</v>
      </c>
      <c r="T2320" s="9">
        <v>39744</v>
      </c>
      <c r="U2320" s="9">
        <v>34783</v>
      </c>
      <c r="V2320" s="9">
        <v>46278</v>
      </c>
      <c r="W2320" s="9">
        <v>28345</v>
      </c>
      <c r="X2320" s="9">
        <v>40315</v>
      </c>
      <c r="Y2320" s="9">
        <v>0</v>
      </c>
      <c r="Z2320" s="9">
        <v>0</v>
      </c>
      <c r="AA2320" s="9">
        <v>0</v>
      </c>
      <c r="AB2320" s="9">
        <v>0</v>
      </c>
    </row>
    <row r="2321" spans="1:28" ht="16.7" customHeight="1" x14ac:dyDescent="0.2">
      <c r="A2321" s="1"/>
      <c r="B2321" s="2" t="s">
        <v>432</v>
      </c>
      <c r="C2321" s="9">
        <v>2577437</v>
      </c>
      <c r="D2321" s="9">
        <v>4557196</v>
      </c>
      <c r="E2321" s="9">
        <v>213801</v>
      </c>
      <c r="F2321" s="9">
        <v>388691</v>
      </c>
      <c r="G2321" s="9">
        <v>213334</v>
      </c>
      <c r="H2321" s="9">
        <v>384680</v>
      </c>
      <c r="I2321" s="9">
        <v>129221</v>
      </c>
      <c r="J2321" s="9">
        <v>243600</v>
      </c>
      <c r="K2321" s="9">
        <v>200458</v>
      </c>
      <c r="L2321" s="9">
        <v>375850</v>
      </c>
      <c r="M2321" s="9">
        <v>251868</v>
      </c>
      <c r="N2321" s="9">
        <v>457100</v>
      </c>
      <c r="O2321" s="9">
        <v>179598</v>
      </c>
      <c r="P2321" s="9">
        <v>321985</v>
      </c>
      <c r="Q2321" s="9">
        <v>167496</v>
      </c>
      <c r="R2321" s="9">
        <v>290120</v>
      </c>
      <c r="S2321" s="9">
        <v>135991</v>
      </c>
      <c r="T2321" s="9">
        <v>243400</v>
      </c>
      <c r="U2321" s="9">
        <v>136040</v>
      </c>
      <c r="V2321" s="9">
        <v>224000</v>
      </c>
      <c r="W2321" s="9">
        <v>311788</v>
      </c>
      <c r="X2321" s="9">
        <v>494750</v>
      </c>
      <c r="Y2321" s="9">
        <v>398031</v>
      </c>
      <c r="Z2321" s="9">
        <v>712880</v>
      </c>
      <c r="AA2321" s="9">
        <v>239811</v>
      </c>
      <c r="AB2321" s="9">
        <v>420140</v>
      </c>
    </row>
    <row r="2322" spans="1:28" ht="16.7" customHeight="1" x14ac:dyDescent="0.2">
      <c r="A2322" s="2" t="s">
        <v>710</v>
      </c>
      <c r="B2322" s="2" t="s">
        <v>19</v>
      </c>
      <c r="C2322" s="9">
        <v>23433</v>
      </c>
      <c r="D2322" s="9">
        <v>23000</v>
      </c>
      <c r="E2322" s="9">
        <v>0</v>
      </c>
      <c r="F2322" s="9">
        <v>0</v>
      </c>
      <c r="G2322" s="9">
        <v>0</v>
      </c>
      <c r="H2322" s="9">
        <v>0</v>
      </c>
      <c r="I2322" s="9">
        <v>0</v>
      </c>
      <c r="J2322" s="9">
        <v>0</v>
      </c>
      <c r="K2322" s="9">
        <v>23433</v>
      </c>
      <c r="L2322" s="9">
        <v>23000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0</v>
      </c>
      <c r="X2322" s="9">
        <v>0</v>
      </c>
      <c r="Y2322" s="9">
        <v>0</v>
      </c>
      <c r="Z2322" s="9">
        <v>0</v>
      </c>
      <c r="AA2322" s="9">
        <v>0</v>
      </c>
      <c r="AB2322" s="9">
        <v>0</v>
      </c>
    </row>
    <row r="2323" spans="1:28" ht="16.7" customHeight="1" x14ac:dyDescent="0.2">
      <c r="A2323" s="2" t="s">
        <v>711</v>
      </c>
      <c r="B2323" s="2" t="s">
        <v>1</v>
      </c>
      <c r="C2323" s="9">
        <v>1353660</v>
      </c>
      <c r="D2323" s="9">
        <v>1167460</v>
      </c>
      <c r="E2323" s="9">
        <v>81660</v>
      </c>
      <c r="F2323" s="9">
        <v>73101</v>
      </c>
      <c r="G2323" s="9">
        <v>66755</v>
      </c>
      <c r="H2323" s="9">
        <v>48771</v>
      </c>
      <c r="I2323" s="9">
        <v>15307</v>
      </c>
      <c r="J2323" s="9">
        <v>22638</v>
      </c>
      <c r="K2323" s="9">
        <v>179970</v>
      </c>
      <c r="L2323" s="9">
        <v>117320</v>
      </c>
      <c r="M2323" s="9">
        <v>44049</v>
      </c>
      <c r="N2323" s="9">
        <v>40680</v>
      </c>
      <c r="O2323" s="9">
        <v>222810</v>
      </c>
      <c r="P2323" s="9">
        <v>204199</v>
      </c>
      <c r="Q2323" s="9">
        <v>149306</v>
      </c>
      <c r="R2323" s="9">
        <v>105764</v>
      </c>
      <c r="S2323" s="9">
        <v>92438</v>
      </c>
      <c r="T2323" s="9">
        <v>87226</v>
      </c>
      <c r="U2323" s="9">
        <v>89938</v>
      </c>
      <c r="V2323" s="9">
        <v>88210</v>
      </c>
      <c r="W2323" s="9">
        <v>135232</v>
      </c>
      <c r="X2323" s="9">
        <v>129729</v>
      </c>
      <c r="Y2323" s="9">
        <v>171184</v>
      </c>
      <c r="Z2323" s="9">
        <v>151440</v>
      </c>
      <c r="AA2323" s="9">
        <v>105011</v>
      </c>
      <c r="AB2323" s="9">
        <v>98382</v>
      </c>
    </row>
    <row r="2324" spans="1:28" ht="16.7" customHeight="1" x14ac:dyDescent="0.2">
      <c r="A2324" s="3" t="s">
        <v>712</v>
      </c>
      <c r="B2324" s="2" t="s">
        <v>70</v>
      </c>
      <c r="C2324" s="9">
        <v>21626</v>
      </c>
      <c r="D2324" s="9">
        <v>23496</v>
      </c>
      <c r="E2324" s="9">
        <v>0</v>
      </c>
      <c r="F2324" s="9">
        <v>0</v>
      </c>
      <c r="G2324" s="9">
        <v>0</v>
      </c>
      <c r="H2324" s="9">
        <v>0</v>
      </c>
      <c r="I2324" s="9">
        <v>0</v>
      </c>
      <c r="J2324" s="9">
        <v>0</v>
      </c>
      <c r="K2324" s="9">
        <v>0</v>
      </c>
      <c r="L2324" s="9">
        <v>0</v>
      </c>
      <c r="M2324" s="9">
        <v>0</v>
      </c>
      <c r="N2324" s="9">
        <v>0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0</v>
      </c>
      <c r="X2324" s="9">
        <v>0</v>
      </c>
      <c r="Y2324" s="9">
        <v>21626</v>
      </c>
      <c r="Z2324" s="9">
        <v>23496</v>
      </c>
      <c r="AA2324" s="9">
        <v>0</v>
      </c>
      <c r="AB2324" s="9">
        <v>0</v>
      </c>
    </row>
    <row r="2325" spans="1:28" ht="16.7" customHeight="1" x14ac:dyDescent="0.2">
      <c r="A2325" s="1"/>
      <c r="B2325" s="2" t="s">
        <v>1</v>
      </c>
      <c r="C2325" s="9">
        <v>66562</v>
      </c>
      <c r="D2325" s="9">
        <v>68952</v>
      </c>
      <c r="E2325" s="9">
        <v>0</v>
      </c>
      <c r="F2325" s="9">
        <v>0</v>
      </c>
      <c r="G2325" s="9">
        <v>0</v>
      </c>
      <c r="H2325" s="9">
        <v>0</v>
      </c>
      <c r="I2325" s="9">
        <v>0</v>
      </c>
      <c r="J2325" s="9">
        <v>0</v>
      </c>
      <c r="K2325" s="9">
        <v>0</v>
      </c>
      <c r="L2325" s="9">
        <v>0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21438</v>
      </c>
      <c r="X2325" s="9">
        <v>23398</v>
      </c>
      <c r="Y2325" s="9">
        <v>20230</v>
      </c>
      <c r="Z2325" s="9">
        <v>21484</v>
      </c>
      <c r="AA2325" s="9">
        <v>24894</v>
      </c>
      <c r="AB2325" s="9">
        <v>24070</v>
      </c>
    </row>
    <row r="2326" spans="1:28" ht="16.7" customHeight="1" x14ac:dyDescent="0.2">
      <c r="A2326" s="3" t="s">
        <v>713</v>
      </c>
      <c r="B2326" s="2" t="s">
        <v>505</v>
      </c>
      <c r="C2326" s="9">
        <v>26932</v>
      </c>
      <c r="D2326" s="9">
        <v>21375</v>
      </c>
      <c r="E2326" s="9">
        <v>0</v>
      </c>
      <c r="F2326" s="9">
        <v>0</v>
      </c>
      <c r="G2326" s="9">
        <v>0</v>
      </c>
      <c r="H2326" s="9">
        <v>0</v>
      </c>
      <c r="I2326" s="9">
        <v>0</v>
      </c>
      <c r="J2326" s="9">
        <v>0</v>
      </c>
      <c r="K2326" s="9">
        <v>0</v>
      </c>
      <c r="L2326" s="9"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0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26932</v>
      </c>
      <c r="X2326" s="9">
        <v>21375</v>
      </c>
      <c r="Y2326" s="9">
        <v>0</v>
      </c>
      <c r="Z2326" s="9">
        <v>0</v>
      </c>
      <c r="AA2326" s="9">
        <v>0</v>
      </c>
      <c r="AB2326" s="9">
        <v>0</v>
      </c>
    </row>
    <row r="2327" spans="1:28" ht="16.7" customHeight="1" x14ac:dyDescent="0.2">
      <c r="A2327" s="4"/>
      <c r="B2327" s="2" t="s">
        <v>75</v>
      </c>
      <c r="C2327" s="9">
        <v>36028</v>
      </c>
      <c r="D2327" s="9">
        <v>25324</v>
      </c>
      <c r="E2327" s="9">
        <v>0</v>
      </c>
      <c r="F2327" s="9">
        <v>0</v>
      </c>
      <c r="G2327" s="9">
        <v>0</v>
      </c>
      <c r="H2327" s="9">
        <v>0</v>
      </c>
      <c r="I2327" s="9">
        <v>0</v>
      </c>
      <c r="J2327" s="9">
        <v>0</v>
      </c>
      <c r="K2327" s="9">
        <v>0</v>
      </c>
      <c r="L2327" s="9">
        <v>0</v>
      </c>
      <c r="M2327" s="9">
        <v>36028</v>
      </c>
      <c r="N2327" s="9">
        <v>25324</v>
      </c>
      <c r="O2327" s="9">
        <v>0</v>
      </c>
      <c r="P2327" s="9">
        <v>0</v>
      </c>
      <c r="Q2327" s="9">
        <v>0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0</v>
      </c>
      <c r="X2327" s="9">
        <v>0</v>
      </c>
      <c r="Y2327" s="9">
        <v>0</v>
      </c>
      <c r="Z2327" s="9">
        <v>0</v>
      </c>
      <c r="AA2327" s="9">
        <v>0</v>
      </c>
      <c r="AB2327" s="9">
        <v>0</v>
      </c>
    </row>
    <row r="2328" spans="1:28" ht="16.7" customHeight="1" x14ac:dyDescent="0.2">
      <c r="A2328" s="4"/>
      <c r="B2328" s="2" t="s">
        <v>1</v>
      </c>
      <c r="C2328" s="9">
        <v>997900</v>
      </c>
      <c r="D2328" s="9">
        <v>1344388</v>
      </c>
      <c r="E2328" s="9">
        <v>76065</v>
      </c>
      <c r="F2328" s="9">
        <v>129307</v>
      </c>
      <c r="G2328" s="9">
        <v>122330</v>
      </c>
      <c r="H2328" s="9">
        <v>145563</v>
      </c>
      <c r="I2328" s="9">
        <v>117012</v>
      </c>
      <c r="J2328" s="9">
        <v>64268</v>
      </c>
      <c r="K2328" s="9">
        <v>36092</v>
      </c>
      <c r="L2328" s="9">
        <v>60449</v>
      </c>
      <c r="M2328" s="9">
        <v>35738</v>
      </c>
      <c r="N2328" s="9">
        <v>48652</v>
      </c>
      <c r="O2328" s="9">
        <v>90840</v>
      </c>
      <c r="P2328" s="9">
        <v>176810</v>
      </c>
      <c r="Q2328" s="9">
        <v>192178</v>
      </c>
      <c r="R2328" s="9">
        <v>219597</v>
      </c>
      <c r="S2328" s="9">
        <v>93835</v>
      </c>
      <c r="T2328" s="9">
        <v>129220</v>
      </c>
      <c r="U2328" s="9">
        <v>129831</v>
      </c>
      <c r="V2328" s="9">
        <v>150119</v>
      </c>
      <c r="W2328" s="9">
        <v>35504</v>
      </c>
      <c r="X2328" s="9">
        <v>72913</v>
      </c>
      <c r="Y2328" s="9">
        <v>33232</v>
      </c>
      <c r="Z2328" s="9">
        <v>73884</v>
      </c>
      <c r="AA2328" s="9">
        <v>35243</v>
      </c>
      <c r="AB2328" s="9">
        <v>73606</v>
      </c>
    </row>
    <row r="2329" spans="1:28" ht="16.7" customHeight="1" x14ac:dyDescent="0.2">
      <c r="A2329" s="4"/>
      <c r="B2329" s="2" t="s">
        <v>158</v>
      </c>
      <c r="C2329" s="9">
        <v>107202</v>
      </c>
      <c r="D2329" s="9">
        <v>40503</v>
      </c>
      <c r="E2329" s="9">
        <v>0</v>
      </c>
      <c r="F2329" s="9">
        <v>0</v>
      </c>
      <c r="G2329" s="9">
        <v>0</v>
      </c>
      <c r="H2329" s="9">
        <v>0</v>
      </c>
      <c r="I2329" s="9">
        <v>0</v>
      </c>
      <c r="J2329" s="9">
        <v>0</v>
      </c>
      <c r="K2329" s="9">
        <v>0</v>
      </c>
      <c r="L2329" s="9">
        <v>0</v>
      </c>
      <c r="M2329" s="9">
        <v>0</v>
      </c>
      <c r="N2329" s="9">
        <v>0</v>
      </c>
      <c r="O2329" s="9">
        <v>0</v>
      </c>
      <c r="P2329" s="9">
        <v>0</v>
      </c>
      <c r="Q2329" s="9">
        <v>51545</v>
      </c>
      <c r="R2329" s="9">
        <v>17291</v>
      </c>
      <c r="S2329" s="9">
        <v>0</v>
      </c>
      <c r="T2329" s="9">
        <v>0</v>
      </c>
      <c r="U2329" s="9">
        <v>55657</v>
      </c>
      <c r="V2329" s="9">
        <v>23212</v>
      </c>
      <c r="W2329" s="9">
        <v>0</v>
      </c>
      <c r="X2329" s="9">
        <v>0</v>
      </c>
      <c r="Y2329" s="9">
        <v>0</v>
      </c>
      <c r="Z2329" s="9">
        <v>0</v>
      </c>
      <c r="AA2329" s="9">
        <v>0</v>
      </c>
      <c r="AB2329" s="9">
        <v>0</v>
      </c>
    </row>
    <row r="2330" spans="1:28" ht="16.7" customHeight="1" x14ac:dyDescent="0.2">
      <c r="A2330" s="4"/>
      <c r="B2330" s="2" t="s">
        <v>145</v>
      </c>
      <c r="C2330" s="9">
        <v>41558</v>
      </c>
      <c r="D2330" s="9">
        <v>17699</v>
      </c>
      <c r="E2330" s="9">
        <v>0</v>
      </c>
      <c r="F2330" s="9">
        <v>0</v>
      </c>
      <c r="G2330" s="9">
        <v>0</v>
      </c>
      <c r="H2330" s="9">
        <v>0</v>
      </c>
      <c r="I2330" s="9">
        <v>0</v>
      </c>
      <c r="J2330" s="9">
        <v>0</v>
      </c>
      <c r="K2330" s="9">
        <v>0</v>
      </c>
      <c r="L2330" s="9">
        <v>0</v>
      </c>
      <c r="M2330" s="9">
        <v>41558</v>
      </c>
      <c r="N2330" s="9">
        <v>17699</v>
      </c>
      <c r="O2330" s="9">
        <v>0</v>
      </c>
      <c r="P2330" s="9">
        <v>0</v>
      </c>
      <c r="Q2330" s="9">
        <v>0</v>
      </c>
      <c r="R2330" s="9">
        <v>0</v>
      </c>
      <c r="S2330" s="9">
        <v>0</v>
      </c>
      <c r="T2330" s="9">
        <v>0</v>
      </c>
      <c r="U2330" s="9">
        <v>0</v>
      </c>
      <c r="V2330" s="9">
        <v>0</v>
      </c>
      <c r="W2330" s="9">
        <v>0</v>
      </c>
      <c r="X2330" s="9">
        <v>0</v>
      </c>
      <c r="Y2330" s="9">
        <v>0</v>
      </c>
      <c r="Z2330" s="9">
        <v>0</v>
      </c>
      <c r="AA2330" s="9">
        <v>0</v>
      </c>
      <c r="AB2330" s="9">
        <v>0</v>
      </c>
    </row>
    <row r="2331" spans="1:28" ht="16.7" customHeight="1" x14ac:dyDescent="0.2">
      <c r="A2331" s="1"/>
      <c r="B2331" s="2" t="s">
        <v>19</v>
      </c>
      <c r="C2331" s="9">
        <v>177936</v>
      </c>
      <c r="D2331" s="9">
        <v>189303</v>
      </c>
      <c r="E2331" s="9">
        <v>0</v>
      </c>
      <c r="F2331" s="9">
        <v>0</v>
      </c>
      <c r="G2331" s="9">
        <v>0</v>
      </c>
      <c r="H2331" s="9">
        <v>0</v>
      </c>
      <c r="I2331" s="9">
        <v>0</v>
      </c>
      <c r="J2331" s="9">
        <v>0</v>
      </c>
      <c r="K2331" s="9">
        <v>0</v>
      </c>
      <c r="L2331" s="9">
        <v>0</v>
      </c>
      <c r="M2331" s="9">
        <v>82828</v>
      </c>
      <c r="N2331" s="9">
        <v>81073</v>
      </c>
      <c r="O2331" s="9">
        <v>0</v>
      </c>
      <c r="P2331" s="9">
        <v>0</v>
      </c>
      <c r="Q2331" s="9">
        <v>23554</v>
      </c>
      <c r="R2331" s="9">
        <v>26200</v>
      </c>
      <c r="S2331" s="9">
        <v>0</v>
      </c>
      <c r="T2331" s="9">
        <v>0</v>
      </c>
      <c r="U2331" s="9">
        <v>23946</v>
      </c>
      <c r="V2331" s="9">
        <v>25460</v>
      </c>
      <c r="W2331" s="9">
        <v>0</v>
      </c>
      <c r="X2331" s="9">
        <v>0</v>
      </c>
      <c r="Y2331" s="9">
        <v>24123</v>
      </c>
      <c r="Z2331" s="9">
        <v>28570</v>
      </c>
      <c r="AA2331" s="9">
        <v>23485</v>
      </c>
      <c r="AB2331" s="9">
        <v>28000</v>
      </c>
    </row>
    <row r="2332" spans="1:28" ht="16.7" customHeight="1" x14ac:dyDescent="0.2">
      <c r="A2332" s="3" t="s">
        <v>715</v>
      </c>
      <c r="B2332" s="2" t="s">
        <v>75</v>
      </c>
      <c r="C2332" s="9">
        <v>22469</v>
      </c>
      <c r="D2332" s="9">
        <v>51592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22469</v>
      </c>
      <c r="L2332" s="9">
        <v>51592</v>
      </c>
      <c r="M2332" s="9">
        <v>0</v>
      </c>
      <c r="N2332" s="9">
        <v>0</v>
      </c>
      <c r="O2332" s="9">
        <v>0</v>
      </c>
      <c r="P2332" s="9">
        <v>0</v>
      </c>
      <c r="Q2332" s="9">
        <v>0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</row>
    <row r="2333" spans="1:28" ht="16.7" customHeight="1" x14ac:dyDescent="0.2">
      <c r="A2333" s="4"/>
      <c r="B2333" s="2" t="s">
        <v>62</v>
      </c>
      <c r="C2333" s="9">
        <v>158403</v>
      </c>
      <c r="D2333" s="9">
        <v>208926</v>
      </c>
      <c r="E2333" s="9">
        <v>0</v>
      </c>
      <c r="F2333" s="9">
        <v>0</v>
      </c>
      <c r="G2333" s="9">
        <v>0</v>
      </c>
      <c r="H2333" s="9">
        <v>0</v>
      </c>
      <c r="I2333" s="9">
        <v>30045</v>
      </c>
      <c r="J2333" s="9">
        <v>41322</v>
      </c>
      <c r="K2333" s="9">
        <v>31696</v>
      </c>
      <c r="L2333" s="9">
        <v>41322</v>
      </c>
      <c r="M2333" s="9">
        <v>0</v>
      </c>
      <c r="N2333" s="9">
        <v>0</v>
      </c>
      <c r="O2333" s="9">
        <v>0</v>
      </c>
      <c r="P2333" s="9">
        <v>0</v>
      </c>
      <c r="Q2333" s="9">
        <v>32221</v>
      </c>
      <c r="R2333" s="9">
        <v>42094</v>
      </c>
      <c r="S2333" s="9">
        <v>0</v>
      </c>
      <c r="T2333" s="9">
        <v>0</v>
      </c>
      <c r="U2333" s="9">
        <v>32221</v>
      </c>
      <c r="V2333" s="9">
        <v>42094</v>
      </c>
      <c r="W2333" s="9">
        <v>0</v>
      </c>
      <c r="X2333" s="9">
        <v>0</v>
      </c>
      <c r="Y2333" s="9">
        <v>16110</v>
      </c>
      <c r="Z2333" s="9">
        <v>21047</v>
      </c>
      <c r="AA2333" s="9">
        <v>16110</v>
      </c>
      <c r="AB2333" s="9">
        <v>21047</v>
      </c>
    </row>
    <row r="2334" spans="1:28" ht="16.7" customHeight="1" x14ac:dyDescent="0.2">
      <c r="A2334" s="4"/>
      <c r="B2334" s="2" t="s">
        <v>30</v>
      </c>
      <c r="C2334" s="9">
        <v>34774</v>
      </c>
      <c r="D2334" s="9">
        <v>8200</v>
      </c>
      <c r="E2334" s="9">
        <v>0</v>
      </c>
      <c r="F2334" s="9">
        <v>0</v>
      </c>
      <c r="G2334" s="9">
        <v>0</v>
      </c>
      <c r="H2334" s="9">
        <v>0</v>
      </c>
      <c r="I2334" s="9">
        <v>0</v>
      </c>
      <c r="J2334" s="9">
        <v>0</v>
      </c>
      <c r="K2334" s="9">
        <v>0</v>
      </c>
      <c r="L2334" s="9">
        <v>0</v>
      </c>
      <c r="M2334" s="9">
        <v>0</v>
      </c>
      <c r="N2334" s="9">
        <v>0</v>
      </c>
      <c r="O2334" s="9">
        <v>0</v>
      </c>
      <c r="P2334" s="9">
        <v>0</v>
      </c>
      <c r="Q2334" s="9">
        <v>0</v>
      </c>
      <c r="R2334" s="9">
        <v>0</v>
      </c>
      <c r="S2334" s="9">
        <v>0</v>
      </c>
      <c r="T2334" s="9">
        <v>0</v>
      </c>
      <c r="U2334" s="9">
        <v>34774</v>
      </c>
      <c r="V2334" s="9">
        <v>8200</v>
      </c>
      <c r="W2334" s="9">
        <v>0</v>
      </c>
      <c r="X2334" s="9">
        <v>0</v>
      </c>
      <c r="Y2334" s="9">
        <v>0</v>
      </c>
      <c r="Z2334" s="9">
        <v>0</v>
      </c>
      <c r="AA2334" s="9">
        <v>0</v>
      </c>
      <c r="AB2334" s="9">
        <v>0</v>
      </c>
    </row>
    <row r="2335" spans="1:28" ht="16.7" customHeight="1" x14ac:dyDescent="0.2">
      <c r="A2335" s="1"/>
      <c r="B2335" s="2" t="s">
        <v>292</v>
      </c>
      <c r="C2335" s="9">
        <v>36023</v>
      </c>
      <c r="D2335" s="9">
        <v>8220</v>
      </c>
      <c r="E2335" s="9">
        <v>36023</v>
      </c>
      <c r="F2335" s="9">
        <v>8220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0</v>
      </c>
      <c r="N2335" s="9">
        <v>0</v>
      </c>
      <c r="O2335" s="9">
        <v>0</v>
      </c>
      <c r="P2335" s="9">
        <v>0</v>
      </c>
      <c r="Q2335" s="9">
        <v>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0</v>
      </c>
    </row>
    <row r="2336" spans="1:28" ht="16.7" customHeight="1" x14ac:dyDescent="0.2">
      <c r="A2336" s="3" t="s">
        <v>716</v>
      </c>
      <c r="B2336" s="2" t="s">
        <v>30</v>
      </c>
      <c r="C2336" s="9">
        <v>24821</v>
      </c>
      <c r="D2336" s="9">
        <v>3791</v>
      </c>
      <c r="E2336" s="9">
        <v>0</v>
      </c>
      <c r="F2336" s="9">
        <v>0</v>
      </c>
      <c r="G2336" s="9">
        <v>0</v>
      </c>
      <c r="H2336" s="9">
        <v>0</v>
      </c>
      <c r="I2336" s="9">
        <v>0</v>
      </c>
      <c r="J2336" s="9">
        <v>0</v>
      </c>
      <c r="K2336" s="9">
        <v>0</v>
      </c>
      <c r="L2336" s="9">
        <v>0</v>
      </c>
      <c r="M2336" s="9">
        <v>7267</v>
      </c>
      <c r="N2336" s="9">
        <v>964</v>
      </c>
      <c r="O2336" s="9">
        <v>0</v>
      </c>
      <c r="P2336" s="9">
        <v>0</v>
      </c>
      <c r="Q2336" s="9">
        <v>0</v>
      </c>
      <c r="R2336" s="9">
        <v>0</v>
      </c>
      <c r="S2336" s="9">
        <v>0</v>
      </c>
      <c r="T2336" s="9">
        <v>0</v>
      </c>
      <c r="U2336" s="9">
        <v>0</v>
      </c>
      <c r="V2336" s="9">
        <v>0</v>
      </c>
      <c r="W2336" s="9">
        <v>0</v>
      </c>
      <c r="X2336" s="9">
        <v>0</v>
      </c>
      <c r="Y2336" s="9">
        <v>17554</v>
      </c>
      <c r="Z2336" s="9">
        <v>2827</v>
      </c>
      <c r="AA2336" s="9">
        <v>0</v>
      </c>
      <c r="AB2336" s="9">
        <v>0</v>
      </c>
    </row>
    <row r="2337" spans="1:28" ht="16.7" customHeight="1" x14ac:dyDescent="0.2">
      <c r="A2337" s="4"/>
      <c r="B2337" s="2" t="s">
        <v>1</v>
      </c>
      <c r="C2337" s="9">
        <v>9461</v>
      </c>
      <c r="D2337" s="9">
        <v>16491</v>
      </c>
      <c r="E2337" s="9">
        <v>0</v>
      </c>
      <c r="F2337" s="9">
        <v>0</v>
      </c>
      <c r="G2337" s="9">
        <v>0</v>
      </c>
      <c r="H2337" s="9">
        <v>0</v>
      </c>
      <c r="I2337" s="9">
        <v>0</v>
      </c>
      <c r="J2337" s="9">
        <v>0</v>
      </c>
      <c r="K2337" s="9">
        <v>9461</v>
      </c>
      <c r="L2337" s="9">
        <v>16491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0</v>
      </c>
      <c r="Z2337" s="9">
        <v>0</v>
      </c>
      <c r="AA2337" s="9">
        <v>0</v>
      </c>
      <c r="AB2337" s="9">
        <v>0</v>
      </c>
    </row>
    <row r="2338" spans="1:28" ht="16.7" customHeight="1" x14ac:dyDescent="0.2">
      <c r="A2338" s="1"/>
      <c r="B2338" s="2" t="s">
        <v>90</v>
      </c>
      <c r="C2338" s="9">
        <v>13842</v>
      </c>
      <c r="D2338" s="9">
        <v>2522</v>
      </c>
      <c r="E2338" s="9">
        <v>0</v>
      </c>
      <c r="F2338" s="9">
        <v>0</v>
      </c>
      <c r="G2338" s="9">
        <v>13842</v>
      </c>
      <c r="H2338" s="9">
        <v>2522</v>
      </c>
      <c r="I2338" s="9">
        <v>0</v>
      </c>
      <c r="J2338" s="9">
        <v>0</v>
      </c>
      <c r="K2338" s="9">
        <v>0</v>
      </c>
      <c r="L2338" s="9">
        <v>0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0</v>
      </c>
      <c r="X2338" s="9">
        <v>0</v>
      </c>
      <c r="Y2338" s="9">
        <v>0</v>
      </c>
      <c r="Z2338" s="9">
        <v>0</v>
      </c>
      <c r="AA2338" s="9">
        <v>0</v>
      </c>
      <c r="AB2338" s="9">
        <v>0</v>
      </c>
    </row>
    <row r="2339" spans="1:28" ht="16.7" customHeight="1" x14ac:dyDescent="0.2">
      <c r="A2339" s="3" t="s">
        <v>717</v>
      </c>
      <c r="B2339" s="2" t="s">
        <v>75</v>
      </c>
      <c r="C2339" s="9">
        <v>96808</v>
      </c>
      <c r="D2339" s="9">
        <v>74245</v>
      </c>
      <c r="E2339" s="9">
        <v>27576</v>
      </c>
      <c r="F2339" s="9">
        <v>21945</v>
      </c>
      <c r="G2339" s="9">
        <v>0</v>
      </c>
      <c r="H2339" s="9">
        <v>0</v>
      </c>
      <c r="I2339" s="9">
        <v>32576</v>
      </c>
      <c r="J2339" s="9">
        <v>26740</v>
      </c>
      <c r="K2339" s="9">
        <v>0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0</v>
      </c>
      <c r="U2339" s="9">
        <v>0</v>
      </c>
      <c r="V2339" s="9">
        <v>0</v>
      </c>
      <c r="W2339" s="9">
        <v>36656</v>
      </c>
      <c r="X2339" s="9">
        <v>25560</v>
      </c>
      <c r="Y2339" s="9">
        <v>0</v>
      </c>
      <c r="Z2339" s="9">
        <v>0</v>
      </c>
      <c r="AA2339" s="9">
        <v>0</v>
      </c>
      <c r="AB2339" s="9">
        <v>0</v>
      </c>
    </row>
    <row r="2340" spans="1:28" ht="16.7" customHeight="1" x14ac:dyDescent="0.2">
      <c r="A2340" s="1"/>
      <c r="B2340" s="2" t="s">
        <v>62</v>
      </c>
      <c r="C2340" s="9">
        <v>158663</v>
      </c>
      <c r="D2340" s="9">
        <v>112434</v>
      </c>
      <c r="E2340" s="9">
        <v>0</v>
      </c>
      <c r="F2340" s="9">
        <v>0</v>
      </c>
      <c r="G2340" s="9">
        <v>0</v>
      </c>
      <c r="H2340" s="9">
        <v>0</v>
      </c>
      <c r="I2340" s="9">
        <v>30230</v>
      </c>
      <c r="J2340" s="9">
        <v>20206</v>
      </c>
      <c r="K2340" s="9">
        <v>30393</v>
      </c>
      <c r="L2340" s="9">
        <v>20816</v>
      </c>
      <c r="M2340" s="9">
        <v>0</v>
      </c>
      <c r="N2340" s="9">
        <v>0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30235</v>
      </c>
      <c r="V2340" s="9">
        <v>19984</v>
      </c>
      <c r="W2340" s="9">
        <v>30235</v>
      </c>
      <c r="X2340" s="9">
        <v>23712</v>
      </c>
      <c r="Y2340" s="9">
        <v>37570</v>
      </c>
      <c r="Z2340" s="9">
        <v>27716</v>
      </c>
      <c r="AA2340" s="9">
        <v>0</v>
      </c>
      <c r="AB2340" s="9">
        <v>0</v>
      </c>
    </row>
    <row r="2341" spans="1:28" ht="16.7" customHeight="1" x14ac:dyDescent="0.2">
      <c r="A2341" s="2" t="s">
        <v>1921</v>
      </c>
      <c r="B2341" s="2" t="s">
        <v>129</v>
      </c>
      <c r="C2341" s="9">
        <v>18090</v>
      </c>
      <c r="D2341" s="9">
        <v>6162</v>
      </c>
      <c r="E2341" s="9">
        <v>0</v>
      </c>
      <c r="F2341" s="9">
        <v>0</v>
      </c>
      <c r="G2341" s="9">
        <v>0</v>
      </c>
      <c r="H2341" s="9">
        <v>0</v>
      </c>
      <c r="I2341" s="9">
        <v>0</v>
      </c>
      <c r="J2341" s="9">
        <v>0</v>
      </c>
      <c r="K2341" s="9">
        <v>0</v>
      </c>
      <c r="L2341" s="9">
        <v>0</v>
      </c>
      <c r="M2341" s="9">
        <v>8625</v>
      </c>
      <c r="N2341" s="9">
        <v>5145</v>
      </c>
      <c r="O2341" s="9">
        <v>0</v>
      </c>
      <c r="P2341" s="9">
        <v>0</v>
      </c>
      <c r="Q2341" s="9">
        <v>6010</v>
      </c>
      <c r="R2341" s="9">
        <v>414</v>
      </c>
      <c r="S2341" s="9">
        <v>430</v>
      </c>
      <c r="T2341" s="9">
        <v>65</v>
      </c>
      <c r="U2341" s="9">
        <v>462</v>
      </c>
      <c r="V2341" s="9">
        <v>69</v>
      </c>
      <c r="W2341" s="9">
        <v>0</v>
      </c>
      <c r="X2341" s="9">
        <v>0</v>
      </c>
      <c r="Y2341" s="9">
        <v>0</v>
      </c>
      <c r="Z2341" s="9">
        <v>0</v>
      </c>
      <c r="AA2341" s="9">
        <v>2563</v>
      </c>
      <c r="AB2341" s="9">
        <v>469</v>
      </c>
    </row>
    <row r="2342" spans="1:28" ht="16.7" customHeight="1" x14ac:dyDescent="0.2">
      <c r="A2342" s="2" t="s">
        <v>718</v>
      </c>
      <c r="B2342" s="2" t="s">
        <v>121</v>
      </c>
      <c r="C2342" s="9">
        <v>296257</v>
      </c>
      <c r="D2342" s="9">
        <v>439596</v>
      </c>
      <c r="E2342" s="9">
        <v>0</v>
      </c>
      <c r="F2342" s="9">
        <v>0</v>
      </c>
      <c r="G2342" s="9">
        <v>29283</v>
      </c>
      <c r="H2342" s="9">
        <v>44824</v>
      </c>
      <c r="I2342" s="9">
        <v>41737</v>
      </c>
      <c r="J2342" s="9">
        <v>61524</v>
      </c>
      <c r="K2342" s="9">
        <v>0</v>
      </c>
      <c r="L2342" s="9">
        <v>0</v>
      </c>
      <c r="M2342" s="9">
        <v>15289</v>
      </c>
      <c r="N2342" s="9">
        <v>22820</v>
      </c>
      <c r="O2342" s="9">
        <v>60171</v>
      </c>
      <c r="P2342" s="9">
        <v>88940</v>
      </c>
      <c r="Q2342" s="9">
        <v>27897</v>
      </c>
      <c r="R2342" s="9">
        <v>43402</v>
      </c>
      <c r="S2342" s="9">
        <v>14331</v>
      </c>
      <c r="T2342" s="9">
        <v>22362</v>
      </c>
      <c r="U2342" s="9">
        <v>30765</v>
      </c>
      <c r="V2342" s="9">
        <v>41660</v>
      </c>
      <c r="W2342" s="9">
        <v>0</v>
      </c>
      <c r="X2342" s="9">
        <v>0</v>
      </c>
      <c r="Y2342" s="9">
        <v>43580</v>
      </c>
      <c r="Z2342" s="9">
        <v>70096</v>
      </c>
      <c r="AA2342" s="9">
        <v>33204</v>
      </c>
      <c r="AB2342" s="9">
        <v>43968</v>
      </c>
    </row>
    <row r="2343" spans="1:28" ht="16.7" customHeight="1" x14ac:dyDescent="0.2">
      <c r="A2343" s="2" t="s">
        <v>2162</v>
      </c>
      <c r="B2343" s="2" t="s">
        <v>1</v>
      </c>
      <c r="C2343" s="9">
        <v>1090</v>
      </c>
      <c r="D2343" s="9">
        <v>1980</v>
      </c>
      <c r="E2343" s="9">
        <v>0</v>
      </c>
      <c r="F2343" s="9">
        <v>0</v>
      </c>
      <c r="G2343" s="9">
        <v>0</v>
      </c>
      <c r="H2343" s="9">
        <v>0</v>
      </c>
      <c r="I2343" s="9">
        <v>0</v>
      </c>
      <c r="J2343" s="9">
        <v>0</v>
      </c>
      <c r="K2343" s="9">
        <v>0</v>
      </c>
      <c r="L2343" s="9">
        <v>0</v>
      </c>
      <c r="M2343" s="9">
        <v>1090</v>
      </c>
      <c r="N2343" s="9">
        <v>1980</v>
      </c>
      <c r="O2343" s="9">
        <v>0</v>
      </c>
      <c r="P2343" s="9">
        <v>0</v>
      </c>
      <c r="Q2343" s="9">
        <v>0</v>
      </c>
      <c r="R2343" s="9">
        <v>0</v>
      </c>
      <c r="S2343" s="9">
        <v>0</v>
      </c>
      <c r="T2343" s="9">
        <v>0</v>
      </c>
      <c r="U2343" s="9">
        <v>0</v>
      </c>
      <c r="V2343" s="9">
        <v>0</v>
      </c>
      <c r="W2343" s="9">
        <v>0</v>
      </c>
      <c r="X2343" s="9">
        <v>0</v>
      </c>
      <c r="Y2343" s="9">
        <v>0</v>
      </c>
      <c r="Z2343" s="9">
        <v>0</v>
      </c>
      <c r="AA2343" s="9">
        <v>0</v>
      </c>
      <c r="AB2343" s="9">
        <v>0</v>
      </c>
    </row>
    <row r="2344" spans="1:28" ht="16.7" customHeight="1" x14ac:dyDescent="0.2">
      <c r="A2344" s="3" t="s">
        <v>719</v>
      </c>
      <c r="B2344" s="2" t="s">
        <v>75</v>
      </c>
      <c r="C2344" s="9">
        <v>118010</v>
      </c>
      <c r="D2344" s="9">
        <v>254250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23602</v>
      </c>
      <c r="Z2344" s="9">
        <v>50850</v>
      </c>
      <c r="AA2344" s="9">
        <v>94408</v>
      </c>
      <c r="AB2344" s="9">
        <v>203400</v>
      </c>
    </row>
    <row r="2345" spans="1:28" ht="16.7" customHeight="1" x14ac:dyDescent="0.2">
      <c r="A2345" s="1"/>
      <c r="B2345" s="2" t="s">
        <v>62</v>
      </c>
      <c r="C2345" s="9">
        <v>110731</v>
      </c>
      <c r="D2345" s="9">
        <v>170835</v>
      </c>
      <c r="E2345" s="9">
        <v>0</v>
      </c>
      <c r="F2345" s="9">
        <v>0</v>
      </c>
      <c r="G2345" s="9">
        <v>0</v>
      </c>
      <c r="H2345" s="9">
        <v>0</v>
      </c>
      <c r="I2345" s="9">
        <v>31818</v>
      </c>
      <c r="J2345" s="9">
        <v>48810</v>
      </c>
      <c r="K2345" s="9">
        <v>0</v>
      </c>
      <c r="L2345" s="9">
        <v>0</v>
      </c>
      <c r="M2345" s="9">
        <v>47727</v>
      </c>
      <c r="N2345" s="9">
        <v>73215</v>
      </c>
      <c r="O2345" s="9">
        <v>0</v>
      </c>
      <c r="P2345" s="9">
        <v>0</v>
      </c>
      <c r="Q2345" s="9">
        <v>31186</v>
      </c>
      <c r="R2345" s="9">
        <v>48810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</row>
    <row r="2346" spans="1:28" ht="16.7" customHeight="1" x14ac:dyDescent="0.2">
      <c r="A2346" s="2" t="s">
        <v>720</v>
      </c>
      <c r="B2346" s="2" t="s">
        <v>75</v>
      </c>
      <c r="C2346" s="9">
        <v>143592</v>
      </c>
      <c r="D2346" s="9">
        <v>284523</v>
      </c>
      <c r="E2346" s="9">
        <v>0</v>
      </c>
      <c r="F2346" s="9">
        <v>0</v>
      </c>
      <c r="G2346" s="9">
        <v>53098</v>
      </c>
      <c r="H2346" s="9">
        <v>102700</v>
      </c>
      <c r="I2346" s="9">
        <v>0</v>
      </c>
      <c r="J2346" s="9">
        <v>0</v>
      </c>
      <c r="K2346" s="9">
        <v>53583</v>
      </c>
      <c r="L2346" s="9">
        <v>104691</v>
      </c>
      <c r="M2346" s="9">
        <v>0</v>
      </c>
      <c r="N2346" s="9">
        <v>0</v>
      </c>
      <c r="O2346" s="9">
        <v>0</v>
      </c>
      <c r="P2346" s="9">
        <v>0</v>
      </c>
      <c r="Q2346" s="9">
        <v>0</v>
      </c>
      <c r="R2346" s="9">
        <v>0</v>
      </c>
      <c r="S2346" s="9">
        <v>0</v>
      </c>
      <c r="T2346" s="9">
        <v>0</v>
      </c>
      <c r="U2346" s="9">
        <v>36911</v>
      </c>
      <c r="V2346" s="9">
        <v>77132</v>
      </c>
      <c r="W2346" s="9">
        <v>0</v>
      </c>
      <c r="X2346" s="9">
        <v>0</v>
      </c>
      <c r="Y2346" s="9">
        <v>0</v>
      </c>
      <c r="Z2346" s="9">
        <v>0</v>
      </c>
      <c r="AA2346" s="9">
        <v>0</v>
      </c>
      <c r="AB2346" s="9">
        <v>0</v>
      </c>
    </row>
    <row r="2347" spans="1:28" ht="16.7" customHeight="1" x14ac:dyDescent="0.2">
      <c r="A2347" s="2" t="s">
        <v>721</v>
      </c>
      <c r="B2347" s="2" t="s">
        <v>62</v>
      </c>
      <c r="C2347" s="9">
        <v>43325</v>
      </c>
      <c r="D2347" s="9">
        <v>77262</v>
      </c>
      <c r="E2347" s="9">
        <v>0</v>
      </c>
      <c r="F2347" s="9">
        <v>0</v>
      </c>
      <c r="G2347" s="9">
        <v>0</v>
      </c>
      <c r="H2347" s="9">
        <v>0</v>
      </c>
      <c r="I2347" s="9">
        <v>0</v>
      </c>
      <c r="J2347" s="9">
        <v>0</v>
      </c>
      <c r="K2347" s="9">
        <v>0</v>
      </c>
      <c r="L2347" s="9">
        <v>0</v>
      </c>
      <c r="M2347" s="9">
        <v>0</v>
      </c>
      <c r="N2347" s="9">
        <v>0</v>
      </c>
      <c r="O2347" s="9">
        <v>14199</v>
      </c>
      <c r="P2347" s="9">
        <v>25865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14563</v>
      </c>
      <c r="X2347" s="9">
        <v>25764</v>
      </c>
      <c r="Y2347" s="9">
        <v>14563</v>
      </c>
      <c r="Z2347" s="9">
        <v>25633</v>
      </c>
      <c r="AA2347" s="9">
        <v>0</v>
      </c>
      <c r="AB2347" s="9">
        <v>0</v>
      </c>
    </row>
    <row r="2348" spans="1:28" ht="16.7" customHeight="1" x14ac:dyDescent="0.2">
      <c r="A2348" s="3" t="s">
        <v>722</v>
      </c>
      <c r="B2348" s="2" t="s">
        <v>62</v>
      </c>
      <c r="C2348" s="9">
        <v>3513372</v>
      </c>
      <c r="D2348" s="9">
        <v>3941532</v>
      </c>
      <c r="E2348" s="9">
        <v>231046</v>
      </c>
      <c r="F2348" s="9">
        <v>261569</v>
      </c>
      <c r="G2348" s="9">
        <v>281889</v>
      </c>
      <c r="H2348" s="9">
        <v>301079</v>
      </c>
      <c r="I2348" s="9">
        <v>332815</v>
      </c>
      <c r="J2348" s="9">
        <v>374346</v>
      </c>
      <c r="K2348" s="9">
        <v>418116</v>
      </c>
      <c r="L2348" s="9">
        <v>467125</v>
      </c>
      <c r="M2348" s="9">
        <v>147869</v>
      </c>
      <c r="N2348" s="9">
        <v>163730</v>
      </c>
      <c r="O2348" s="9">
        <v>402475</v>
      </c>
      <c r="P2348" s="9">
        <v>447498</v>
      </c>
      <c r="Q2348" s="9">
        <v>356820</v>
      </c>
      <c r="R2348" s="9">
        <v>405584</v>
      </c>
      <c r="S2348" s="9">
        <v>408760</v>
      </c>
      <c r="T2348" s="9">
        <v>467845</v>
      </c>
      <c r="U2348" s="9">
        <v>397226</v>
      </c>
      <c r="V2348" s="9">
        <v>425377</v>
      </c>
      <c r="W2348" s="9">
        <v>326696</v>
      </c>
      <c r="X2348" s="9">
        <v>385938</v>
      </c>
      <c r="Y2348" s="9">
        <v>104196</v>
      </c>
      <c r="Z2348" s="9">
        <v>119341</v>
      </c>
      <c r="AA2348" s="9">
        <v>105464</v>
      </c>
      <c r="AB2348" s="9">
        <v>122100</v>
      </c>
    </row>
    <row r="2349" spans="1:28" ht="16.7" customHeight="1" x14ac:dyDescent="0.2">
      <c r="A2349" s="5"/>
      <c r="B2349" s="2" t="s">
        <v>30</v>
      </c>
      <c r="C2349" s="9">
        <v>229786</v>
      </c>
      <c r="D2349" s="9">
        <v>127146</v>
      </c>
      <c r="E2349" s="9">
        <v>55430</v>
      </c>
      <c r="F2349" s="9">
        <v>31671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26229</v>
      </c>
      <c r="N2349" s="9">
        <v>12137</v>
      </c>
      <c r="O2349" s="9">
        <v>37282</v>
      </c>
      <c r="P2349" s="9">
        <v>18225</v>
      </c>
      <c r="Q2349" s="9">
        <v>0</v>
      </c>
      <c r="R2349" s="9">
        <v>0</v>
      </c>
      <c r="S2349" s="9">
        <v>67428</v>
      </c>
      <c r="T2349" s="9">
        <v>41317</v>
      </c>
      <c r="U2349" s="9">
        <v>24442</v>
      </c>
      <c r="V2349" s="9">
        <v>15750</v>
      </c>
      <c r="W2349" s="9">
        <v>0</v>
      </c>
      <c r="X2349" s="9">
        <v>0</v>
      </c>
      <c r="Y2349" s="9">
        <v>0</v>
      </c>
      <c r="Z2349" s="9">
        <v>0</v>
      </c>
      <c r="AA2349" s="9">
        <v>18975</v>
      </c>
      <c r="AB2349" s="9">
        <v>8046</v>
      </c>
    </row>
    <row r="2350" spans="1:28" ht="16.7" customHeight="1" x14ac:dyDescent="0.2">
      <c r="A2350" s="4"/>
      <c r="B2350" s="2" t="s">
        <v>372</v>
      </c>
      <c r="C2350" s="9">
        <v>18249</v>
      </c>
      <c r="D2350" s="9">
        <v>23598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18249</v>
      </c>
      <c r="N2350" s="9">
        <v>23598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</row>
    <row r="2351" spans="1:28" ht="16.7" customHeight="1" x14ac:dyDescent="0.2">
      <c r="A2351" s="1"/>
      <c r="B2351" s="2" t="s">
        <v>656</v>
      </c>
      <c r="C2351" s="9">
        <v>16769</v>
      </c>
      <c r="D2351" s="9">
        <v>26480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16769</v>
      </c>
      <c r="N2351" s="9">
        <v>26480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</row>
    <row r="2352" spans="1:28" ht="16.7" customHeight="1" x14ac:dyDescent="0.2">
      <c r="A2352" s="2" t="s">
        <v>723</v>
      </c>
      <c r="B2352" s="2" t="s">
        <v>62</v>
      </c>
      <c r="C2352" s="9">
        <v>60044</v>
      </c>
      <c r="D2352" s="9">
        <v>101014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13486</v>
      </c>
      <c r="P2352" s="9">
        <v>24566</v>
      </c>
      <c r="Q2352" s="9">
        <v>0</v>
      </c>
      <c r="R2352" s="9">
        <v>0</v>
      </c>
      <c r="S2352" s="9">
        <v>0</v>
      </c>
      <c r="T2352" s="9">
        <v>0</v>
      </c>
      <c r="U2352" s="9">
        <v>15546</v>
      </c>
      <c r="V2352" s="9">
        <v>25720</v>
      </c>
      <c r="W2352" s="9">
        <v>0</v>
      </c>
      <c r="X2352" s="9">
        <v>0</v>
      </c>
      <c r="Y2352" s="9">
        <v>15506</v>
      </c>
      <c r="Z2352" s="9">
        <v>25850</v>
      </c>
      <c r="AA2352" s="9">
        <v>15506</v>
      </c>
      <c r="AB2352" s="9">
        <v>24878</v>
      </c>
    </row>
    <row r="2353" spans="1:28" ht="16.7" customHeight="1" x14ac:dyDescent="0.2">
      <c r="A2353" s="3" t="s">
        <v>724</v>
      </c>
      <c r="B2353" s="2" t="s">
        <v>75</v>
      </c>
      <c r="C2353" s="9">
        <v>1451422</v>
      </c>
      <c r="D2353" s="9">
        <v>996612</v>
      </c>
      <c r="E2353" s="9">
        <v>0</v>
      </c>
      <c r="F2353" s="9">
        <v>0</v>
      </c>
      <c r="G2353" s="9">
        <v>233115</v>
      </c>
      <c r="H2353" s="9">
        <v>157800</v>
      </c>
      <c r="I2353" s="9">
        <v>189590</v>
      </c>
      <c r="J2353" s="9">
        <v>131499</v>
      </c>
      <c r="K2353" s="9">
        <v>182362</v>
      </c>
      <c r="L2353" s="9">
        <v>131500</v>
      </c>
      <c r="M2353" s="9">
        <v>180072</v>
      </c>
      <c r="N2353" s="9">
        <v>131500</v>
      </c>
      <c r="O2353" s="9">
        <v>0</v>
      </c>
      <c r="P2353" s="9">
        <v>0</v>
      </c>
      <c r="Q2353" s="9">
        <v>0</v>
      </c>
      <c r="R2353" s="9">
        <v>0</v>
      </c>
      <c r="S2353" s="9">
        <v>226857</v>
      </c>
      <c r="T2353" s="9">
        <v>157800</v>
      </c>
      <c r="U2353" s="9">
        <v>196886</v>
      </c>
      <c r="V2353" s="9">
        <v>131168</v>
      </c>
      <c r="W2353" s="9">
        <v>116734</v>
      </c>
      <c r="X2353" s="9">
        <v>77673</v>
      </c>
      <c r="Y2353" s="9">
        <v>41060</v>
      </c>
      <c r="Z2353" s="9">
        <v>25413</v>
      </c>
      <c r="AA2353" s="9">
        <v>84746</v>
      </c>
      <c r="AB2353" s="9">
        <v>52259</v>
      </c>
    </row>
    <row r="2354" spans="1:28" ht="16.7" customHeight="1" x14ac:dyDescent="0.2">
      <c r="A2354" s="1"/>
      <c r="B2354" s="2" t="s">
        <v>1</v>
      </c>
      <c r="C2354" s="9">
        <v>2359631</v>
      </c>
      <c r="D2354" s="9">
        <v>1348600</v>
      </c>
      <c r="E2354" s="9">
        <v>166162</v>
      </c>
      <c r="F2354" s="9">
        <v>95172</v>
      </c>
      <c r="G2354" s="9">
        <v>373180</v>
      </c>
      <c r="H2354" s="9">
        <v>213727</v>
      </c>
      <c r="I2354" s="9">
        <v>249195</v>
      </c>
      <c r="J2354" s="9">
        <v>142740</v>
      </c>
      <c r="K2354" s="9">
        <v>211143</v>
      </c>
      <c r="L2354" s="9">
        <v>119008</v>
      </c>
      <c r="M2354" s="9">
        <v>242452</v>
      </c>
      <c r="N2354" s="9">
        <v>138769</v>
      </c>
      <c r="O2354" s="9">
        <v>43967</v>
      </c>
      <c r="P2354" s="9">
        <v>24170</v>
      </c>
      <c r="Q2354" s="9">
        <v>166923</v>
      </c>
      <c r="R2354" s="9">
        <v>95575</v>
      </c>
      <c r="S2354" s="9">
        <v>167353</v>
      </c>
      <c r="T2354" s="9">
        <v>95845</v>
      </c>
      <c r="U2354" s="9">
        <v>125498</v>
      </c>
      <c r="V2354" s="9">
        <v>72700</v>
      </c>
      <c r="W2354" s="9">
        <v>208967</v>
      </c>
      <c r="X2354" s="9">
        <v>119695</v>
      </c>
      <c r="Y2354" s="9">
        <v>204430</v>
      </c>
      <c r="Z2354" s="9">
        <v>116714</v>
      </c>
      <c r="AA2354" s="9">
        <v>200361</v>
      </c>
      <c r="AB2354" s="9">
        <v>114485</v>
      </c>
    </row>
    <row r="2355" spans="1:28" ht="16.7" customHeight="1" x14ac:dyDescent="0.2">
      <c r="A2355" s="3" t="s">
        <v>725</v>
      </c>
      <c r="B2355" s="2" t="s">
        <v>75</v>
      </c>
      <c r="C2355" s="9">
        <v>12187</v>
      </c>
      <c r="D2355" s="9">
        <v>23400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12187</v>
      </c>
      <c r="T2355" s="9">
        <v>23400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</row>
    <row r="2356" spans="1:28" ht="16.7" customHeight="1" x14ac:dyDescent="0.2">
      <c r="A2356" s="1"/>
      <c r="B2356" s="2" t="s">
        <v>30</v>
      </c>
      <c r="C2356" s="9">
        <v>33981</v>
      </c>
      <c r="D2356" s="9">
        <v>23000</v>
      </c>
      <c r="E2356" s="9">
        <v>0</v>
      </c>
      <c r="F2356" s="9">
        <v>0</v>
      </c>
      <c r="G2356" s="9">
        <v>0</v>
      </c>
      <c r="H2356" s="9">
        <v>0</v>
      </c>
      <c r="I2356" s="9">
        <v>0</v>
      </c>
      <c r="J2356" s="9">
        <v>0</v>
      </c>
      <c r="K2356" s="9">
        <v>33981</v>
      </c>
      <c r="L2356" s="9">
        <v>23000</v>
      </c>
      <c r="M2356" s="9">
        <v>0</v>
      </c>
      <c r="N2356" s="9">
        <v>0</v>
      </c>
      <c r="O2356" s="9">
        <v>0</v>
      </c>
      <c r="P2356" s="9">
        <v>0</v>
      </c>
      <c r="Q2356" s="9">
        <v>0</v>
      </c>
      <c r="R2356" s="9">
        <v>0</v>
      </c>
      <c r="S2356" s="9">
        <v>0</v>
      </c>
      <c r="T2356" s="9">
        <v>0</v>
      </c>
      <c r="U2356" s="9">
        <v>0</v>
      </c>
      <c r="V2356" s="9">
        <v>0</v>
      </c>
      <c r="W2356" s="9">
        <v>0</v>
      </c>
      <c r="X2356" s="9">
        <v>0</v>
      </c>
      <c r="Y2356" s="9">
        <v>0</v>
      </c>
      <c r="Z2356" s="9">
        <v>0</v>
      </c>
      <c r="AA2356" s="9">
        <v>0</v>
      </c>
      <c r="AB2356" s="9">
        <v>0</v>
      </c>
    </row>
    <row r="2357" spans="1:28" ht="16.7" customHeight="1" x14ac:dyDescent="0.2">
      <c r="A2357" s="2" t="s">
        <v>726</v>
      </c>
      <c r="B2357" s="2" t="s">
        <v>1</v>
      </c>
      <c r="C2357" s="9">
        <v>5993</v>
      </c>
      <c r="D2357" s="9">
        <v>500</v>
      </c>
      <c r="E2357" s="9">
        <v>1919</v>
      </c>
      <c r="F2357" s="9">
        <v>113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0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4074</v>
      </c>
      <c r="T2357" s="9">
        <v>387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0</v>
      </c>
    </row>
    <row r="2358" spans="1:28" ht="16.7" customHeight="1" x14ac:dyDescent="0.2">
      <c r="A2358" s="3" t="s">
        <v>727</v>
      </c>
      <c r="B2358" s="2" t="s">
        <v>1</v>
      </c>
      <c r="C2358" s="9">
        <v>392141</v>
      </c>
      <c r="D2358" s="9">
        <v>1023351</v>
      </c>
      <c r="E2358" s="9">
        <v>162800</v>
      </c>
      <c r="F2358" s="9">
        <v>433202</v>
      </c>
      <c r="G2358" s="9">
        <v>63528</v>
      </c>
      <c r="H2358" s="9">
        <v>169678</v>
      </c>
      <c r="I2358" s="9">
        <v>82604</v>
      </c>
      <c r="J2358" s="9">
        <v>224578</v>
      </c>
      <c r="K2358" s="9">
        <v>4948</v>
      </c>
      <c r="L2358" s="9">
        <v>6168</v>
      </c>
      <c r="M2358" s="9">
        <v>5771</v>
      </c>
      <c r="N2358" s="9">
        <v>6311</v>
      </c>
      <c r="O2358" s="9">
        <v>2415</v>
      </c>
      <c r="P2358" s="9">
        <v>3985</v>
      </c>
      <c r="Q2358" s="9">
        <v>4106</v>
      </c>
      <c r="R2358" s="9">
        <v>503</v>
      </c>
      <c r="S2358" s="9">
        <v>0</v>
      </c>
      <c r="T2358" s="9">
        <v>0</v>
      </c>
      <c r="U2358" s="9">
        <v>8212</v>
      </c>
      <c r="V2358" s="9">
        <v>18669</v>
      </c>
      <c r="W2358" s="9">
        <v>0</v>
      </c>
      <c r="X2358" s="9">
        <v>0</v>
      </c>
      <c r="Y2358" s="9">
        <v>25425</v>
      </c>
      <c r="Z2358" s="9">
        <v>69552</v>
      </c>
      <c r="AA2358" s="9">
        <v>32332</v>
      </c>
      <c r="AB2358" s="9">
        <v>90705</v>
      </c>
    </row>
    <row r="2359" spans="1:28" ht="16.7" customHeight="1" x14ac:dyDescent="0.2">
      <c r="A2359" s="1"/>
      <c r="B2359" s="2" t="s">
        <v>9</v>
      </c>
      <c r="C2359" s="9">
        <v>138168</v>
      </c>
      <c r="D2359" s="9">
        <v>273600</v>
      </c>
      <c r="E2359" s="9">
        <v>9696</v>
      </c>
      <c r="F2359" s="9">
        <v>19200</v>
      </c>
      <c r="G2359" s="9">
        <v>7272</v>
      </c>
      <c r="H2359" s="9">
        <v>14400</v>
      </c>
      <c r="I2359" s="9">
        <v>12120</v>
      </c>
      <c r="J2359" s="9">
        <v>24000</v>
      </c>
      <c r="K2359" s="9">
        <v>9696</v>
      </c>
      <c r="L2359" s="9">
        <v>19200</v>
      </c>
      <c r="M2359" s="9">
        <v>21816</v>
      </c>
      <c r="N2359" s="9">
        <v>43200</v>
      </c>
      <c r="O2359" s="9">
        <v>7272</v>
      </c>
      <c r="P2359" s="9">
        <v>14400</v>
      </c>
      <c r="Q2359" s="9">
        <v>16968</v>
      </c>
      <c r="R2359" s="9">
        <v>33600</v>
      </c>
      <c r="S2359" s="9">
        <v>7272</v>
      </c>
      <c r="T2359" s="9">
        <v>14400</v>
      </c>
      <c r="U2359" s="9">
        <v>16968</v>
      </c>
      <c r="V2359" s="9">
        <v>33600</v>
      </c>
      <c r="W2359" s="9">
        <v>12120</v>
      </c>
      <c r="X2359" s="9">
        <v>24000</v>
      </c>
      <c r="Y2359" s="9">
        <v>9696</v>
      </c>
      <c r="Z2359" s="9">
        <v>19200</v>
      </c>
      <c r="AA2359" s="9">
        <v>7272</v>
      </c>
      <c r="AB2359" s="9">
        <v>14400</v>
      </c>
    </row>
    <row r="2360" spans="1:28" ht="16.7" customHeight="1" x14ac:dyDescent="0.2">
      <c r="A2360" s="3" t="s">
        <v>728</v>
      </c>
      <c r="B2360" s="2" t="s">
        <v>27</v>
      </c>
      <c r="C2360" s="9">
        <v>5996</v>
      </c>
      <c r="D2360" s="9">
        <v>2250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5996</v>
      </c>
      <c r="P2360" s="9">
        <v>2250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0</v>
      </c>
    </row>
    <row r="2361" spans="1:28" ht="16.7" customHeight="1" x14ac:dyDescent="0.2">
      <c r="A2361" s="4"/>
      <c r="B2361" s="2" t="s">
        <v>34</v>
      </c>
      <c r="C2361" s="9">
        <v>205863</v>
      </c>
      <c r="D2361" s="9">
        <v>54180</v>
      </c>
      <c r="E2361" s="9">
        <v>30261</v>
      </c>
      <c r="F2361" s="9">
        <v>7740</v>
      </c>
      <c r="G2361" s="9">
        <v>0</v>
      </c>
      <c r="H2361" s="9">
        <v>0</v>
      </c>
      <c r="I2361" s="9">
        <v>30675</v>
      </c>
      <c r="J2361" s="9">
        <v>7740</v>
      </c>
      <c r="K2361" s="9">
        <v>30553</v>
      </c>
      <c r="L2361" s="9">
        <v>7740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29675</v>
      </c>
      <c r="T2361" s="9">
        <v>7740</v>
      </c>
      <c r="U2361" s="9">
        <v>57103</v>
      </c>
      <c r="V2361" s="9">
        <v>15480</v>
      </c>
      <c r="W2361" s="9">
        <v>0</v>
      </c>
      <c r="X2361" s="9">
        <v>0</v>
      </c>
      <c r="Y2361" s="9">
        <v>0</v>
      </c>
      <c r="Z2361" s="9">
        <v>0</v>
      </c>
      <c r="AA2361" s="9">
        <v>27596</v>
      </c>
      <c r="AB2361" s="9">
        <v>7740</v>
      </c>
    </row>
    <row r="2362" spans="1:28" ht="16.7" customHeight="1" x14ac:dyDescent="0.2">
      <c r="A2362" s="4"/>
      <c r="B2362" s="2" t="s">
        <v>1</v>
      </c>
      <c r="C2362" s="9">
        <v>4511697</v>
      </c>
      <c r="D2362" s="9">
        <v>2141498</v>
      </c>
      <c r="E2362" s="9">
        <v>0</v>
      </c>
      <c r="F2362" s="9">
        <v>0</v>
      </c>
      <c r="G2362" s="9">
        <v>0</v>
      </c>
      <c r="H2362" s="9">
        <v>0</v>
      </c>
      <c r="I2362" s="9">
        <v>489890</v>
      </c>
      <c r="J2362" s="9">
        <v>240324</v>
      </c>
      <c r="K2362" s="9">
        <v>338422</v>
      </c>
      <c r="L2362" s="9">
        <v>154397</v>
      </c>
      <c r="M2362" s="9">
        <v>807138</v>
      </c>
      <c r="N2362" s="9">
        <v>368340</v>
      </c>
      <c r="O2362" s="9">
        <v>496734</v>
      </c>
      <c r="P2362" s="9">
        <v>226059</v>
      </c>
      <c r="Q2362" s="9">
        <v>391467</v>
      </c>
      <c r="R2362" s="9">
        <v>178466</v>
      </c>
      <c r="S2362" s="9">
        <v>625403</v>
      </c>
      <c r="T2362" s="9">
        <v>285497</v>
      </c>
      <c r="U2362" s="9">
        <v>629085</v>
      </c>
      <c r="V2362" s="9">
        <v>301337</v>
      </c>
      <c r="W2362" s="9">
        <v>503111</v>
      </c>
      <c r="X2362" s="9">
        <v>266653</v>
      </c>
      <c r="Y2362" s="9">
        <v>40011</v>
      </c>
      <c r="Z2362" s="9">
        <v>23355</v>
      </c>
      <c r="AA2362" s="9">
        <v>190436</v>
      </c>
      <c r="AB2362" s="9">
        <v>97070</v>
      </c>
    </row>
    <row r="2363" spans="1:28" ht="16.7" customHeight="1" x14ac:dyDescent="0.2">
      <c r="A2363" s="4"/>
      <c r="B2363" s="2" t="s">
        <v>56</v>
      </c>
      <c r="C2363" s="9">
        <v>204299</v>
      </c>
      <c r="D2363" s="9">
        <v>23068</v>
      </c>
      <c r="E2363" s="9">
        <v>0</v>
      </c>
      <c r="F2363" s="9">
        <v>0</v>
      </c>
      <c r="G2363" s="9">
        <v>89116</v>
      </c>
      <c r="H2363" s="9">
        <v>5000</v>
      </c>
      <c r="I2363" s="9">
        <v>0</v>
      </c>
      <c r="J2363" s="9">
        <v>0</v>
      </c>
      <c r="K2363" s="9">
        <v>16509</v>
      </c>
      <c r="L2363" s="9">
        <v>3320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9">
        <v>37634</v>
      </c>
      <c r="T2363" s="9">
        <v>6048</v>
      </c>
      <c r="U2363" s="9">
        <v>0</v>
      </c>
      <c r="V2363" s="9">
        <v>0</v>
      </c>
      <c r="W2363" s="9">
        <v>40227</v>
      </c>
      <c r="X2363" s="9">
        <v>6000</v>
      </c>
      <c r="Y2363" s="9">
        <v>20813</v>
      </c>
      <c r="Z2363" s="9">
        <v>2700</v>
      </c>
      <c r="AA2363" s="9">
        <v>0</v>
      </c>
      <c r="AB2363" s="9">
        <v>0</v>
      </c>
    </row>
    <row r="2364" spans="1:28" ht="16.7" customHeight="1" x14ac:dyDescent="0.2">
      <c r="A2364" s="1"/>
      <c r="B2364" s="2" t="s">
        <v>352</v>
      </c>
      <c r="C2364" s="9">
        <v>99183</v>
      </c>
      <c r="D2364" s="9">
        <v>17968</v>
      </c>
      <c r="E2364" s="9">
        <v>0</v>
      </c>
      <c r="F2364" s="9">
        <v>0</v>
      </c>
      <c r="G2364" s="9">
        <v>0</v>
      </c>
      <c r="H2364" s="9">
        <v>0</v>
      </c>
      <c r="I2364" s="9">
        <v>0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0</v>
      </c>
      <c r="Q2364" s="9">
        <v>0</v>
      </c>
      <c r="R2364" s="9">
        <v>0</v>
      </c>
      <c r="S2364" s="9">
        <v>52307</v>
      </c>
      <c r="T2364" s="9">
        <v>8983</v>
      </c>
      <c r="U2364" s="9">
        <v>0</v>
      </c>
      <c r="V2364" s="9">
        <v>0</v>
      </c>
      <c r="W2364" s="9">
        <v>0</v>
      </c>
      <c r="X2364" s="9">
        <v>0</v>
      </c>
      <c r="Y2364" s="9">
        <v>46876</v>
      </c>
      <c r="Z2364" s="9">
        <v>8985</v>
      </c>
      <c r="AA2364" s="9">
        <v>0</v>
      </c>
      <c r="AB2364" s="9">
        <v>0</v>
      </c>
    </row>
    <row r="2365" spans="1:28" ht="16.7" customHeight="1" x14ac:dyDescent="0.2">
      <c r="A2365" s="3" t="s">
        <v>729</v>
      </c>
      <c r="B2365" s="2" t="s">
        <v>30</v>
      </c>
      <c r="C2365" s="9">
        <v>96427</v>
      </c>
      <c r="D2365" s="9">
        <v>105050</v>
      </c>
      <c r="E2365" s="9">
        <v>0</v>
      </c>
      <c r="F2365" s="9">
        <v>0</v>
      </c>
      <c r="G2365" s="9">
        <v>0</v>
      </c>
      <c r="H2365" s="9">
        <v>0</v>
      </c>
      <c r="I2365" s="9">
        <v>21463</v>
      </c>
      <c r="J2365" s="9">
        <v>25755</v>
      </c>
      <c r="K2365" s="9">
        <v>27844</v>
      </c>
      <c r="L2365" s="9">
        <v>28425</v>
      </c>
      <c r="M2365" s="9">
        <v>25616</v>
      </c>
      <c r="N2365" s="9">
        <v>28220</v>
      </c>
      <c r="O2365" s="9">
        <v>0</v>
      </c>
      <c r="P2365" s="9">
        <v>0</v>
      </c>
      <c r="Q2365" s="9">
        <v>0</v>
      </c>
      <c r="R2365" s="9">
        <v>0</v>
      </c>
      <c r="S2365" s="9">
        <v>0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21504</v>
      </c>
      <c r="AB2365" s="9">
        <v>22650</v>
      </c>
    </row>
    <row r="2366" spans="1:28" ht="16.7" customHeight="1" x14ac:dyDescent="0.2">
      <c r="A2366" s="1"/>
      <c r="B2366" s="2" t="s">
        <v>292</v>
      </c>
      <c r="C2366" s="9">
        <v>971036</v>
      </c>
      <c r="D2366" s="9">
        <v>1036529</v>
      </c>
      <c r="E2366" s="9">
        <v>54856</v>
      </c>
      <c r="F2366" s="9">
        <v>56370</v>
      </c>
      <c r="G2366" s="9">
        <v>129511</v>
      </c>
      <c r="H2366" s="9">
        <v>141305</v>
      </c>
      <c r="I2366" s="9">
        <v>0</v>
      </c>
      <c r="J2366" s="9">
        <v>0</v>
      </c>
      <c r="K2366" s="9">
        <v>80240</v>
      </c>
      <c r="L2366" s="9">
        <v>84180</v>
      </c>
      <c r="M2366" s="9">
        <v>103757</v>
      </c>
      <c r="N2366" s="9">
        <v>112970</v>
      </c>
      <c r="O2366" s="9">
        <v>100543</v>
      </c>
      <c r="P2366" s="9">
        <v>112123</v>
      </c>
      <c r="Q2366" s="9">
        <v>108158</v>
      </c>
      <c r="R2366" s="9">
        <v>112311</v>
      </c>
      <c r="S2366" s="9">
        <v>110235</v>
      </c>
      <c r="T2366" s="9">
        <v>112095</v>
      </c>
      <c r="U2366" s="9">
        <v>83382</v>
      </c>
      <c r="V2366" s="9">
        <v>83820</v>
      </c>
      <c r="W2366" s="9">
        <v>62585</v>
      </c>
      <c r="X2366" s="9">
        <v>83814</v>
      </c>
      <c r="Y2366" s="9">
        <v>82825</v>
      </c>
      <c r="Z2366" s="9">
        <v>83401</v>
      </c>
      <c r="AA2366" s="9">
        <v>54944</v>
      </c>
      <c r="AB2366" s="9">
        <v>54140</v>
      </c>
    </row>
    <row r="2367" spans="1:28" ht="16.7" customHeight="1" x14ac:dyDescent="0.2">
      <c r="A2367" s="2" t="s">
        <v>730</v>
      </c>
      <c r="B2367" s="2" t="s">
        <v>129</v>
      </c>
      <c r="C2367" s="9">
        <v>5977</v>
      </c>
      <c r="D2367" s="9">
        <v>1673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1270</v>
      </c>
      <c r="T2367" s="9">
        <v>858</v>
      </c>
      <c r="U2367" s="9">
        <v>1377</v>
      </c>
      <c r="V2367" s="9">
        <v>206</v>
      </c>
      <c r="W2367" s="9">
        <v>0</v>
      </c>
      <c r="X2367" s="9">
        <v>0</v>
      </c>
      <c r="Y2367" s="9">
        <v>0</v>
      </c>
      <c r="Z2367" s="9">
        <v>0</v>
      </c>
      <c r="AA2367" s="9">
        <v>3330</v>
      </c>
      <c r="AB2367" s="9">
        <v>609</v>
      </c>
    </row>
    <row r="2368" spans="1:28" ht="16.7" customHeight="1" x14ac:dyDescent="0.2">
      <c r="A2368" s="3" t="s">
        <v>731</v>
      </c>
      <c r="B2368" s="2" t="s">
        <v>75</v>
      </c>
      <c r="C2368" s="9">
        <v>532433</v>
      </c>
      <c r="D2368" s="9">
        <v>407581</v>
      </c>
      <c r="E2368" s="9">
        <v>57485</v>
      </c>
      <c r="F2368" s="9">
        <v>53340</v>
      </c>
      <c r="G2368" s="9">
        <v>0</v>
      </c>
      <c r="H2368" s="9">
        <v>0</v>
      </c>
      <c r="I2368" s="9">
        <v>30269</v>
      </c>
      <c r="J2368" s="9">
        <v>26670</v>
      </c>
      <c r="K2368" s="9">
        <v>59765</v>
      </c>
      <c r="L2368" s="9">
        <v>53340</v>
      </c>
      <c r="M2368" s="9">
        <v>0</v>
      </c>
      <c r="N2368" s="9">
        <v>0</v>
      </c>
      <c r="O2368" s="9">
        <v>45492</v>
      </c>
      <c r="P2368" s="9">
        <v>22321</v>
      </c>
      <c r="Q2368" s="9">
        <v>0</v>
      </c>
      <c r="R2368" s="9">
        <v>0</v>
      </c>
      <c r="S2368" s="9">
        <v>103633</v>
      </c>
      <c r="T2368" s="9">
        <v>74828</v>
      </c>
      <c r="U2368" s="9">
        <v>30318</v>
      </c>
      <c r="V2368" s="9">
        <v>26670</v>
      </c>
      <c r="W2368" s="9">
        <v>94729</v>
      </c>
      <c r="X2368" s="9">
        <v>75301</v>
      </c>
      <c r="Y2368" s="9">
        <v>80449</v>
      </c>
      <c r="Z2368" s="9">
        <v>48441</v>
      </c>
      <c r="AA2368" s="9">
        <v>30293</v>
      </c>
      <c r="AB2368" s="9">
        <v>26670</v>
      </c>
    </row>
    <row r="2369" spans="1:28" ht="16.7" customHeight="1" x14ac:dyDescent="0.2">
      <c r="A2369" s="4"/>
      <c r="B2369" s="2" t="s">
        <v>62</v>
      </c>
      <c r="C2369" s="9">
        <v>119468</v>
      </c>
      <c r="D2369" s="9">
        <v>97006</v>
      </c>
      <c r="E2369" s="9">
        <v>0</v>
      </c>
      <c r="F2369" s="9">
        <v>0</v>
      </c>
      <c r="G2369" s="9">
        <v>0</v>
      </c>
      <c r="H2369" s="9">
        <v>0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58464</v>
      </c>
      <c r="X2369" s="9">
        <v>49445</v>
      </c>
      <c r="Y2369" s="9">
        <v>61004</v>
      </c>
      <c r="Z2369" s="9">
        <v>47561</v>
      </c>
      <c r="AA2369" s="9">
        <v>0</v>
      </c>
      <c r="AB2369" s="9">
        <v>0</v>
      </c>
    </row>
    <row r="2370" spans="1:28" ht="16.7" customHeight="1" x14ac:dyDescent="0.2">
      <c r="A2370" s="1"/>
      <c r="B2370" s="2" t="s">
        <v>30</v>
      </c>
      <c r="C2370" s="9">
        <v>157041</v>
      </c>
      <c r="D2370" s="9">
        <v>174429</v>
      </c>
      <c r="E2370" s="9">
        <v>29303</v>
      </c>
      <c r="F2370" s="9">
        <v>38329</v>
      </c>
      <c r="G2370" s="9">
        <v>0</v>
      </c>
      <c r="H2370" s="9">
        <v>0</v>
      </c>
      <c r="I2370" s="9">
        <v>0</v>
      </c>
      <c r="J2370" s="9">
        <v>0</v>
      </c>
      <c r="K2370" s="9">
        <v>0</v>
      </c>
      <c r="L2370" s="9">
        <v>0</v>
      </c>
      <c r="M2370" s="9">
        <v>33735</v>
      </c>
      <c r="N2370" s="9">
        <v>36713</v>
      </c>
      <c r="O2370" s="9">
        <v>0</v>
      </c>
      <c r="P2370" s="9">
        <v>0</v>
      </c>
      <c r="Q2370" s="9">
        <v>0</v>
      </c>
      <c r="R2370" s="9">
        <v>0</v>
      </c>
      <c r="S2370" s="9">
        <v>53089</v>
      </c>
      <c r="T2370" s="9">
        <v>57183</v>
      </c>
      <c r="U2370" s="9">
        <v>3562</v>
      </c>
      <c r="V2370" s="9">
        <v>5250</v>
      </c>
      <c r="W2370" s="9">
        <v>0</v>
      </c>
      <c r="X2370" s="9">
        <v>0</v>
      </c>
      <c r="Y2370" s="9">
        <v>0</v>
      </c>
      <c r="Z2370" s="9">
        <v>0</v>
      </c>
      <c r="AA2370" s="9">
        <v>37352</v>
      </c>
      <c r="AB2370" s="9">
        <v>36954</v>
      </c>
    </row>
    <row r="2371" spans="1:28" ht="16.7" customHeight="1" x14ac:dyDescent="0.2">
      <c r="A2371" s="2" t="s">
        <v>732</v>
      </c>
      <c r="B2371" s="2" t="s">
        <v>129</v>
      </c>
      <c r="C2371" s="9">
        <v>736</v>
      </c>
      <c r="D2371" s="9">
        <v>78</v>
      </c>
      <c r="E2371" s="9">
        <v>0</v>
      </c>
      <c r="F2371" s="9">
        <v>0</v>
      </c>
      <c r="G2371" s="9">
        <v>0</v>
      </c>
      <c r="H2371" s="9">
        <v>0</v>
      </c>
      <c r="I2371" s="9">
        <v>0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0</v>
      </c>
      <c r="U2371" s="9">
        <v>0</v>
      </c>
      <c r="V2371" s="9">
        <v>0</v>
      </c>
      <c r="W2371" s="9">
        <v>0</v>
      </c>
      <c r="X2371" s="9">
        <v>0</v>
      </c>
      <c r="Y2371" s="9">
        <v>736</v>
      </c>
      <c r="Z2371" s="9">
        <v>78</v>
      </c>
      <c r="AA2371" s="9">
        <v>0</v>
      </c>
      <c r="AB2371" s="9">
        <v>0</v>
      </c>
    </row>
    <row r="2372" spans="1:28" ht="16.7" customHeight="1" x14ac:dyDescent="0.2">
      <c r="A2372" s="3" t="s">
        <v>733</v>
      </c>
      <c r="B2372" s="2" t="s">
        <v>30</v>
      </c>
      <c r="C2372" s="9">
        <v>342386</v>
      </c>
      <c r="D2372" s="9">
        <v>90984</v>
      </c>
      <c r="E2372" s="9">
        <v>37014</v>
      </c>
      <c r="F2372" s="9">
        <v>11527</v>
      </c>
      <c r="G2372" s="9">
        <v>0</v>
      </c>
      <c r="H2372" s="9">
        <v>0</v>
      </c>
      <c r="I2372" s="9">
        <v>0</v>
      </c>
      <c r="J2372" s="9">
        <v>0</v>
      </c>
      <c r="K2372" s="9">
        <v>39954</v>
      </c>
      <c r="L2372" s="9">
        <v>11221</v>
      </c>
      <c r="M2372" s="9">
        <v>0</v>
      </c>
      <c r="N2372" s="9">
        <v>0</v>
      </c>
      <c r="O2372" s="9">
        <v>37984</v>
      </c>
      <c r="P2372" s="9">
        <v>12588</v>
      </c>
      <c r="Q2372" s="9">
        <v>0</v>
      </c>
      <c r="R2372" s="9">
        <v>0</v>
      </c>
      <c r="S2372" s="9">
        <v>38623</v>
      </c>
      <c r="T2372" s="9">
        <v>12882</v>
      </c>
      <c r="U2372" s="9">
        <v>34167</v>
      </c>
      <c r="V2372" s="9">
        <v>9696</v>
      </c>
      <c r="W2372" s="9">
        <v>63144</v>
      </c>
      <c r="X2372" s="9">
        <v>18080</v>
      </c>
      <c r="Y2372" s="9">
        <v>37538</v>
      </c>
      <c r="Z2372" s="9">
        <v>12769</v>
      </c>
      <c r="AA2372" s="9">
        <v>53962</v>
      </c>
      <c r="AB2372" s="9">
        <v>2221</v>
      </c>
    </row>
    <row r="2373" spans="1:28" ht="16.7" customHeight="1" x14ac:dyDescent="0.2">
      <c r="A2373" s="4"/>
      <c r="B2373" s="2" t="s">
        <v>23</v>
      </c>
      <c r="C2373" s="9">
        <v>8862</v>
      </c>
      <c r="D2373" s="9">
        <v>2193</v>
      </c>
      <c r="E2373" s="9">
        <v>0</v>
      </c>
      <c r="F2373" s="9">
        <v>0</v>
      </c>
      <c r="G2373" s="9">
        <v>0</v>
      </c>
      <c r="H2373" s="9">
        <v>0</v>
      </c>
      <c r="I2373" s="9">
        <v>0</v>
      </c>
      <c r="J2373" s="9">
        <v>0</v>
      </c>
      <c r="K2373" s="9">
        <v>0</v>
      </c>
      <c r="L2373" s="9">
        <v>0</v>
      </c>
      <c r="M2373" s="9">
        <v>6287</v>
      </c>
      <c r="N2373" s="9">
        <v>1928</v>
      </c>
      <c r="O2373" s="9">
        <v>0</v>
      </c>
      <c r="P2373" s="9">
        <v>0</v>
      </c>
      <c r="Q2373" s="9">
        <v>2575</v>
      </c>
      <c r="R2373" s="9">
        <v>265</v>
      </c>
      <c r="S2373" s="9">
        <v>0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</row>
    <row r="2374" spans="1:28" ht="16.7" customHeight="1" x14ac:dyDescent="0.2">
      <c r="A2374" s="1"/>
      <c r="B2374" s="2" t="s">
        <v>1</v>
      </c>
      <c r="C2374" s="9">
        <v>54669</v>
      </c>
      <c r="D2374" s="9">
        <v>4474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0</v>
      </c>
      <c r="N2374" s="9">
        <v>0</v>
      </c>
      <c r="O2374" s="9">
        <v>0</v>
      </c>
      <c r="P2374" s="9">
        <v>0</v>
      </c>
      <c r="Q2374" s="9">
        <v>46785</v>
      </c>
      <c r="R2374" s="9">
        <v>3958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7884</v>
      </c>
      <c r="Z2374" s="9">
        <v>516</v>
      </c>
      <c r="AA2374" s="9">
        <v>0</v>
      </c>
      <c r="AB2374" s="9">
        <v>0</v>
      </c>
    </row>
    <row r="2375" spans="1:28" ht="16.7" customHeight="1" x14ac:dyDescent="0.2">
      <c r="A2375" s="3" t="s">
        <v>734</v>
      </c>
      <c r="B2375" s="2" t="s">
        <v>34</v>
      </c>
      <c r="C2375" s="9">
        <v>688215</v>
      </c>
      <c r="D2375" s="9">
        <v>16036</v>
      </c>
      <c r="E2375" s="9">
        <v>109228</v>
      </c>
      <c r="F2375" s="9">
        <v>2345</v>
      </c>
      <c r="G2375" s="9">
        <v>0</v>
      </c>
      <c r="H2375" s="9">
        <v>0</v>
      </c>
      <c r="I2375" s="9">
        <v>0</v>
      </c>
      <c r="J2375" s="9">
        <v>0</v>
      </c>
      <c r="K2375" s="9">
        <v>174733</v>
      </c>
      <c r="L2375" s="9">
        <v>3750</v>
      </c>
      <c r="M2375" s="9">
        <v>214172</v>
      </c>
      <c r="N2375" s="9">
        <v>5845</v>
      </c>
      <c r="O2375" s="9">
        <v>108302</v>
      </c>
      <c r="P2375" s="9">
        <v>2325</v>
      </c>
      <c r="Q2375" s="9">
        <v>0</v>
      </c>
      <c r="R2375" s="9">
        <v>0</v>
      </c>
      <c r="S2375" s="9">
        <v>0</v>
      </c>
      <c r="T2375" s="9">
        <v>0</v>
      </c>
      <c r="U2375" s="9">
        <v>533</v>
      </c>
      <c r="V2375" s="9">
        <v>16</v>
      </c>
      <c r="W2375" s="9">
        <v>0</v>
      </c>
      <c r="X2375" s="9">
        <v>0</v>
      </c>
      <c r="Y2375" s="9">
        <v>81247</v>
      </c>
      <c r="Z2375" s="9">
        <v>1755</v>
      </c>
      <c r="AA2375" s="9">
        <v>0</v>
      </c>
      <c r="AB2375" s="9">
        <v>0</v>
      </c>
    </row>
    <row r="2376" spans="1:28" ht="16.7" customHeight="1" x14ac:dyDescent="0.2">
      <c r="A2376" s="1"/>
      <c r="B2376" s="2" t="s">
        <v>352</v>
      </c>
      <c r="C2376" s="9">
        <v>773509</v>
      </c>
      <c r="D2376" s="9">
        <v>26263</v>
      </c>
      <c r="E2376" s="9">
        <v>104732</v>
      </c>
      <c r="F2376" s="9">
        <v>3520</v>
      </c>
      <c r="G2376" s="9">
        <v>103129</v>
      </c>
      <c r="H2376" s="9">
        <v>3520</v>
      </c>
      <c r="I2376" s="9">
        <v>0</v>
      </c>
      <c r="J2376" s="9">
        <v>0</v>
      </c>
      <c r="K2376" s="9">
        <v>105645</v>
      </c>
      <c r="L2376" s="9">
        <v>3520</v>
      </c>
      <c r="M2376" s="9">
        <v>18492</v>
      </c>
      <c r="N2376" s="9">
        <v>640</v>
      </c>
      <c r="O2376" s="9">
        <v>0</v>
      </c>
      <c r="P2376" s="9">
        <v>0</v>
      </c>
      <c r="Q2376" s="9">
        <v>104376</v>
      </c>
      <c r="R2376" s="9">
        <v>3520</v>
      </c>
      <c r="S2376" s="9">
        <v>203326</v>
      </c>
      <c r="T2376" s="9">
        <v>7040</v>
      </c>
      <c r="U2376" s="9">
        <v>133809</v>
      </c>
      <c r="V2376" s="9">
        <v>4503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</row>
    <row r="2377" spans="1:28" ht="16.7" customHeight="1" x14ac:dyDescent="0.2">
      <c r="A2377" s="2" t="s">
        <v>735</v>
      </c>
      <c r="B2377" s="2" t="s">
        <v>90</v>
      </c>
      <c r="C2377" s="9">
        <v>1047</v>
      </c>
      <c r="D2377" s="9">
        <v>580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1047</v>
      </c>
      <c r="T2377" s="9">
        <v>580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</row>
    <row r="2378" spans="1:28" ht="16.7" customHeight="1" x14ac:dyDescent="0.2">
      <c r="A2378" s="3" t="s">
        <v>736</v>
      </c>
      <c r="B2378" s="2" t="s">
        <v>41</v>
      </c>
      <c r="C2378" s="9">
        <v>134352</v>
      </c>
      <c r="D2378" s="9">
        <v>217500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21528</v>
      </c>
      <c r="L2378" s="9">
        <v>35880</v>
      </c>
      <c r="M2378" s="9">
        <v>0</v>
      </c>
      <c r="N2378" s="9">
        <v>0</v>
      </c>
      <c r="O2378" s="9">
        <v>21420</v>
      </c>
      <c r="P2378" s="9">
        <v>35700</v>
      </c>
      <c r="Q2378" s="9">
        <v>21504</v>
      </c>
      <c r="R2378" s="9">
        <v>35840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46672</v>
      </c>
      <c r="Z2378" s="9">
        <v>73500</v>
      </c>
      <c r="AA2378" s="9">
        <v>23228</v>
      </c>
      <c r="AB2378" s="9">
        <v>36580</v>
      </c>
    </row>
    <row r="2379" spans="1:28" ht="16.7" customHeight="1" x14ac:dyDescent="0.2">
      <c r="A2379" s="4"/>
      <c r="B2379" s="2" t="s">
        <v>70</v>
      </c>
      <c r="C2379" s="9">
        <v>397373</v>
      </c>
      <c r="D2379" s="9">
        <v>599196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18302</v>
      </c>
      <c r="L2379" s="9">
        <v>29050</v>
      </c>
      <c r="M2379" s="9">
        <v>0</v>
      </c>
      <c r="N2379" s="9">
        <v>0</v>
      </c>
      <c r="O2379" s="9">
        <v>72732</v>
      </c>
      <c r="P2379" s="9">
        <v>118034</v>
      </c>
      <c r="Q2379" s="9">
        <v>19417</v>
      </c>
      <c r="R2379" s="9">
        <v>29872</v>
      </c>
      <c r="S2379" s="9">
        <v>54659</v>
      </c>
      <c r="T2379" s="9">
        <v>91596</v>
      </c>
      <c r="U2379" s="9">
        <v>19621</v>
      </c>
      <c r="V2379" s="9">
        <v>30658</v>
      </c>
      <c r="W2379" s="9">
        <v>18783</v>
      </c>
      <c r="X2379" s="9">
        <v>29348</v>
      </c>
      <c r="Y2379" s="9">
        <v>193859</v>
      </c>
      <c r="Z2379" s="9">
        <v>270638</v>
      </c>
      <c r="AA2379" s="9">
        <v>0</v>
      </c>
      <c r="AB2379" s="9">
        <v>0</v>
      </c>
    </row>
    <row r="2380" spans="1:28" ht="16.7" customHeight="1" x14ac:dyDescent="0.2">
      <c r="A2380" s="4"/>
      <c r="B2380" s="2" t="s">
        <v>62</v>
      </c>
      <c r="C2380" s="9">
        <v>809233</v>
      </c>
      <c r="D2380" s="9">
        <v>1067984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0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0</v>
      </c>
      <c r="T2380" s="9">
        <v>0</v>
      </c>
      <c r="U2380" s="9">
        <v>366318</v>
      </c>
      <c r="V2380" s="9">
        <v>487971</v>
      </c>
      <c r="W2380" s="9">
        <v>0</v>
      </c>
      <c r="X2380" s="9">
        <v>0</v>
      </c>
      <c r="Y2380" s="9">
        <v>371653</v>
      </c>
      <c r="Z2380" s="9">
        <v>486725</v>
      </c>
      <c r="AA2380" s="9">
        <v>71262</v>
      </c>
      <c r="AB2380" s="9">
        <v>93288</v>
      </c>
    </row>
    <row r="2381" spans="1:28" ht="16.7" customHeight="1" x14ac:dyDescent="0.2">
      <c r="A2381" s="1"/>
      <c r="B2381" s="2" t="s">
        <v>1</v>
      </c>
      <c r="C2381" s="9">
        <v>885769</v>
      </c>
      <c r="D2381" s="9">
        <v>1149446</v>
      </c>
      <c r="E2381" s="9">
        <v>34450</v>
      </c>
      <c r="F2381" s="9">
        <v>42027</v>
      </c>
      <c r="G2381" s="9">
        <v>0</v>
      </c>
      <c r="H2381" s="9">
        <v>0</v>
      </c>
      <c r="I2381" s="9">
        <v>33968</v>
      </c>
      <c r="J2381" s="9">
        <v>41663</v>
      </c>
      <c r="K2381" s="9">
        <v>39534</v>
      </c>
      <c r="L2381" s="9">
        <v>54651</v>
      </c>
      <c r="M2381" s="9">
        <v>27351</v>
      </c>
      <c r="N2381" s="9">
        <v>39998</v>
      </c>
      <c r="O2381" s="9">
        <v>0</v>
      </c>
      <c r="P2381" s="9">
        <v>0</v>
      </c>
      <c r="Q2381" s="9">
        <v>45201</v>
      </c>
      <c r="R2381" s="9">
        <v>58570</v>
      </c>
      <c r="S2381" s="9">
        <v>0</v>
      </c>
      <c r="T2381" s="9">
        <v>0</v>
      </c>
      <c r="U2381" s="9">
        <v>9475</v>
      </c>
      <c r="V2381" s="9">
        <v>11266</v>
      </c>
      <c r="W2381" s="9">
        <v>639826</v>
      </c>
      <c r="X2381" s="9">
        <v>837599</v>
      </c>
      <c r="Y2381" s="9">
        <v>17766</v>
      </c>
      <c r="Z2381" s="9">
        <v>19971</v>
      </c>
      <c r="AA2381" s="9">
        <v>38198</v>
      </c>
      <c r="AB2381" s="9">
        <v>43701</v>
      </c>
    </row>
    <row r="2382" spans="1:28" ht="16.7" customHeight="1" x14ac:dyDescent="0.2">
      <c r="A2382" s="3" t="s">
        <v>737</v>
      </c>
      <c r="B2382" s="2" t="s">
        <v>75</v>
      </c>
      <c r="C2382" s="9">
        <v>1435847</v>
      </c>
      <c r="D2382" s="9">
        <v>2184000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90440</v>
      </c>
      <c r="N2382" s="9">
        <v>130000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202664</v>
      </c>
      <c r="V2382" s="9">
        <v>312000</v>
      </c>
      <c r="W2382" s="9">
        <v>739691</v>
      </c>
      <c r="X2382" s="9">
        <v>1144000</v>
      </c>
      <c r="Y2382" s="9">
        <v>212837</v>
      </c>
      <c r="Z2382" s="9">
        <v>312000</v>
      </c>
      <c r="AA2382" s="9">
        <v>190215</v>
      </c>
      <c r="AB2382" s="9">
        <v>286000</v>
      </c>
    </row>
    <row r="2383" spans="1:28" ht="16.7" customHeight="1" x14ac:dyDescent="0.2">
      <c r="A2383" s="1"/>
      <c r="B2383" s="2" t="s">
        <v>62</v>
      </c>
      <c r="C2383" s="9">
        <v>517552</v>
      </c>
      <c r="D2383" s="9">
        <v>806165</v>
      </c>
      <c r="E2383" s="9">
        <v>0</v>
      </c>
      <c r="F2383" s="9">
        <v>0</v>
      </c>
      <c r="G2383" s="9">
        <v>0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0</v>
      </c>
      <c r="N2383" s="9">
        <v>0</v>
      </c>
      <c r="O2383" s="9">
        <v>0</v>
      </c>
      <c r="P2383" s="9">
        <v>0</v>
      </c>
      <c r="Q2383" s="9">
        <v>0</v>
      </c>
      <c r="R2383" s="9">
        <v>0</v>
      </c>
      <c r="S2383" s="9">
        <v>0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436283</v>
      </c>
      <c r="Z2383" s="9">
        <v>678905</v>
      </c>
      <c r="AA2383" s="9">
        <v>81269</v>
      </c>
      <c r="AB2383" s="9">
        <v>127260</v>
      </c>
    </row>
    <row r="2384" spans="1:28" ht="16.7" customHeight="1" x14ac:dyDescent="0.2">
      <c r="A2384" s="3" t="s">
        <v>738</v>
      </c>
      <c r="B2384" s="2" t="s">
        <v>42</v>
      </c>
      <c r="C2384" s="9">
        <v>3436</v>
      </c>
      <c r="D2384" s="9">
        <v>21587</v>
      </c>
      <c r="E2384" s="9">
        <v>0</v>
      </c>
      <c r="F2384" s="9">
        <v>0</v>
      </c>
      <c r="G2384" s="9">
        <v>0</v>
      </c>
      <c r="H2384" s="9">
        <v>0</v>
      </c>
      <c r="I2384" s="9">
        <v>0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3436</v>
      </c>
      <c r="X2384" s="9">
        <v>21587</v>
      </c>
      <c r="Y2384" s="9">
        <v>0</v>
      </c>
      <c r="Z2384" s="9">
        <v>0</v>
      </c>
      <c r="AA2384" s="9">
        <v>0</v>
      </c>
      <c r="AB2384" s="9">
        <v>0</v>
      </c>
    </row>
    <row r="2385" spans="1:28" ht="16.7" customHeight="1" x14ac:dyDescent="0.2">
      <c r="A2385" s="4"/>
      <c r="B2385" s="2" t="s">
        <v>5</v>
      </c>
      <c r="C2385" s="9">
        <v>130974</v>
      </c>
      <c r="D2385" s="9">
        <v>1000817</v>
      </c>
      <c r="E2385" s="9">
        <v>9554</v>
      </c>
      <c r="F2385" s="9">
        <v>79920</v>
      </c>
      <c r="G2385" s="9">
        <v>6733</v>
      </c>
      <c r="H2385" s="9">
        <v>47424</v>
      </c>
      <c r="I2385" s="9">
        <v>2516</v>
      </c>
      <c r="J2385" s="9">
        <v>21620</v>
      </c>
      <c r="K2385" s="9">
        <v>13133</v>
      </c>
      <c r="L2385" s="9">
        <v>101854</v>
      </c>
      <c r="M2385" s="9">
        <v>13118</v>
      </c>
      <c r="N2385" s="9">
        <v>99151</v>
      </c>
      <c r="O2385" s="9">
        <v>7712</v>
      </c>
      <c r="P2385" s="9">
        <v>60670</v>
      </c>
      <c r="Q2385" s="9">
        <v>21673</v>
      </c>
      <c r="R2385" s="9">
        <v>157311</v>
      </c>
      <c r="S2385" s="9">
        <v>16246</v>
      </c>
      <c r="T2385" s="9">
        <v>127406</v>
      </c>
      <c r="U2385" s="9">
        <v>10951</v>
      </c>
      <c r="V2385" s="9">
        <v>90100</v>
      </c>
      <c r="W2385" s="9">
        <v>24470</v>
      </c>
      <c r="X2385" s="9">
        <v>175611</v>
      </c>
      <c r="Y2385" s="9">
        <v>0</v>
      </c>
      <c r="Z2385" s="9">
        <v>0</v>
      </c>
      <c r="AA2385" s="9">
        <v>4868</v>
      </c>
      <c r="AB2385" s="9">
        <v>39750</v>
      </c>
    </row>
    <row r="2386" spans="1:28" ht="16.7" customHeight="1" x14ac:dyDescent="0.2">
      <c r="A2386" s="5"/>
      <c r="B2386" s="2" t="s">
        <v>1</v>
      </c>
      <c r="C2386" s="9">
        <v>20389</v>
      </c>
      <c r="D2386" s="9">
        <v>131537</v>
      </c>
      <c r="E2386" s="9">
        <v>3561</v>
      </c>
      <c r="F2386" s="9">
        <v>22976</v>
      </c>
      <c r="G2386" s="9">
        <v>0</v>
      </c>
      <c r="H2386" s="9">
        <v>0</v>
      </c>
      <c r="I2386" s="9">
        <v>3403</v>
      </c>
      <c r="J2386" s="9">
        <v>21956</v>
      </c>
      <c r="K2386" s="9">
        <v>6348</v>
      </c>
      <c r="L2386" s="9">
        <v>40949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3501</v>
      </c>
      <c r="V2386" s="9">
        <v>22585</v>
      </c>
      <c r="W2386" s="9">
        <v>3576</v>
      </c>
      <c r="X2386" s="9">
        <v>23071</v>
      </c>
      <c r="Y2386" s="9">
        <v>0</v>
      </c>
      <c r="Z2386" s="9">
        <v>0</v>
      </c>
      <c r="AA2386" s="9">
        <v>0</v>
      </c>
      <c r="AB2386" s="9">
        <v>0</v>
      </c>
    </row>
    <row r="2387" spans="1:28" ht="16.7" customHeight="1" x14ac:dyDescent="0.2">
      <c r="A2387" s="4"/>
      <c r="B2387" s="2" t="s">
        <v>9</v>
      </c>
      <c r="C2387" s="9">
        <v>7104</v>
      </c>
      <c r="D2387" s="9">
        <v>59220</v>
      </c>
      <c r="E2387" s="9">
        <v>4657</v>
      </c>
      <c r="F2387" s="9">
        <v>39200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2447</v>
      </c>
      <c r="X2387" s="9">
        <v>20020</v>
      </c>
      <c r="Y2387" s="9">
        <v>0</v>
      </c>
      <c r="Z2387" s="9">
        <v>0</v>
      </c>
      <c r="AA2387" s="9">
        <v>0</v>
      </c>
      <c r="AB2387" s="9">
        <v>0</v>
      </c>
    </row>
    <row r="2388" spans="1:28" ht="16.7" customHeight="1" x14ac:dyDescent="0.2">
      <c r="A2388" s="1"/>
      <c r="B2388" s="2" t="s">
        <v>16</v>
      </c>
      <c r="C2388" s="9">
        <v>95217</v>
      </c>
      <c r="D2388" s="9">
        <v>711842</v>
      </c>
      <c r="E2388" s="9">
        <v>13115</v>
      </c>
      <c r="F2388" s="9">
        <v>101852</v>
      </c>
      <c r="G2388" s="9">
        <v>2612</v>
      </c>
      <c r="H2388" s="9">
        <v>20484</v>
      </c>
      <c r="I2388" s="9">
        <v>5205</v>
      </c>
      <c r="J2388" s="9">
        <v>40738</v>
      </c>
      <c r="K2388" s="9">
        <v>8083</v>
      </c>
      <c r="L2388" s="9">
        <v>60746</v>
      </c>
      <c r="M2388" s="9">
        <v>11193</v>
      </c>
      <c r="N2388" s="9">
        <v>82065</v>
      </c>
      <c r="O2388" s="9">
        <v>11168</v>
      </c>
      <c r="P2388" s="9">
        <v>81611</v>
      </c>
      <c r="Q2388" s="9">
        <v>11347</v>
      </c>
      <c r="R2388" s="9">
        <v>83446</v>
      </c>
      <c r="S2388" s="9">
        <v>8507</v>
      </c>
      <c r="T2388" s="9">
        <v>62540</v>
      </c>
      <c r="U2388" s="9">
        <v>8109</v>
      </c>
      <c r="V2388" s="9">
        <v>59113</v>
      </c>
      <c r="W2388" s="9">
        <v>10697</v>
      </c>
      <c r="X2388" s="9">
        <v>80562</v>
      </c>
      <c r="Y2388" s="9">
        <v>2685</v>
      </c>
      <c r="Z2388" s="9">
        <v>20364</v>
      </c>
      <c r="AA2388" s="9">
        <v>2496</v>
      </c>
      <c r="AB2388" s="9">
        <v>18321</v>
      </c>
    </row>
    <row r="2389" spans="1:28" ht="16.7" customHeight="1" x14ac:dyDescent="0.2">
      <c r="A2389" s="2" t="s">
        <v>2163</v>
      </c>
      <c r="B2389" s="2" t="s">
        <v>5</v>
      </c>
      <c r="C2389" s="9">
        <v>1334</v>
      </c>
      <c r="D2389" s="9">
        <v>8275</v>
      </c>
      <c r="E2389" s="9">
        <v>0</v>
      </c>
      <c r="F2389" s="9">
        <v>0</v>
      </c>
      <c r="G2389" s="9">
        <v>1334</v>
      </c>
      <c r="H2389" s="9">
        <v>8275</v>
      </c>
      <c r="I2389" s="9">
        <v>0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0</v>
      </c>
      <c r="P2389" s="9">
        <v>0</v>
      </c>
      <c r="Q2389" s="9">
        <v>0</v>
      </c>
      <c r="R2389" s="9">
        <v>0</v>
      </c>
      <c r="S2389" s="9">
        <v>0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0</v>
      </c>
    </row>
    <row r="2390" spans="1:28" ht="16.7" customHeight="1" x14ac:dyDescent="0.2">
      <c r="A2390" s="3" t="s">
        <v>739</v>
      </c>
      <c r="B2390" s="2" t="s">
        <v>42</v>
      </c>
      <c r="C2390" s="9">
        <v>285</v>
      </c>
      <c r="D2390" s="9">
        <v>2000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0</v>
      </c>
      <c r="N2390" s="9">
        <v>0</v>
      </c>
      <c r="O2390" s="9">
        <v>0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285</v>
      </c>
      <c r="V2390" s="9">
        <v>2000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</row>
    <row r="2391" spans="1:28" ht="16.7" customHeight="1" x14ac:dyDescent="0.2">
      <c r="A2391" s="4"/>
      <c r="B2391" s="2" t="s">
        <v>1</v>
      </c>
      <c r="C2391" s="9">
        <v>3089329</v>
      </c>
      <c r="D2391" s="9">
        <v>9861698</v>
      </c>
      <c r="E2391" s="9">
        <v>177743</v>
      </c>
      <c r="F2391" s="9">
        <v>632699</v>
      </c>
      <c r="G2391" s="9">
        <v>36381</v>
      </c>
      <c r="H2391" s="9">
        <v>129274</v>
      </c>
      <c r="I2391" s="9">
        <v>249412</v>
      </c>
      <c r="J2391" s="9">
        <v>841059</v>
      </c>
      <c r="K2391" s="9">
        <v>674921</v>
      </c>
      <c r="L2391" s="9">
        <v>2124958</v>
      </c>
      <c r="M2391" s="9">
        <v>357189</v>
      </c>
      <c r="N2391" s="9">
        <v>1150784</v>
      </c>
      <c r="O2391" s="9">
        <v>71010</v>
      </c>
      <c r="P2391" s="9">
        <v>231143</v>
      </c>
      <c r="Q2391" s="9">
        <v>0</v>
      </c>
      <c r="R2391" s="9">
        <v>0</v>
      </c>
      <c r="S2391" s="9">
        <v>144117</v>
      </c>
      <c r="T2391" s="9">
        <v>452068</v>
      </c>
      <c r="U2391" s="9">
        <v>741986</v>
      </c>
      <c r="V2391" s="9">
        <v>2326433</v>
      </c>
      <c r="W2391" s="9">
        <v>622232</v>
      </c>
      <c r="X2391" s="9">
        <v>1927607</v>
      </c>
      <c r="Y2391" s="9">
        <v>14338</v>
      </c>
      <c r="Z2391" s="9">
        <v>45673</v>
      </c>
      <c r="AA2391" s="9">
        <v>0</v>
      </c>
      <c r="AB2391" s="9">
        <v>0</v>
      </c>
    </row>
    <row r="2392" spans="1:28" ht="16.7" customHeight="1" x14ac:dyDescent="0.2">
      <c r="A2392" s="4"/>
      <c r="B2392" s="2" t="s">
        <v>17</v>
      </c>
      <c r="C2392" s="9">
        <v>22362</v>
      </c>
      <c r="D2392" s="9">
        <v>94053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3213</v>
      </c>
      <c r="L2392" s="9">
        <v>17567</v>
      </c>
      <c r="M2392" s="9">
        <v>0</v>
      </c>
      <c r="N2392" s="9">
        <v>0</v>
      </c>
      <c r="O2392" s="9">
        <v>0</v>
      </c>
      <c r="P2392" s="9">
        <v>0</v>
      </c>
      <c r="Q2392" s="9">
        <v>3926</v>
      </c>
      <c r="R2392" s="9">
        <v>15010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5010</v>
      </c>
      <c r="Z2392" s="9">
        <v>20234</v>
      </c>
      <c r="AA2392" s="9">
        <v>10213</v>
      </c>
      <c r="AB2392" s="9">
        <v>41242</v>
      </c>
    </row>
    <row r="2393" spans="1:28" ht="16.7" customHeight="1" x14ac:dyDescent="0.2">
      <c r="A2393" s="1"/>
      <c r="B2393" s="2" t="s">
        <v>299</v>
      </c>
      <c r="C2393" s="9">
        <v>43987</v>
      </c>
      <c r="D2393" s="9">
        <v>155073</v>
      </c>
      <c r="E2393" s="9">
        <v>0</v>
      </c>
      <c r="F2393" s="9">
        <v>0</v>
      </c>
      <c r="G2393" s="9">
        <v>0</v>
      </c>
      <c r="H2393" s="9">
        <v>0</v>
      </c>
      <c r="I2393" s="9">
        <v>43987</v>
      </c>
      <c r="J2393" s="9">
        <v>155073</v>
      </c>
      <c r="K2393" s="9">
        <v>0</v>
      </c>
      <c r="L2393" s="9">
        <v>0</v>
      </c>
      <c r="M2393" s="9">
        <v>0</v>
      </c>
      <c r="N2393" s="9">
        <v>0</v>
      </c>
      <c r="O2393" s="9">
        <v>0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0</v>
      </c>
      <c r="AB2393" s="9">
        <v>0</v>
      </c>
    </row>
    <row r="2394" spans="1:28" ht="16.7" customHeight="1" x14ac:dyDescent="0.2">
      <c r="A2394" s="3" t="s">
        <v>742</v>
      </c>
      <c r="B2394" s="2" t="s">
        <v>129</v>
      </c>
      <c r="C2394" s="9">
        <v>34052</v>
      </c>
      <c r="D2394" s="9">
        <v>15334</v>
      </c>
      <c r="E2394" s="9">
        <v>5315</v>
      </c>
      <c r="F2394" s="9">
        <v>4730</v>
      </c>
      <c r="G2394" s="9">
        <v>0</v>
      </c>
      <c r="H2394" s="9">
        <v>0</v>
      </c>
      <c r="I2394" s="9">
        <v>13249</v>
      </c>
      <c r="J2394" s="9">
        <v>1951</v>
      </c>
      <c r="K2394" s="9">
        <v>634</v>
      </c>
      <c r="L2394" s="9">
        <v>359</v>
      </c>
      <c r="M2394" s="9">
        <v>887</v>
      </c>
      <c r="N2394" s="9">
        <v>883</v>
      </c>
      <c r="O2394" s="9">
        <v>2211</v>
      </c>
      <c r="P2394" s="9">
        <v>2067</v>
      </c>
      <c r="Q2394" s="9">
        <v>2627</v>
      </c>
      <c r="R2394" s="9">
        <v>2273</v>
      </c>
      <c r="S2394" s="9">
        <v>0</v>
      </c>
      <c r="T2394" s="9">
        <v>0</v>
      </c>
      <c r="U2394" s="9">
        <v>9114</v>
      </c>
      <c r="V2394" s="9">
        <v>3070</v>
      </c>
      <c r="W2394" s="9">
        <v>0</v>
      </c>
      <c r="X2394" s="9">
        <v>0</v>
      </c>
      <c r="Y2394" s="9">
        <v>15</v>
      </c>
      <c r="Z2394" s="9">
        <v>1</v>
      </c>
      <c r="AA2394" s="9">
        <v>0</v>
      </c>
      <c r="AB2394" s="9">
        <v>0</v>
      </c>
    </row>
    <row r="2395" spans="1:28" ht="16.7" customHeight="1" x14ac:dyDescent="0.2">
      <c r="A2395" s="1"/>
      <c r="B2395" s="2" t="s">
        <v>1</v>
      </c>
      <c r="C2395" s="9">
        <v>179</v>
      </c>
      <c r="D2395" s="9">
        <v>16</v>
      </c>
      <c r="E2395" s="9">
        <v>0</v>
      </c>
      <c r="F2395" s="9">
        <v>0</v>
      </c>
      <c r="G2395" s="9">
        <v>0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179</v>
      </c>
      <c r="N2395" s="9">
        <v>16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0</v>
      </c>
      <c r="Y2395" s="9">
        <v>0</v>
      </c>
      <c r="Z2395" s="9">
        <v>0</v>
      </c>
      <c r="AA2395" s="9">
        <v>0</v>
      </c>
      <c r="AB2395" s="9">
        <v>0</v>
      </c>
    </row>
    <row r="2396" spans="1:28" ht="16.7" customHeight="1" x14ac:dyDescent="0.2">
      <c r="A2396" s="2" t="s">
        <v>743</v>
      </c>
      <c r="B2396" s="2" t="s">
        <v>129</v>
      </c>
      <c r="C2396" s="9">
        <v>19863</v>
      </c>
      <c r="D2396" s="9">
        <v>6494</v>
      </c>
      <c r="E2396" s="9">
        <v>0</v>
      </c>
      <c r="F2396" s="9">
        <v>0</v>
      </c>
      <c r="G2396" s="9">
        <v>1510</v>
      </c>
      <c r="H2396" s="9">
        <v>412</v>
      </c>
      <c r="I2396" s="9">
        <v>2871</v>
      </c>
      <c r="J2396" s="9">
        <v>412</v>
      </c>
      <c r="K2396" s="9">
        <v>2092</v>
      </c>
      <c r="L2396" s="9">
        <v>574</v>
      </c>
      <c r="M2396" s="9">
        <v>2688</v>
      </c>
      <c r="N2396" s="9">
        <v>732</v>
      </c>
      <c r="O2396" s="9">
        <v>0</v>
      </c>
      <c r="P2396" s="9">
        <v>0</v>
      </c>
      <c r="Q2396" s="9">
        <v>0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6944</v>
      </c>
      <c r="X2396" s="9">
        <v>1830</v>
      </c>
      <c r="Y2396" s="9">
        <v>0</v>
      </c>
      <c r="Z2396" s="9">
        <v>0</v>
      </c>
      <c r="AA2396" s="9">
        <v>3758</v>
      </c>
      <c r="AB2396" s="9">
        <v>2534</v>
      </c>
    </row>
    <row r="2397" spans="1:28" ht="16.7" customHeight="1" x14ac:dyDescent="0.2">
      <c r="A2397" s="3" t="s">
        <v>744</v>
      </c>
      <c r="B2397" s="2" t="s">
        <v>34</v>
      </c>
      <c r="C2397" s="9">
        <v>1080</v>
      </c>
      <c r="D2397" s="9">
        <v>301</v>
      </c>
      <c r="E2397" s="9">
        <v>0</v>
      </c>
      <c r="F2397" s="9">
        <v>0</v>
      </c>
      <c r="G2397" s="9">
        <v>1080</v>
      </c>
      <c r="H2397" s="9">
        <v>301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</row>
    <row r="2398" spans="1:28" ht="16.7" customHeight="1" x14ac:dyDescent="0.2">
      <c r="A2398" s="4"/>
      <c r="B2398" s="2" t="s">
        <v>1</v>
      </c>
      <c r="C2398" s="9">
        <v>5787</v>
      </c>
      <c r="D2398" s="9">
        <v>1496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0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2507</v>
      </c>
      <c r="X2398" s="9">
        <v>655</v>
      </c>
      <c r="Y2398" s="9">
        <v>3280</v>
      </c>
      <c r="Z2398" s="9">
        <v>841</v>
      </c>
      <c r="AA2398" s="9">
        <v>0</v>
      </c>
      <c r="AB2398" s="9">
        <v>0</v>
      </c>
    </row>
    <row r="2399" spans="1:28" ht="16.7" customHeight="1" x14ac:dyDescent="0.2">
      <c r="A2399" s="1"/>
      <c r="B2399" s="2" t="s">
        <v>90</v>
      </c>
      <c r="C2399" s="9">
        <v>2472</v>
      </c>
      <c r="D2399" s="9">
        <v>708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2472</v>
      </c>
      <c r="R2399" s="9">
        <v>708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</row>
    <row r="2400" spans="1:28" ht="16.7" customHeight="1" x14ac:dyDescent="0.2">
      <c r="A2400" s="2" t="s">
        <v>745</v>
      </c>
      <c r="B2400" s="2" t="s">
        <v>129</v>
      </c>
      <c r="C2400" s="9">
        <v>3555</v>
      </c>
      <c r="D2400" s="9">
        <v>2</v>
      </c>
      <c r="E2400" s="9">
        <v>0</v>
      </c>
      <c r="F2400" s="9">
        <v>0</v>
      </c>
      <c r="G2400" s="9">
        <v>1148</v>
      </c>
      <c r="H2400" s="9">
        <v>1</v>
      </c>
      <c r="I2400" s="9">
        <v>2407</v>
      </c>
      <c r="J2400" s="9">
        <v>1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0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0</v>
      </c>
      <c r="AB2400" s="9">
        <v>0</v>
      </c>
    </row>
    <row r="2401" spans="1:28" ht="16.7" customHeight="1" x14ac:dyDescent="0.2">
      <c r="A2401" s="3" t="s">
        <v>746</v>
      </c>
      <c r="B2401" s="2" t="s">
        <v>505</v>
      </c>
      <c r="C2401" s="9">
        <v>60539</v>
      </c>
      <c r="D2401" s="9">
        <v>61202</v>
      </c>
      <c r="E2401" s="9">
        <v>0</v>
      </c>
      <c r="F2401" s="9">
        <v>0</v>
      </c>
      <c r="G2401" s="9">
        <v>60539</v>
      </c>
      <c r="H2401" s="9">
        <v>61202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0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</row>
    <row r="2402" spans="1:28" ht="16.7" customHeight="1" x14ac:dyDescent="0.2">
      <c r="A2402" s="4"/>
      <c r="B2402" s="2" t="s">
        <v>1</v>
      </c>
      <c r="C2402" s="9">
        <v>1035979</v>
      </c>
      <c r="D2402" s="9">
        <v>1079561</v>
      </c>
      <c r="E2402" s="9">
        <v>80295</v>
      </c>
      <c r="F2402" s="9">
        <v>81558</v>
      </c>
      <c r="G2402" s="9">
        <v>79441</v>
      </c>
      <c r="H2402" s="9">
        <v>80645</v>
      </c>
      <c r="I2402" s="9">
        <v>20494</v>
      </c>
      <c r="J2402" s="9">
        <v>20491</v>
      </c>
      <c r="K2402" s="9">
        <v>38200</v>
      </c>
      <c r="L2402" s="9">
        <v>39229</v>
      </c>
      <c r="M2402" s="9">
        <v>38799</v>
      </c>
      <c r="N2402" s="9">
        <v>39794</v>
      </c>
      <c r="O2402" s="9">
        <v>383072</v>
      </c>
      <c r="P2402" s="9">
        <v>404356</v>
      </c>
      <c r="Q2402" s="9">
        <v>39693</v>
      </c>
      <c r="R2402" s="9">
        <v>40394</v>
      </c>
      <c r="S2402" s="9">
        <v>0</v>
      </c>
      <c r="T2402" s="9">
        <v>0</v>
      </c>
      <c r="U2402" s="9">
        <v>115839</v>
      </c>
      <c r="V2402" s="9">
        <v>116941</v>
      </c>
      <c r="W2402" s="9">
        <v>174113</v>
      </c>
      <c r="X2402" s="9">
        <v>194578</v>
      </c>
      <c r="Y2402" s="9">
        <v>66033</v>
      </c>
      <c r="Z2402" s="9">
        <v>61575</v>
      </c>
      <c r="AA2402" s="9">
        <v>0</v>
      </c>
      <c r="AB2402" s="9">
        <v>0</v>
      </c>
    </row>
    <row r="2403" spans="1:28" ht="16.7" customHeight="1" x14ac:dyDescent="0.2">
      <c r="A2403" s="1"/>
      <c r="B2403" s="2" t="s">
        <v>67</v>
      </c>
      <c r="C2403" s="9">
        <v>454334</v>
      </c>
      <c r="D2403" s="9">
        <v>397296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89663</v>
      </c>
      <c r="N2403" s="9">
        <v>82170</v>
      </c>
      <c r="O2403" s="9">
        <v>138360</v>
      </c>
      <c r="P2403" s="9">
        <v>133280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114493</v>
      </c>
      <c r="X2403" s="9">
        <v>92003</v>
      </c>
      <c r="Y2403" s="9">
        <v>111818</v>
      </c>
      <c r="Z2403" s="9">
        <v>89843</v>
      </c>
      <c r="AA2403" s="9">
        <v>0</v>
      </c>
      <c r="AB2403" s="9">
        <v>0</v>
      </c>
    </row>
    <row r="2404" spans="1:28" ht="16.7" customHeight="1" x14ac:dyDescent="0.2">
      <c r="A2404" s="3" t="s">
        <v>747</v>
      </c>
      <c r="B2404" s="2" t="s">
        <v>505</v>
      </c>
      <c r="C2404" s="9">
        <v>39980</v>
      </c>
      <c r="D2404" s="9">
        <v>42759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39980</v>
      </c>
      <c r="P2404" s="9">
        <v>42759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</row>
    <row r="2405" spans="1:28" ht="16.7" customHeight="1" x14ac:dyDescent="0.2">
      <c r="A2405" s="4"/>
      <c r="B2405" s="2" t="s">
        <v>1</v>
      </c>
      <c r="C2405" s="9">
        <v>362290</v>
      </c>
      <c r="D2405" s="9">
        <v>384834</v>
      </c>
      <c r="E2405" s="9">
        <v>37465</v>
      </c>
      <c r="F2405" s="9">
        <v>39930</v>
      </c>
      <c r="G2405" s="9">
        <v>0</v>
      </c>
      <c r="H2405" s="9">
        <v>0</v>
      </c>
      <c r="I2405" s="9">
        <v>0</v>
      </c>
      <c r="J2405" s="9">
        <v>0</v>
      </c>
      <c r="K2405" s="9">
        <v>76469</v>
      </c>
      <c r="L2405" s="9">
        <v>81295</v>
      </c>
      <c r="M2405" s="9">
        <v>38721</v>
      </c>
      <c r="N2405" s="9">
        <v>41193</v>
      </c>
      <c r="O2405" s="9">
        <v>0</v>
      </c>
      <c r="P2405" s="9">
        <v>0</v>
      </c>
      <c r="Q2405" s="9">
        <v>0</v>
      </c>
      <c r="R2405" s="9">
        <v>0</v>
      </c>
      <c r="S2405" s="9">
        <v>57249</v>
      </c>
      <c r="T2405" s="9">
        <v>60791</v>
      </c>
      <c r="U2405" s="9">
        <v>76258</v>
      </c>
      <c r="V2405" s="9">
        <v>80965</v>
      </c>
      <c r="W2405" s="9">
        <v>56355</v>
      </c>
      <c r="X2405" s="9">
        <v>59683</v>
      </c>
      <c r="Y2405" s="9">
        <v>19773</v>
      </c>
      <c r="Z2405" s="9">
        <v>20977</v>
      </c>
      <c r="AA2405" s="9">
        <v>0</v>
      </c>
      <c r="AB2405" s="9">
        <v>0</v>
      </c>
    </row>
    <row r="2406" spans="1:28" ht="16.7" customHeight="1" x14ac:dyDescent="0.2">
      <c r="A2406" s="1"/>
      <c r="B2406" s="2" t="s">
        <v>67</v>
      </c>
      <c r="C2406" s="9">
        <v>5052</v>
      </c>
      <c r="D2406" s="9">
        <v>4059</v>
      </c>
      <c r="E2406" s="9">
        <v>0</v>
      </c>
      <c r="F2406" s="9">
        <v>0</v>
      </c>
      <c r="G2406" s="9">
        <v>0</v>
      </c>
      <c r="H2406" s="9">
        <v>0</v>
      </c>
      <c r="I2406" s="9">
        <v>0</v>
      </c>
      <c r="J2406" s="9">
        <v>0</v>
      </c>
      <c r="K2406" s="9">
        <v>0</v>
      </c>
      <c r="L2406" s="9">
        <v>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0</v>
      </c>
      <c r="U2406" s="9">
        <v>0</v>
      </c>
      <c r="V2406" s="9">
        <v>0</v>
      </c>
      <c r="W2406" s="9">
        <v>2556</v>
      </c>
      <c r="X2406" s="9">
        <v>2054</v>
      </c>
      <c r="Y2406" s="9">
        <v>2496</v>
      </c>
      <c r="Z2406" s="9">
        <v>2005</v>
      </c>
      <c r="AA2406" s="9">
        <v>0</v>
      </c>
      <c r="AB2406" s="9">
        <v>0</v>
      </c>
    </row>
    <row r="2407" spans="1:28" ht="16.7" customHeight="1" x14ac:dyDescent="0.2">
      <c r="A2407" s="2" t="s">
        <v>2164</v>
      </c>
      <c r="B2407" s="2" t="s">
        <v>1</v>
      </c>
      <c r="C2407" s="9">
        <v>3962</v>
      </c>
      <c r="D2407" s="9">
        <v>524</v>
      </c>
      <c r="E2407" s="9">
        <v>0</v>
      </c>
      <c r="F2407" s="9">
        <v>0</v>
      </c>
      <c r="G2407" s="9">
        <v>0</v>
      </c>
      <c r="H2407" s="9">
        <v>0</v>
      </c>
      <c r="I2407" s="9">
        <v>0</v>
      </c>
      <c r="J2407" s="9">
        <v>0</v>
      </c>
      <c r="K2407" s="9">
        <v>0</v>
      </c>
      <c r="L2407" s="9">
        <v>0</v>
      </c>
      <c r="M2407" s="9">
        <v>0</v>
      </c>
      <c r="N2407" s="9">
        <v>0</v>
      </c>
      <c r="O2407" s="9">
        <v>0</v>
      </c>
      <c r="P2407" s="9">
        <v>0</v>
      </c>
      <c r="Q2407" s="9">
        <v>0</v>
      </c>
      <c r="R2407" s="9">
        <v>0</v>
      </c>
      <c r="S2407" s="9">
        <v>0</v>
      </c>
      <c r="T2407" s="9">
        <v>0</v>
      </c>
      <c r="U2407" s="9">
        <v>0</v>
      </c>
      <c r="V2407" s="9">
        <v>0</v>
      </c>
      <c r="W2407" s="9">
        <v>3962</v>
      </c>
      <c r="X2407" s="9">
        <v>524</v>
      </c>
      <c r="Y2407" s="9">
        <v>0</v>
      </c>
      <c r="Z2407" s="9">
        <v>0</v>
      </c>
      <c r="AA2407" s="9">
        <v>0</v>
      </c>
      <c r="AB2407" s="9">
        <v>0</v>
      </c>
    </row>
    <row r="2408" spans="1:28" ht="16.7" customHeight="1" x14ac:dyDescent="0.2">
      <c r="A2408" s="2" t="s">
        <v>748</v>
      </c>
      <c r="B2408" s="2" t="s">
        <v>1</v>
      </c>
      <c r="C2408" s="9">
        <v>1616233</v>
      </c>
      <c r="D2408" s="9">
        <v>1815801</v>
      </c>
      <c r="E2408" s="9">
        <v>144260</v>
      </c>
      <c r="F2408" s="9">
        <v>162378</v>
      </c>
      <c r="G2408" s="9">
        <v>20876</v>
      </c>
      <c r="H2408" s="9">
        <v>23196</v>
      </c>
      <c r="I2408" s="9">
        <v>100558</v>
      </c>
      <c r="J2408" s="9">
        <v>112986</v>
      </c>
      <c r="K2408" s="9">
        <v>706922</v>
      </c>
      <c r="L2408" s="9">
        <v>794075</v>
      </c>
      <c r="M2408" s="9">
        <v>643617</v>
      </c>
      <c r="N2408" s="9">
        <v>723166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</row>
    <row r="2409" spans="1:28" ht="16.7" customHeight="1" x14ac:dyDescent="0.2">
      <c r="A2409" s="3" t="s">
        <v>749</v>
      </c>
      <c r="B2409" s="2" t="s">
        <v>75</v>
      </c>
      <c r="C2409" s="9">
        <v>25769</v>
      </c>
      <c r="D2409" s="9">
        <v>27125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25769</v>
      </c>
      <c r="L2409" s="9">
        <v>27125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</row>
    <row r="2410" spans="1:28" ht="16.7" customHeight="1" x14ac:dyDescent="0.2">
      <c r="A2410" s="1"/>
      <c r="B2410" s="2" t="s">
        <v>1</v>
      </c>
      <c r="C2410" s="9">
        <v>186750</v>
      </c>
      <c r="D2410" s="9">
        <v>73592</v>
      </c>
      <c r="E2410" s="9">
        <v>14902</v>
      </c>
      <c r="F2410" s="9">
        <v>5434</v>
      </c>
      <c r="G2410" s="9">
        <v>38285</v>
      </c>
      <c r="H2410" s="9">
        <v>15876</v>
      </c>
      <c r="I2410" s="9">
        <v>5290</v>
      </c>
      <c r="J2410" s="9">
        <v>2711</v>
      </c>
      <c r="K2410" s="9">
        <v>0</v>
      </c>
      <c r="L2410" s="9">
        <v>0</v>
      </c>
      <c r="M2410" s="9">
        <v>0</v>
      </c>
      <c r="N2410" s="9">
        <v>0</v>
      </c>
      <c r="O2410" s="9">
        <v>12334</v>
      </c>
      <c r="P2410" s="9">
        <v>4157</v>
      </c>
      <c r="Q2410" s="9">
        <v>25832</v>
      </c>
      <c r="R2410" s="9">
        <v>23064</v>
      </c>
      <c r="S2410" s="9">
        <v>5693</v>
      </c>
      <c r="T2410" s="9">
        <v>707</v>
      </c>
      <c r="U2410" s="9">
        <v>27977</v>
      </c>
      <c r="V2410" s="9">
        <v>6704</v>
      </c>
      <c r="W2410" s="9">
        <v>9802</v>
      </c>
      <c r="X2410" s="9">
        <v>2552</v>
      </c>
      <c r="Y2410" s="9">
        <v>13178</v>
      </c>
      <c r="Z2410" s="9">
        <v>3358</v>
      </c>
      <c r="AA2410" s="9">
        <v>33457</v>
      </c>
      <c r="AB2410" s="9">
        <v>9029</v>
      </c>
    </row>
    <row r="2411" spans="1:28" ht="16.7" customHeight="1" x14ac:dyDescent="0.2">
      <c r="A2411" s="3" t="s">
        <v>750</v>
      </c>
      <c r="B2411" s="2" t="s">
        <v>34</v>
      </c>
      <c r="C2411" s="9">
        <v>3461</v>
      </c>
      <c r="D2411" s="9">
        <v>937</v>
      </c>
      <c r="E2411" s="9">
        <v>0</v>
      </c>
      <c r="F2411" s="9">
        <v>0</v>
      </c>
      <c r="G2411" s="9">
        <v>3461</v>
      </c>
      <c r="H2411" s="9">
        <v>937</v>
      </c>
      <c r="I2411" s="9">
        <v>0</v>
      </c>
      <c r="J2411" s="9">
        <v>0</v>
      </c>
      <c r="K2411" s="9">
        <v>0</v>
      </c>
      <c r="L2411" s="9">
        <v>0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0</v>
      </c>
    </row>
    <row r="2412" spans="1:28" ht="16.7" customHeight="1" x14ac:dyDescent="0.2">
      <c r="A2412" s="4"/>
      <c r="B2412" s="2" t="s">
        <v>1</v>
      </c>
      <c r="C2412" s="9">
        <v>1309</v>
      </c>
      <c r="D2412" s="9">
        <v>343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1309</v>
      </c>
      <c r="P2412" s="9">
        <v>343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</row>
    <row r="2413" spans="1:28" ht="16.7" customHeight="1" x14ac:dyDescent="0.2">
      <c r="A2413" s="1"/>
      <c r="B2413" s="2" t="s">
        <v>46</v>
      </c>
      <c r="C2413" s="9">
        <v>84532</v>
      </c>
      <c r="D2413" s="9">
        <v>8254</v>
      </c>
      <c r="E2413" s="9">
        <v>723</v>
      </c>
      <c r="F2413" s="9">
        <v>26</v>
      </c>
      <c r="G2413" s="9">
        <v>0</v>
      </c>
      <c r="H2413" s="9">
        <v>0</v>
      </c>
      <c r="I2413" s="9">
        <v>0</v>
      </c>
      <c r="J2413" s="9">
        <v>0</v>
      </c>
      <c r="K2413" s="9">
        <v>8323</v>
      </c>
      <c r="L2413" s="9">
        <v>793</v>
      </c>
      <c r="M2413" s="9">
        <v>0</v>
      </c>
      <c r="N2413" s="9">
        <v>0</v>
      </c>
      <c r="O2413" s="9">
        <v>10790</v>
      </c>
      <c r="P2413" s="9">
        <v>1030</v>
      </c>
      <c r="Q2413" s="9">
        <v>0</v>
      </c>
      <c r="R2413" s="9">
        <v>0</v>
      </c>
      <c r="S2413" s="9">
        <v>0</v>
      </c>
      <c r="T2413" s="9">
        <v>0</v>
      </c>
      <c r="U2413" s="9">
        <v>18467</v>
      </c>
      <c r="V2413" s="9">
        <v>1884</v>
      </c>
      <c r="W2413" s="9">
        <v>5624</v>
      </c>
      <c r="X2413" s="9">
        <v>696</v>
      </c>
      <c r="Y2413" s="9">
        <v>16443</v>
      </c>
      <c r="Z2413" s="9">
        <v>1798</v>
      </c>
      <c r="AA2413" s="9">
        <v>24162</v>
      </c>
      <c r="AB2413" s="9">
        <v>2027</v>
      </c>
    </row>
    <row r="2414" spans="1:28" ht="16.7" customHeight="1" x14ac:dyDescent="0.2">
      <c r="A2414" s="2" t="s">
        <v>2165</v>
      </c>
      <c r="B2414" s="2" t="s">
        <v>129</v>
      </c>
      <c r="C2414" s="9">
        <v>5588</v>
      </c>
      <c r="D2414" s="9">
        <v>1214</v>
      </c>
      <c r="E2414" s="9">
        <v>4334</v>
      </c>
      <c r="F2414" s="9">
        <v>1194</v>
      </c>
      <c r="G2414" s="9">
        <v>1254</v>
      </c>
      <c r="H2414" s="9">
        <v>20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</row>
    <row r="2415" spans="1:28" ht="16.7" customHeight="1" x14ac:dyDescent="0.2">
      <c r="A2415" s="3" t="s">
        <v>751</v>
      </c>
      <c r="B2415" s="2" t="s">
        <v>1</v>
      </c>
      <c r="C2415" s="9">
        <v>561</v>
      </c>
      <c r="D2415" s="9">
        <v>92</v>
      </c>
      <c r="E2415" s="9">
        <v>0</v>
      </c>
      <c r="F2415" s="9">
        <v>0</v>
      </c>
      <c r="G2415" s="9">
        <v>0</v>
      </c>
      <c r="H2415" s="9">
        <v>0</v>
      </c>
      <c r="I2415" s="9">
        <v>0</v>
      </c>
      <c r="J2415" s="9">
        <v>0</v>
      </c>
      <c r="K2415" s="9">
        <v>148</v>
      </c>
      <c r="L2415" s="9">
        <v>15</v>
      </c>
      <c r="M2415" s="9">
        <v>379</v>
      </c>
      <c r="N2415" s="9">
        <v>74</v>
      </c>
      <c r="O2415" s="9">
        <v>0</v>
      </c>
      <c r="P2415" s="9">
        <v>0</v>
      </c>
      <c r="Q2415" s="9">
        <v>0</v>
      </c>
      <c r="R2415" s="9">
        <v>0</v>
      </c>
      <c r="S2415" s="9">
        <v>34</v>
      </c>
      <c r="T2415" s="9">
        <v>3</v>
      </c>
      <c r="U2415" s="9">
        <v>0</v>
      </c>
      <c r="V2415" s="9">
        <v>0</v>
      </c>
      <c r="W2415" s="9">
        <v>0</v>
      </c>
      <c r="X2415" s="9">
        <v>0</v>
      </c>
      <c r="Y2415" s="9">
        <v>0</v>
      </c>
      <c r="Z2415" s="9">
        <v>0</v>
      </c>
      <c r="AA2415" s="9">
        <v>0</v>
      </c>
      <c r="AB2415" s="9">
        <v>0</v>
      </c>
    </row>
    <row r="2416" spans="1:28" ht="16.7" customHeight="1" x14ac:dyDescent="0.2">
      <c r="A2416" s="1"/>
      <c r="B2416" s="2" t="s">
        <v>9</v>
      </c>
      <c r="C2416" s="9">
        <v>1904</v>
      </c>
      <c r="D2416" s="9">
        <v>241</v>
      </c>
      <c r="E2416" s="9">
        <v>0</v>
      </c>
      <c r="F2416" s="9">
        <v>0</v>
      </c>
      <c r="G2416" s="9">
        <v>0</v>
      </c>
      <c r="H2416" s="9">
        <v>0</v>
      </c>
      <c r="I2416" s="9">
        <v>0</v>
      </c>
      <c r="J2416" s="9">
        <v>0</v>
      </c>
      <c r="K2416" s="9">
        <v>0</v>
      </c>
      <c r="L2416" s="9">
        <v>0</v>
      </c>
      <c r="M2416" s="9">
        <v>327</v>
      </c>
      <c r="N2416" s="9">
        <v>48</v>
      </c>
      <c r="O2416" s="9">
        <v>0</v>
      </c>
      <c r="P2416" s="9">
        <v>0</v>
      </c>
      <c r="Q2416" s="9">
        <v>0</v>
      </c>
      <c r="R2416" s="9">
        <v>0</v>
      </c>
      <c r="S2416" s="9">
        <v>264</v>
      </c>
      <c r="T2416" s="9">
        <v>36</v>
      </c>
      <c r="U2416" s="9">
        <v>767</v>
      </c>
      <c r="V2416" s="9">
        <v>111</v>
      </c>
      <c r="W2416" s="9">
        <v>546</v>
      </c>
      <c r="X2416" s="9">
        <v>46</v>
      </c>
      <c r="Y2416" s="9">
        <v>0</v>
      </c>
      <c r="Z2416" s="9">
        <v>0</v>
      </c>
      <c r="AA2416" s="9">
        <v>0</v>
      </c>
      <c r="AB2416" s="9">
        <v>0</v>
      </c>
    </row>
    <row r="2417" spans="1:28" ht="16.7" customHeight="1" x14ac:dyDescent="0.2">
      <c r="A2417" s="2" t="s">
        <v>752</v>
      </c>
      <c r="B2417" s="2" t="s">
        <v>1</v>
      </c>
      <c r="C2417" s="9">
        <v>133449</v>
      </c>
      <c r="D2417" s="9">
        <v>117061</v>
      </c>
      <c r="E2417" s="9">
        <v>0</v>
      </c>
      <c r="F2417" s="9">
        <v>0</v>
      </c>
      <c r="G2417" s="9">
        <v>0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79829</v>
      </c>
      <c r="P2417" s="9">
        <v>70026</v>
      </c>
      <c r="Q2417" s="9">
        <v>0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53620</v>
      </c>
      <c r="X2417" s="9">
        <v>47035</v>
      </c>
      <c r="Y2417" s="9">
        <v>0</v>
      </c>
      <c r="Z2417" s="9">
        <v>0</v>
      </c>
      <c r="AA2417" s="9">
        <v>0</v>
      </c>
      <c r="AB2417" s="9">
        <v>0</v>
      </c>
    </row>
    <row r="2418" spans="1:28" ht="16.7" customHeight="1" x14ac:dyDescent="0.2">
      <c r="A2418" s="2" t="s">
        <v>2166</v>
      </c>
      <c r="B2418" s="2" t="s">
        <v>30</v>
      </c>
      <c r="C2418" s="9">
        <v>1</v>
      </c>
      <c r="D2418" s="9">
        <v>1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1</v>
      </c>
      <c r="N2418" s="9">
        <v>1</v>
      </c>
      <c r="O2418" s="9">
        <v>0</v>
      </c>
      <c r="P2418" s="9">
        <v>0</v>
      </c>
      <c r="Q2418" s="9">
        <v>0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</row>
    <row r="2419" spans="1:28" ht="16.7" customHeight="1" x14ac:dyDescent="0.2">
      <c r="A2419" s="3" t="s">
        <v>753</v>
      </c>
      <c r="B2419" s="2" t="s">
        <v>30</v>
      </c>
      <c r="C2419" s="9">
        <v>8042829</v>
      </c>
      <c r="D2419" s="9">
        <v>5385301</v>
      </c>
      <c r="E2419" s="9">
        <v>727097</v>
      </c>
      <c r="F2419" s="9">
        <v>486439</v>
      </c>
      <c r="G2419" s="9">
        <v>1685062</v>
      </c>
      <c r="H2419" s="9">
        <v>1136124</v>
      </c>
      <c r="I2419" s="9">
        <v>1343586</v>
      </c>
      <c r="J2419" s="9">
        <v>897676</v>
      </c>
      <c r="K2419" s="9">
        <v>404877</v>
      </c>
      <c r="L2419" s="9">
        <v>266787</v>
      </c>
      <c r="M2419" s="9">
        <v>775281</v>
      </c>
      <c r="N2419" s="9">
        <v>517921</v>
      </c>
      <c r="O2419" s="9">
        <v>625995</v>
      </c>
      <c r="P2419" s="9">
        <v>418067</v>
      </c>
      <c r="Q2419" s="9">
        <v>621999</v>
      </c>
      <c r="R2419" s="9">
        <v>414373</v>
      </c>
      <c r="S2419" s="9">
        <v>1280325</v>
      </c>
      <c r="T2419" s="9">
        <v>855445</v>
      </c>
      <c r="U2419" s="9">
        <v>514970</v>
      </c>
      <c r="V2419" s="9">
        <v>343664</v>
      </c>
      <c r="W2419" s="9">
        <v>63637</v>
      </c>
      <c r="X2419" s="9">
        <v>48805</v>
      </c>
      <c r="Y2419" s="9">
        <v>0</v>
      </c>
      <c r="Z2419" s="9">
        <v>0</v>
      </c>
      <c r="AA2419" s="9">
        <v>0</v>
      </c>
      <c r="AB2419" s="9">
        <v>0</v>
      </c>
    </row>
    <row r="2420" spans="1:28" ht="16.7" customHeight="1" x14ac:dyDescent="0.2">
      <c r="A2420" s="4"/>
      <c r="B2420" s="2" t="s">
        <v>121</v>
      </c>
      <c r="C2420" s="9">
        <v>276163</v>
      </c>
      <c r="D2420" s="9">
        <v>191470</v>
      </c>
      <c r="E2420" s="9">
        <v>276163</v>
      </c>
      <c r="F2420" s="9">
        <v>191470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</row>
    <row r="2421" spans="1:28" ht="16.7" customHeight="1" x14ac:dyDescent="0.2">
      <c r="A2421" s="4"/>
      <c r="B2421" s="2" t="s">
        <v>65</v>
      </c>
      <c r="C2421" s="9">
        <v>21366</v>
      </c>
      <c r="D2421" s="9">
        <v>16448</v>
      </c>
      <c r="E2421" s="9">
        <v>0</v>
      </c>
      <c r="F2421" s="9">
        <v>0</v>
      </c>
      <c r="G2421" s="9">
        <v>21366</v>
      </c>
      <c r="H2421" s="9">
        <v>16448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0</v>
      </c>
      <c r="R2421" s="9">
        <v>0</v>
      </c>
      <c r="S2421" s="9">
        <v>0</v>
      </c>
      <c r="T2421" s="9">
        <v>0</v>
      </c>
      <c r="U2421" s="9">
        <v>0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0</v>
      </c>
    </row>
    <row r="2422" spans="1:28" ht="16.7" customHeight="1" x14ac:dyDescent="0.2">
      <c r="A2422" s="4"/>
      <c r="B2422" s="2" t="s">
        <v>1</v>
      </c>
      <c r="C2422" s="9">
        <v>771947</v>
      </c>
      <c r="D2422" s="9">
        <v>562928</v>
      </c>
      <c r="E2422" s="9">
        <v>23570</v>
      </c>
      <c r="F2422" s="9">
        <v>19228</v>
      </c>
      <c r="G2422" s="9">
        <v>0</v>
      </c>
      <c r="H2422" s="9">
        <v>0</v>
      </c>
      <c r="I2422" s="9">
        <v>46797</v>
      </c>
      <c r="J2422" s="9">
        <v>32460</v>
      </c>
      <c r="K2422" s="9">
        <v>0</v>
      </c>
      <c r="L2422" s="9">
        <v>0</v>
      </c>
      <c r="M2422" s="9">
        <v>77468</v>
      </c>
      <c r="N2422" s="9">
        <v>56531</v>
      </c>
      <c r="O2422" s="9">
        <v>142057</v>
      </c>
      <c r="P2422" s="9">
        <v>106550</v>
      </c>
      <c r="Q2422" s="9">
        <v>50217</v>
      </c>
      <c r="R2422" s="9">
        <v>37017</v>
      </c>
      <c r="S2422" s="9">
        <v>145086</v>
      </c>
      <c r="T2422" s="9">
        <v>102973</v>
      </c>
      <c r="U2422" s="9">
        <v>73677</v>
      </c>
      <c r="V2422" s="9">
        <v>55929</v>
      </c>
      <c r="W2422" s="9">
        <v>81389</v>
      </c>
      <c r="X2422" s="9">
        <v>58078</v>
      </c>
      <c r="Y2422" s="9">
        <v>131686</v>
      </c>
      <c r="Z2422" s="9">
        <v>94162</v>
      </c>
      <c r="AA2422" s="9">
        <v>0</v>
      </c>
      <c r="AB2422" s="9">
        <v>0</v>
      </c>
    </row>
    <row r="2423" spans="1:28" ht="16.7" customHeight="1" x14ac:dyDescent="0.2">
      <c r="A2423" s="5"/>
      <c r="B2423" s="2" t="s">
        <v>19</v>
      </c>
      <c r="C2423" s="9">
        <v>1343639</v>
      </c>
      <c r="D2423" s="9">
        <v>987143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320897</v>
      </c>
      <c r="P2423" s="9">
        <v>232396</v>
      </c>
      <c r="Q2423" s="9">
        <v>102684</v>
      </c>
      <c r="R2423" s="9">
        <v>75610</v>
      </c>
      <c r="S2423" s="9">
        <v>571076</v>
      </c>
      <c r="T2423" s="9">
        <v>423178</v>
      </c>
      <c r="U2423" s="9">
        <v>348982</v>
      </c>
      <c r="V2423" s="9">
        <v>255959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</row>
    <row r="2424" spans="1:28" ht="16.7" customHeight="1" x14ac:dyDescent="0.2">
      <c r="A2424" s="4"/>
      <c r="B2424" s="2" t="s">
        <v>146</v>
      </c>
      <c r="C2424" s="9">
        <v>95599</v>
      </c>
      <c r="D2424" s="9">
        <v>69780</v>
      </c>
      <c r="E2424" s="9">
        <v>0</v>
      </c>
      <c r="F2424" s="9">
        <v>0</v>
      </c>
      <c r="G2424" s="9">
        <v>0</v>
      </c>
      <c r="H2424" s="9">
        <v>0</v>
      </c>
      <c r="I2424" s="9">
        <v>0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95599</v>
      </c>
      <c r="R2424" s="9">
        <v>69780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0</v>
      </c>
      <c r="Y2424" s="9">
        <v>0</v>
      </c>
      <c r="Z2424" s="9">
        <v>0</v>
      </c>
      <c r="AA2424" s="9">
        <v>0</v>
      </c>
      <c r="AB2424" s="9">
        <v>0</v>
      </c>
    </row>
    <row r="2425" spans="1:28" ht="16.7" customHeight="1" x14ac:dyDescent="0.2">
      <c r="A2425" s="4"/>
      <c r="B2425" s="2" t="s">
        <v>741</v>
      </c>
      <c r="C2425" s="9">
        <v>5149368</v>
      </c>
      <c r="D2425" s="9">
        <v>4595384</v>
      </c>
      <c r="E2425" s="9">
        <v>122633</v>
      </c>
      <c r="F2425" s="9">
        <v>106294</v>
      </c>
      <c r="G2425" s="9">
        <v>61085</v>
      </c>
      <c r="H2425" s="9">
        <v>53948</v>
      </c>
      <c r="I2425" s="9">
        <v>394465</v>
      </c>
      <c r="J2425" s="9">
        <v>359525</v>
      </c>
      <c r="K2425" s="9">
        <v>685372</v>
      </c>
      <c r="L2425" s="9">
        <v>601863</v>
      </c>
      <c r="M2425" s="9">
        <v>993179</v>
      </c>
      <c r="N2425" s="9">
        <v>896310</v>
      </c>
      <c r="O2425" s="9">
        <v>788950</v>
      </c>
      <c r="P2425" s="9">
        <v>707315</v>
      </c>
      <c r="Q2425" s="9">
        <v>807501</v>
      </c>
      <c r="R2425" s="9">
        <v>718537</v>
      </c>
      <c r="S2425" s="9">
        <v>747073</v>
      </c>
      <c r="T2425" s="9">
        <v>660414</v>
      </c>
      <c r="U2425" s="9">
        <v>549110</v>
      </c>
      <c r="V2425" s="9">
        <v>491178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0</v>
      </c>
    </row>
    <row r="2426" spans="1:28" ht="16.7" customHeight="1" x14ac:dyDescent="0.2">
      <c r="A2426" s="4"/>
      <c r="B2426" s="2" t="s">
        <v>656</v>
      </c>
      <c r="C2426" s="9">
        <v>1559980</v>
      </c>
      <c r="D2426" s="9">
        <v>1106748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429916</v>
      </c>
      <c r="P2426" s="9">
        <v>309292</v>
      </c>
      <c r="Q2426" s="9">
        <v>845532</v>
      </c>
      <c r="R2426" s="9">
        <v>592757</v>
      </c>
      <c r="S2426" s="9">
        <v>284532</v>
      </c>
      <c r="T2426" s="9">
        <v>204699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</row>
    <row r="2427" spans="1:28" ht="16.7" customHeight="1" x14ac:dyDescent="0.2">
      <c r="A2427" s="1"/>
      <c r="B2427" s="2" t="s">
        <v>76</v>
      </c>
      <c r="C2427" s="9">
        <v>1608644</v>
      </c>
      <c r="D2427" s="9">
        <v>1178306</v>
      </c>
      <c r="E2427" s="9">
        <v>156409</v>
      </c>
      <c r="F2427" s="9">
        <v>116289</v>
      </c>
      <c r="G2427" s="9">
        <v>85235</v>
      </c>
      <c r="H2427" s="9">
        <v>63371</v>
      </c>
      <c r="I2427" s="9">
        <v>112929</v>
      </c>
      <c r="J2427" s="9">
        <v>82854</v>
      </c>
      <c r="K2427" s="9">
        <v>0</v>
      </c>
      <c r="L2427" s="9">
        <v>0</v>
      </c>
      <c r="M2427" s="9">
        <v>87632</v>
      </c>
      <c r="N2427" s="9">
        <v>65153</v>
      </c>
      <c r="O2427" s="9">
        <v>158229</v>
      </c>
      <c r="P2427" s="9">
        <v>115418</v>
      </c>
      <c r="Q2427" s="9">
        <v>556332</v>
      </c>
      <c r="R2427" s="9">
        <v>405773</v>
      </c>
      <c r="S2427" s="9">
        <v>230843</v>
      </c>
      <c r="T2427" s="9">
        <v>168252</v>
      </c>
      <c r="U2427" s="9">
        <v>221035</v>
      </c>
      <c r="V2427" s="9">
        <v>161196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</row>
    <row r="2428" spans="1:28" ht="16.7" customHeight="1" x14ac:dyDescent="0.2">
      <c r="A2428" s="3" t="s">
        <v>754</v>
      </c>
      <c r="B2428" s="2" t="s">
        <v>41</v>
      </c>
      <c r="C2428" s="9">
        <v>278376</v>
      </c>
      <c r="D2428" s="9">
        <v>405468</v>
      </c>
      <c r="E2428" s="9">
        <v>190791</v>
      </c>
      <c r="F2428" s="9">
        <v>276750</v>
      </c>
      <c r="G2428" s="9">
        <v>81178</v>
      </c>
      <c r="H2428" s="9">
        <v>119179</v>
      </c>
      <c r="I2428" s="9">
        <v>0</v>
      </c>
      <c r="J2428" s="9">
        <v>0</v>
      </c>
      <c r="K2428" s="9">
        <v>0</v>
      </c>
      <c r="L2428" s="9">
        <v>0</v>
      </c>
      <c r="M2428" s="9">
        <v>6407</v>
      </c>
      <c r="N2428" s="9">
        <v>9539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</row>
    <row r="2429" spans="1:28" ht="16.7" customHeight="1" x14ac:dyDescent="0.2">
      <c r="A2429" s="4"/>
      <c r="B2429" s="2" t="s">
        <v>505</v>
      </c>
      <c r="C2429" s="9">
        <v>160935</v>
      </c>
      <c r="D2429" s="9">
        <v>215474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0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160935</v>
      </c>
      <c r="AB2429" s="9">
        <v>215474</v>
      </c>
    </row>
    <row r="2430" spans="1:28" ht="16.7" customHeight="1" x14ac:dyDescent="0.2">
      <c r="A2430" s="4"/>
      <c r="B2430" s="2" t="s">
        <v>34</v>
      </c>
      <c r="C2430" s="9">
        <v>93628</v>
      </c>
      <c r="D2430" s="9">
        <v>118150</v>
      </c>
      <c r="E2430" s="9">
        <v>19201</v>
      </c>
      <c r="F2430" s="9">
        <v>23416</v>
      </c>
      <c r="G2430" s="9">
        <v>0</v>
      </c>
      <c r="H2430" s="9">
        <v>0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0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0</v>
      </c>
      <c r="X2430" s="9">
        <v>0</v>
      </c>
      <c r="Y2430" s="9">
        <v>0</v>
      </c>
      <c r="Z2430" s="9">
        <v>0</v>
      </c>
      <c r="AA2430" s="9">
        <v>74427</v>
      </c>
      <c r="AB2430" s="9">
        <v>94734</v>
      </c>
    </row>
    <row r="2431" spans="1:28" ht="16.7" customHeight="1" x14ac:dyDescent="0.2">
      <c r="A2431" s="1"/>
      <c r="B2431" s="2" t="s">
        <v>1</v>
      </c>
      <c r="C2431" s="9">
        <v>77283283</v>
      </c>
      <c r="D2431" s="9">
        <v>120259861</v>
      </c>
      <c r="E2431" s="9">
        <v>5644092</v>
      </c>
      <c r="F2431" s="9">
        <v>8235695</v>
      </c>
      <c r="G2431" s="9">
        <v>8233972</v>
      </c>
      <c r="H2431" s="9">
        <v>12383680</v>
      </c>
      <c r="I2431" s="9">
        <v>7222181</v>
      </c>
      <c r="J2431" s="9">
        <v>10864130</v>
      </c>
      <c r="K2431" s="9">
        <v>7424746</v>
      </c>
      <c r="L2431" s="9">
        <v>11479844</v>
      </c>
      <c r="M2431" s="9">
        <v>7200829</v>
      </c>
      <c r="N2431" s="9">
        <v>11205631</v>
      </c>
      <c r="O2431" s="9">
        <v>6001036</v>
      </c>
      <c r="P2431" s="9">
        <v>9325846</v>
      </c>
      <c r="Q2431" s="9">
        <v>3356025</v>
      </c>
      <c r="R2431" s="9">
        <v>5368656</v>
      </c>
      <c r="S2431" s="9">
        <v>6406290</v>
      </c>
      <c r="T2431" s="9">
        <v>10665198</v>
      </c>
      <c r="U2431" s="9">
        <v>5168746</v>
      </c>
      <c r="V2431" s="9">
        <v>8168115</v>
      </c>
      <c r="W2431" s="9">
        <v>8198780</v>
      </c>
      <c r="X2431" s="9">
        <v>12857533</v>
      </c>
      <c r="Y2431" s="9">
        <v>6487311</v>
      </c>
      <c r="Z2431" s="9">
        <v>10220250</v>
      </c>
      <c r="AA2431" s="9">
        <v>5939275</v>
      </c>
      <c r="AB2431" s="9">
        <v>9485283</v>
      </c>
    </row>
    <row r="2432" spans="1:28" ht="16.7" customHeight="1" x14ac:dyDescent="0.2">
      <c r="A2432" s="3" t="s">
        <v>755</v>
      </c>
      <c r="B2432" s="2" t="s">
        <v>41</v>
      </c>
      <c r="C2432" s="9">
        <v>307942</v>
      </c>
      <c r="D2432" s="9">
        <v>502305</v>
      </c>
      <c r="E2432" s="9">
        <v>28324</v>
      </c>
      <c r="F2432" s="9">
        <v>40980</v>
      </c>
      <c r="G2432" s="9">
        <v>3800</v>
      </c>
      <c r="H2432" s="9">
        <v>5836</v>
      </c>
      <c r="I2432" s="9">
        <v>0</v>
      </c>
      <c r="J2432" s="9">
        <v>0</v>
      </c>
      <c r="K2432" s="9">
        <v>9828</v>
      </c>
      <c r="L2432" s="9">
        <v>13762</v>
      </c>
      <c r="M2432" s="9">
        <v>29775</v>
      </c>
      <c r="N2432" s="9">
        <v>50244</v>
      </c>
      <c r="O2432" s="9">
        <v>0</v>
      </c>
      <c r="P2432" s="9">
        <v>0</v>
      </c>
      <c r="Q2432" s="9">
        <v>0</v>
      </c>
      <c r="R2432" s="9">
        <v>0</v>
      </c>
      <c r="S2432" s="9">
        <v>46818</v>
      </c>
      <c r="T2432" s="9">
        <v>82434</v>
      </c>
      <c r="U2432" s="9">
        <v>121784</v>
      </c>
      <c r="V2432" s="9">
        <v>188565</v>
      </c>
      <c r="W2432" s="9">
        <v>24561</v>
      </c>
      <c r="X2432" s="9">
        <v>46232</v>
      </c>
      <c r="Y2432" s="9">
        <v>0</v>
      </c>
      <c r="Z2432" s="9">
        <v>0</v>
      </c>
      <c r="AA2432" s="9">
        <v>43052</v>
      </c>
      <c r="AB2432" s="9">
        <v>74252</v>
      </c>
    </row>
    <row r="2433" spans="1:28" ht="16.7" customHeight="1" x14ac:dyDescent="0.2">
      <c r="A2433" s="4"/>
      <c r="B2433" s="2" t="s">
        <v>70</v>
      </c>
      <c r="C2433" s="9">
        <v>65472</v>
      </c>
      <c r="D2433" s="9">
        <v>104056</v>
      </c>
      <c r="E2433" s="9">
        <v>0</v>
      </c>
      <c r="F2433" s="9">
        <v>0</v>
      </c>
      <c r="G2433" s="9">
        <v>0</v>
      </c>
      <c r="H2433" s="9">
        <v>0</v>
      </c>
      <c r="I2433" s="9">
        <v>12737</v>
      </c>
      <c r="J2433" s="9">
        <v>20244</v>
      </c>
      <c r="K2433" s="9">
        <v>12550</v>
      </c>
      <c r="L2433" s="9">
        <v>19948</v>
      </c>
      <c r="M2433" s="9">
        <v>26157</v>
      </c>
      <c r="N2433" s="9">
        <v>41572</v>
      </c>
      <c r="O2433" s="9">
        <v>14028</v>
      </c>
      <c r="P2433" s="9">
        <v>22292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0</v>
      </c>
      <c r="X2433" s="9">
        <v>0</v>
      </c>
      <c r="Y2433" s="9">
        <v>0</v>
      </c>
      <c r="Z2433" s="9">
        <v>0</v>
      </c>
      <c r="AA2433" s="9">
        <v>0</v>
      </c>
      <c r="AB2433" s="9">
        <v>0</v>
      </c>
    </row>
    <row r="2434" spans="1:28" ht="16.7" customHeight="1" x14ac:dyDescent="0.2">
      <c r="A2434" s="4"/>
      <c r="B2434" s="2" t="s">
        <v>62</v>
      </c>
      <c r="C2434" s="9">
        <v>60164</v>
      </c>
      <c r="D2434" s="9">
        <v>96614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60164</v>
      </c>
      <c r="V2434" s="9">
        <v>96614</v>
      </c>
      <c r="W2434" s="9">
        <v>0</v>
      </c>
      <c r="X2434" s="9">
        <v>0</v>
      </c>
      <c r="Y2434" s="9">
        <v>0</v>
      </c>
      <c r="Z2434" s="9">
        <v>0</v>
      </c>
      <c r="AA2434" s="9">
        <v>0</v>
      </c>
      <c r="AB2434" s="9">
        <v>0</v>
      </c>
    </row>
    <row r="2435" spans="1:28" ht="16.7" customHeight="1" x14ac:dyDescent="0.2">
      <c r="A2435" s="4"/>
      <c r="B2435" s="2" t="s">
        <v>42</v>
      </c>
      <c r="C2435" s="9">
        <v>2476199</v>
      </c>
      <c r="D2435" s="9">
        <v>3704667</v>
      </c>
      <c r="E2435" s="9">
        <v>296142</v>
      </c>
      <c r="F2435" s="9">
        <v>442744</v>
      </c>
      <c r="G2435" s="9">
        <v>417183</v>
      </c>
      <c r="H2435" s="9">
        <v>589786</v>
      </c>
      <c r="I2435" s="9">
        <v>569666</v>
      </c>
      <c r="J2435" s="9">
        <v>855180</v>
      </c>
      <c r="K2435" s="9">
        <v>693456</v>
      </c>
      <c r="L2435" s="9">
        <v>1048108</v>
      </c>
      <c r="M2435" s="9">
        <v>394964</v>
      </c>
      <c r="N2435" s="9">
        <v>597534</v>
      </c>
      <c r="O2435" s="9">
        <v>104788</v>
      </c>
      <c r="P2435" s="9">
        <v>171315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</row>
    <row r="2436" spans="1:28" ht="16.7" customHeight="1" x14ac:dyDescent="0.2">
      <c r="A2436" s="1"/>
      <c r="B2436" s="2" t="s">
        <v>1</v>
      </c>
      <c r="C2436" s="9">
        <v>6046020</v>
      </c>
      <c r="D2436" s="9">
        <v>9110975</v>
      </c>
      <c r="E2436" s="9">
        <v>272178</v>
      </c>
      <c r="F2436" s="9">
        <v>373100</v>
      </c>
      <c r="G2436" s="9">
        <v>367081</v>
      </c>
      <c r="H2436" s="9">
        <v>522638</v>
      </c>
      <c r="I2436" s="9">
        <v>198020</v>
      </c>
      <c r="J2436" s="9">
        <v>295563</v>
      </c>
      <c r="K2436" s="9">
        <v>582266</v>
      </c>
      <c r="L2436" s="9">
        <v>896139</v>
      </c>
      <c r="M2436" s="9">
        <v>883536</v>
      </c>
      <c r="N2436" s="9">
        <v>1356787</v>
      </c>
      <c r="O2436" s="9">
        <v>676640</v>
      </c>
      <c r="P2436" s="9">
        <v>1068115</v>
      </c>
      <c r="Q2436" s="9">
        <v>492562</v>
      </c>
      <c r="R2436" s="9">
        <v>739977</v>
      </c>
      <c r="S2436" s="9">
        <v>576374</v>
      </c>
      <c r="T2436" s="9">
        <v>868247</v>
      </c>
      <c r="U2436" s="9">
        <v>841274</v>
      </c>
      <c r="V2436" s="9">
        <v>1273290</v>
      </c>
      <c r="W2436" s="9">
        <v>447320</v>
      </c>
      <c r="X2436" s="9">
        <v>708796</v>
      </c>
      <c r="Y2436" s="9">
        <v>111519</v>
      </c>
      <c r="Z2436" s="9">
        <v>150388</v>
      </c>
      <c r="AA2436" s="9">
        <v>597250</v>
      </c>
      <c r="AB2436" s="9">
        <v>857935</v>
      </c>
    </row>
    <row r="2437" spans="1:28" ht="16.7" customHeight="1" x14ac:dyDescent="0.2">
      <c r="A2437" s="3" t="s">
        <v>756</v>
      </c>
      <c r="B2437" s="2" t="s">
        <v>70</v>
      </c>
      <c r="C2437" s="9">
        <v>3268395</v>
      </c>
      <c r="D2437" s="9">
        <v>3270159</v>
      </c>
      <c r="E2437" s="9">
        <v>316194</v>
      </c>
      <c r="F2437" s="9">
        <v>301640</v>
      </c>
      <c r="G2437" s="9">
        <v>24310</v>
      </c>
      <c r="H2437" s="9">
        <v>23080</v>
      </c>
      <c r="I2437" s="9">
        <v>320438</v>
      </c>
      <c r="J2437" s="9">
        <v>325204</v>
      </c>
      <c r="K2437" s="9">
        <v>586494</v>
      </c>
      <c r="L2437" s="9">
        <v>594689</v>
      </c>
      <c r="M2437" s="9">
        <v>65934</v>
      </c>
      <c r="N2437" s="9">
        <v>72299</v>
      </c>
      <c r="O2437" s="9">
        <v>356448</v>
      </c>
      <c r="P2437" s="9">
        <v>362829</v>
      </c>
      <c r="Q2437" s="9">
        <v>696979</v>
      </c>
      <c r="R2437" s="9">
        <v>719429</v>
      </c>
      <c r="S2437" s="9">
        <v>309706</v>
      </c>
      <c r="T2437" s="9">
        <v>300037</v>
      </c>
      <c r="U2437" s="9">
        <v>254667</v>
      </c>
      <c r="V2437" s="9">
        <v>245427</v>
      </c>
      <c r="W2437" s="9">
        <v>267222</v>
      </c>
      <c r="X2437" s="9">
        <v>255346</v>
      </c>
      <c r="Y2437" s="9">
        <v>23284</v>
      </c>
      <c r="Z2437" s="9">
        <v>22139</v>
      </c>
      <c r="AA2437" s="9">
        <v>46719</v>
      </c>
      <c r="AB2437" s="9">
        <v>48040</v>
      </c>
    </row>
    <row r="2438" spans="1:28" ht="16.7" customHeight="1" x14ac:dyDescent="0.2">
      <c r="A2438" s="4"/>
      <c r="B2438" s="2" t="s">
        <v>1</v>
      </c>
      <c r="C2438" s="9">
        <v>207113</v>
      </c>
      <c r="D2438" s="9">
        <v>214430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69070</v>
      </c>
      <c r="N2438" s="9">
        <v>69280</v>
      </c>
      <c r="O2438" s="9">
        <v>0</v>
      </c>
      <c r="P2438" s="9">
        <v>0</v>
      </c>
      <c r="Q2438" s="9">
        <v>138043</v>
      </c>
      <c r="R2438" s="9">
        <v>145150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</row>
    <row r="2439" spans="1:28" ht="16.7" customHeight="1" x14ac:dyDescent="0.2">
      <c r="A2439" s="1"/>
      <c r="B2439" s="2" t="s">
        <v>232</v>
      </c>
      <c r="C2439" s="9">
        <v>226007</v>
      </c>
      <c r="D2439" s="9">
        <v>229038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117460</v>
      </c>
      <c r="N2439" s="9">
        <v>119660</v>
      </c>
      <c r="O2439" s="9">
        <v>108547</v>
      </c>
      <c r="P2439" s="9">
        <v>109378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</row>
    <row r="2440" spans="1:28" ht="16.7" customHeight="1" x14ac:dyDescent="0.2">
      <c r="A2440" s="3" t="s">
        <v>757</v>
      </c>
      <c r="B2440" s="2" t="s">
        <v>129</v>
      </c>
      <c r="C2440" s="9">
        <v>9924</v>
      </c>
      <c r="D2440" s="9">
        <v>682</v>
      </c>
      <c r="E2440" s="9">
        <v>0</v>
      </c>
      <c r="F2440" s="9">
        <v>0</v>
      </c>
      <c r="G2440" s="9">
        <v>0</v>
      </c>
      <c r="H2440" s="9">
        <v>0</v>
      </c>
      <c r="I2440" s="9">
        <v>0</v>
      </c>
      <c r="J2440" s="9">
        <v>0</v>
      </c>
      <c r="K2440" s="9">
        <v>1210</v>
      </c>
      <c r="L2440" s="9">
        <v>367</v>
      </c>
      <c r="M2440" s="9">
        <v>5079</v>
      </c>
      <c r="N2440" s="9">
        <v>154</v>
      </c>
      <c r="O2440" s="9">
        <v>0</v>
      </c>
      <c r="P2440" s="9">
        <v>0</v>
      </c>
      <c r="Q2440" s="9">
        <v>0</v>
      </c>
      <c r="R2440" s="9">
        <v>0</v>
      </c>
      <c r="S2440" s="9">
        <v>0</v>
      </c>
      <c r="T2440" s="9">
        <v>0</v>
      </c>
      <c r="U2440" s="9">
        <v>3366</v>
      </c>
      <c r="V2440" s="9">
        <v>85</v>
      </c>
      <c r="W2440" s="9">
        <v>269</v>
      </c>
      <c r="X2440" s="9">
        <v>76</v>
      </c>
      <c r="Y2440" s="9">
        <v>0</v>
      </c>
      <c r="Z2440" s="9">
        <v>0</v>
      </c>
      <c r="AA2440" s="9">
        <v>0</v>
      </c>
      <c r="AB2440" s="9">
        <v>0</v>
      </c>
    </row>
    <row r="2441" spans="1:28" ht="16.7" customHeight="1" x14ac:dyDescent="0.2">
      <c r="A2441" s="1"/>
      <c r="B2441" s="2" t="s">
        <v>624</v>
      </c>
      <c r="C2441" s="9">
        <v>113141</v>
      </c>
      <c r="D2441" s="9">
        <v>120364</v>
      </c>
      <c r="E2441" s="9">
        <v>113141</v>
      </c>
      <c r="F2441" s="9">
        <v>120364</v>
      </c>
      <c r="G2441" s="9">
        <v>0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0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0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</row>
    <row r="2442" spans="1:28" ht="16.7" customHeight="1" x14ac:dyDescent="0.2">
      <c r="A2442" s="3" t="s">
        <v>2167</v>
      </c>
      <c r="B2442" s="2" t="s">
        <v>70</v>
      </c>
      <c r="C2442" s="9">
        <v>13325</v>
      </c>
      <c r="D2442" s="9">
        <v>21329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13325</v>
      </c>
      <c r="N2442" s="9">
        <v>21329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</row>
    <row r="2443" spans="1:28" ht="16.7" customHeight="1" x14ac:dyDescent="0.2">
      <c r="A2443" s="4"/>
      <c r="B2443" s="2" t="s">
        <v>5</v>
      </c>
      <c r="C2443" s="9">
        <v>31736</v>
      </c>
      <c r="D2443" s="9">
        <v>49473</v>
      </c>
      <c r="E2443" s="9">
        <v>0</v>
      </c>
      <c r="F2443" s="9">
        <v>0</v>
      </c>
      <c r="G2443" s="9">
        <v>0</v>
      </c>
      <c r="H2443" s="9">
        <v>0</v>
      </c>
      <c r="I2443" s="9">
        <v>13169</v>
      </c>
      <c r="J2443" s="9">
        <v>20072</v>
      </c>
      <c r="K2443" s="9">
        <v>0</v>
      </c>
      <c r="L2443" s="9">
        <v>0</v>
      </c>
      <c r="M2443" s="9">
        <v>0</v>
      </c>
      <c r="N2443" s="9">
        <v>0</v>
      </c>
      <c r="O2443" s="9">
        <v>13369</v>
      </c>
      <c r="P2443" s="9">
        <v>20879</v>
      </c>
      <c r="Q2443" s="9">
        <v>0</v>
      </c>
      <c r="R2443" s="9">
        <v>0</v>
      </c>
      <c r="S2443" s="9">
        <v>5198</v>
      </c>
      <c r="T2443" s="9">
        <v>8522</v>
      </c>
      <c r="U2443" s="9">
        <v>0</v>
      </c>
      <c r="V2443" s="9">
        <v>0</v>
      </c>
      <c r="W2443" s="9">
        <v>0</v>
      </c>
      <c r="X2443" s="9">
        <v>0</v>
      </c>
      <c r="Y2443" s="9">
        <v>0</v>
      </c>
      <c r="Z2443" s="9">
        <v>0</v>
      </c>
      <c r="AA2443" s="9">
        <v>0</v>
      </c>
      <c r="AB2443" s="9">
        <v>0</v>
      </c>
    </row>
    <row r="2444" spans="1:28" ht="16.7" customHeight="1" x14ac:dyDescent="0.2">
      <c r="A2444" s="4"/>
      <c r="B2444" s="2" t="s">
        <v>1</v>
      </c>
      <c r="C2444" s="9">
        <v>51104</v>
      </c>
      <c r="D2444" s="9">
        <v>80030</v>
      </c>
      <c r="E2444" s="9">
        <v>0</v>
      </c>
      <c r="F2444" s="9">
        <v>0</v>
      </c>
      <c r="G2444" s="9">
        <v>0</v>
      </c>
      <c r="H2444" s="9">
        <v>0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14771</v>
      </c>
      <c r="T2444" s="9">
        <v>21573</v>
      </c>
      <c r="U2444" s="9">
        <v>24808</v>
      </c>
      <c r="V2444" s="9">
        <v>39962</v>
      </c>
      <c r="W2444" s="9">
        <v>11525</v>
      </c>
      <c r="X2444" s="9">
        <v>18495</v>
      </c>
      <c r="Y2444" s="9">
        <v>0</v>
      </c>
      <c r="Z2444" s="9">
        <v>0</v>
      </c>
      <c r="AA2444" s="9">
        <v>0</v>
      </c>
      <c r="AB2444" s="9">
        <v>0</v>
      </c>
    </row>
    <row r="2445" spans="1:28" ht="16.7" customHeight="1" x14ac:dyDescent="0.2">
      <c r="A2445" s="1"/>
      <c r="B2445" s="2" t="s">
        <v>292</v>
      </c>
      <c r="C2445" s="9">
        <v>304</v>
      </c>
      <c r="D2445" s="9">
        <v>6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304</v>
      </c>
      <c r="N2445" s="9">
        <v>6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</row>
    <row r="2446" spans="1:28" ht="16.7" customHeight="1" x14ac:dyDescent="0.2">
      <c r="A2446" s="3" t="s">
        <v>758</v>
      </c>
      <c r="B2446" s="2" t="s">
        <v>30</v>
      </c>
      <c r="C2446" s="9">
        <v>7283</v>
      </c>
      <c r="D2446" s="9">
        <v>5517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0</v>
      </c>
      <c r="Y2446" s="9">
        <v>7283</v>
      </c>
      <c r="Z2446" s="9">
        <v>5517</v>
      </c>
      <c r="AA2446" s="9">
        <v>0</v>
      </c>
      <c r="AB2446" s="9">
        <v>0</v>
      </c>
    </row>
    <row r="2447" spans="1:28" ht="16.7" customHeight="1" x14ac:dyDescent="0.2">
      <c r="A2447" s="1"/>
      <c r="B2447" s="2" t="s">
        <v>1</v>
      </c>
      <c r="C2447" s="9">
        <v>15605</v>
      </c>
      <c r="D2447" s="9">
        <v>8338</v>
      </c>
      <c r="E2447" s="9">
        <v>0</v>
      </c>
      <c r="F2447" s="9">
        <v>0</v>
      </c>
      <c r="G2447" s="9">
        <v>0</v>
      </c>
      <c r="H2447" s="9">
        <v>0</v>
      </c>
      <c r="I2447" s="9">
        <v>15605</v>
      </c>
      <c r="J2447" s="9">
        <v>8338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</row>
    <row r="2448" spans="1:28" ht="16.7" customHeight="1" x14ac:dyDescent="0.2">
      <c r="A2448" s="3" t="s">
        <v>759</v>
      </c>
      <c r="B2448" s="2" t="s">
        <v>70</v>
      </c>
      <c r="C2448" s="9">
        <v>62264</v>
      </c>
      <c r="D2448" s="9">
        <v>103772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62264</v>
      </c>
      <c r="L2448" s="9">
        <v>103772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</row>
    <row r="2449" spans="1:28" ht="16.7" customHeight="1" x14ac:dyDescent="0.2">
      <c r="A2449" s="1"/>
      <c r="B2449" s="2" t="s">
        <v>1</v>
      </c>
      <c r="C2449" s="9">
        <v>430761</v>
      </c>
      <c r="D2449" s="9">
        <v>668536</v>
      </c>
      <c r="E2449" s="9">
        <v>232454</v>
      </c>
      <c r="F2449" s="9">
        <v>354565</v>
      </c>
      <c r="G2449" s="9">
        <v>93671</v>
      </c>
      <c r="H2449" s="9">
        <v>144554</v>
      </c>
      <c r="I2449" s="9">
        <v>25420</v>
      </c>
      <c r="J2449" s="9">
        <v>38683</v>
      </c>
      <c r="K2449" s="9">
        <v>0</v>
      </c>
      <c r="L2449" s="9">
        <v>0</v>
      </c>
      <c r="M2449" s="9">
        <v>76999</v>
      </c>
      <c r="N2449" s="9">
        <v>129856</v>
      </c>
      <c r="O2449" s="9">
        <v>0</v>
      </c>
      <c r="P2449" s="9">
        <v>0</v>
      </c>
      <c r="Q2449" s="9">
        <v>0</v>
      </c>
      <c r="R2449" s="9">
        <v>0</v>
      </c>
      <c r="S2449" s="9">
        <v>972</v>
      </c>
      <c r="T2449" s="9">
        <v>420</v>
      </c>
      <c r="U2449" s="9">
        <v>0</v>
      </c>
      <c r="V2449" s="9">
        <v>0</v>
      </c>
      <c r="W2449" s="9">
        <v>0</v>
      </c>
      <c r="X2449" s="9">
        <v>0</v>
      </c>
      <c r="Y2449" s="9">
        <v>415</v>
      </c>
      <c r="Z2449" s="9">
        <v>129</v>
      </c>
      <c r="AA2449" s="9">
        <v>830</v>
      </c>
      <c r="AB2449" s="9">
        <v>329</v>
      </c>
    </row>
    <row r="2450" spans="1:28" ht="16.7" customHeight="1" x14ac:dyDescent="0.2">
      <c r="A2450" s="3" t="s">
        <v>760</v>
      </c>
      <c r="B2450" s="2" t="s">
        <v>41</v>
      </c>
      <c r="C2450" s="9">
        <v>43459</v>
      </c>
      <c r="D2450" s="9">
        <v>65970</v>
      </c>
      <c r="E2450" s="9">
        <v>0</v>
      </c>
      <c r="F2450" s="9">
        <v>0</v>
      </c>
      <c r="G2450" s="9">
        <v>43459</v>
      </c>
      <c r="H2450" s="9">
        <v>65970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</row>
    <row r="2451" spans="1:28" ht="16.7" customHeight="1" x14ac:dyDescent="0.2">
      <c r="A2451" s="4"/>
      <c r="B2451" s="2" t="s">
        <v>55</v>
      </c>
      <c r="C2451" s="9">
        <v>210022</v>
      </c>
      <c r="D2451" s="9">
        <v>328830</v>
      </c>
      <c r="E2451" s="9">
        <v>210022</v>
      </c>
      <c r="F2451" s="9">
        <v>328830</v>
      </c>
      <c r="G2451" s="9">
        <v>0</v>
      </c>
      <c r="H2451" s="9">
        <v>0</v>
      </c>
      <c r="I2451" s="9">
        <v>0</v>
      </c>
      <c r="J2451" s="9">
        <v>0</v>
      </c>
      <c r="K2451" s="9">
        <v>0</v>
      </c>
      <c r="L2451" s="9">
        <v>0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0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</row>
    <row r="2452" spans="1:28" ht="16.7" customHeight="1" x14ac:dyDescent="0.2">
      <c r="A2452" s="4"/>
      <c r="B2452" s="2" t="s">
        <v>70</v>
      </c>
      <c r="C2452" s="9">
        <v>467848</v>
      </c>
      <c r="D2452" s="9">
        <v>706412</v>
      </c>
      <c r="E2452" s="9">
        <v>211313</v>
      </c>
      <c r="F2452" s="9">
        <v>302363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37188</v>
      </c>
      <c r="Z2452" s="9">
        <v>57350</v>
      </c>
      <c r="AA2452" s="9">
        <v>219347</v>
      </c>
      <c r="AB2452" s="9">
        <v>346699</v>
      </c>
    </row>
    <row r="2453" spans="1:28" ht="16.7" customHeight="1" x14ac:dyDescent="0.2">
      <c r="A2453" s="4"/>
      <c r="B2453" s="2" t="s">
        <v>34</v>
      </c>
      <c r="C2453" s="9">
        <v>117844</v>
      </c>
      <c r="D2453" s="9">
        <v>184867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117844</v>
      </c>
      <c r="AB2453" s="9">
        <v>184867</v>
      </c>
    </row>
    <row r="2454" spans="1:28" ht="16.7" customHeight="1" x14ac:dyDescent="0.2">
      <c r="A2454" s="4"/>
      <c r="B2454" s="2" t="s">
        <v>1</v>
      </c>
      <c r="C2454" s="9">
        <v>586089</v>
      </c>
      <c r="D2454" s="9">
        <v>957886</v>
      </c>
      <c r="E2454" s="9">
        <v>0</v>
      </c>
      <c r="F2454" s="9">
        <v>0</v>
      </c>
      <c r="G2454" s="9">
        <v>0</v>
      </c>
      <c r="H2454" s="9">
        <v>0</v>
      </c>
      <c r="I2454" s="9">
        <v>74772</v>
      </c>
      <c r="J2454" s="9">
        <v>112272</v>
      </c>
      <c r="K2454" s="9">
        <v>0</v>
      </c>
      <c r="L2454" s="9">
        <v>0</v>
      </c>
      <c r="M2454" s="9">
        <v>39571</v>
      </c>
      <c r="N2454" s="9">
        <v>66722</v>
      </c>
      <c r="O2454" s="9">
        <v>0</v>
      </c>
      <c r="P2454" s="9">
        <v>0</v>
      </c>
      <c r="Q2454" s="9">
        <v>22170</v>
      </c>
      <c r="R2454" s="9">
        <v>37704</v>
      </c>
      <c r="S2454" s="9">
        <v>45080</v>
      </c>
      <c r="T2454" s="9">
        <v>75384</v>
      </c>
      <c r="U2454" s="9">
        <v>35427</v>
      </c>
      <c r="V2454" s="9">
        <v>59243</v>
      </c>
      <c r="W2454" s="9">
        <v>59599</v>
      </c>
      <c r="X2454" s="9">
        <v>100088</v>
      </c>
      <c r="Y2454" s="9">
        <v>109089</v>
      </c>
      <c r="Z2454" s="9">
        <v>180011</v>
      </c>
      <c r="AA2454" s="9">
        <v>200381</v>
      </c>
      <c r="AB2454" s="9">
        <v>326462</v>
      </c>
    </row>
    <row r="2455" spans="1:28" ht="16.7" customHeight="1" x14ac:dyDescent="0.2">
      <c r="A2455" s="4"/>
      <c r="B2455" s="2" t="s">
        <v>563</v>
      </c>
      <c r="C2455" s="9">
        <v>130754</v>
      </c>
      <c r="D2455" s="9">
        <v>160127</v>
      </c>
      <c r="E2455" s="9">
        <v>97125</v>
      </c>
      <c r="F2455" s="9">
        <v>114778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0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33629</v>
      </c>
      <c r="AB2455" s="9">
        <v>45349</v>
      </c>
    </row>
    <row r="2456" spans="1:28" ht="16.7" customHeight="1" x14ac:dyDescent="0.2">
      <c r="A2456" s="4"/>
      <c r="B2456" s="2" t="s">
        <v>43</v>
      </c>
      <c r="C2456" s="9">
        <v>78116</v>
      </c>
      <c r="D2456" s="9">
        <v>118484</v>
      </c>
      <c r="E2456" s="9">
        <v>0</v>
      </c>
      <c r="F2456" s="9">
        <v>0</v>
      </c>
      <c r="G2456" s="9">
        <v>78116</v>
      </c>
      <c r="H2456" s="9">
        <v>118484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</row>
    <row r="2457" spans="1:28" ht="16.7" customHeight="1" x14ac:dyDescent="0.2">
      <c r="A2457" s="1"/>
      <c r="B2457" s="2" t="s">
        <v>232</v>
      </c>
      <c r="C2457" s="9">
        <v>63525</v>
      </c>
      <c r="D2457" s="9">
        <v>79075</v>
      </c>
      <c r="E2457" s="9">
        <v>63525</v>
      </c>
      <c r="F2457" s="9">
        <v>79075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</row>
    <row r="2458" spans="1:28" ht="16.7" customHeight="1" x14ac:dyDescent="0.2">
      <c r="A2458" s="3" t="s">
        <v>761</v>
      </c>
      <c r="B2458" s="2" t="s">
        <v>42</v>
      </c>
      <c r="C2458" s="9">
        <v>584095</v>
      </c>
      <c r="D2458" s="9">
        <v>887889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81420</v>
      </c>
      <c r="L2458" s="9">
        <v>119264</v>
      </c>
      <c r="M2458" s="9">
        <v>433881</v>
      </c>
      <c r="N2458" s="9">
        <v>657159</v>
      </c>
      <c r="O2458" s="9">
        <v>68794</v>
      </c>
      <c r="P2458" s="9">
        <v>111466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</row>
    <row r="2459" spans="1:28" ht="16.7" customHeight="1" x14ac:dyDescent="0.2">
      <c r="A2459" s="1"/>
      <c r="B2459" s="2" t="s">
        <v>1</v>
      </c>
      <c r="C2459" s="9">
        <v>1065</v>
      </c>
      <c r="D2459" s="9">
        <v>1975</v>
      </c>
      <c r="E2459" s="9">
        <v>0</v>
      </c>
      <c r="F2459" s="9">
        <v>0</v>
      </c>
      <c r="G2459" s="9">
        <v>0</v>
      </c>
      <c r="H2459" s="9">
        <v>0</v>
      </c>
      <c r="I2459" s="9">
        <v>1065</v>
      </c>
      <c r="J2459" s="9">
        <v>1975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0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</row>
    <row r="2460" spans="1:28" ht="16.7" customHeight="1" x14ac:dyDescent="0.2">
      <c r="A2460" s="3" t="s">
        <v>762</v>
      </c>
      <c r="B2460" s="2" t="s">
        <v>41</v>
      </c>
      <c r="C2460" s="9">
        <v>199302</v>
      </c>
      <c r="D2460" s="9">
        <v>275566</v>
      </c>
      <c r="E2460" s="9">
        <v>0</v>
      </c>
      <c r="F2460" s="9">
        <v>0</v>
      </c>
      <c r="G2460" s="9">
        <v>41843</v>
      </c>
      <c r="H2460" s="9">
        <v>55335</v>
      </c>
      <c r="I2460" s="9">
        <v>0</v>
      </c>
      <c r="J2460" s="9">
        <v>0</v>
      </c>
      <c r="K2460" s="9">
        <v>0</v>
      </c>
      <c r="L2460" s="9">
        <v>0</v>
      </c>
      <c r="M2460" s="9">
        <v>54174</v>
      </c>
      <c r="N2460" s="9">
        <v>75993</v>
      </c>
      <c r="O2460" s="9">
        <v>17623</v>
      </c>
      <c r="P2460" s="9">
        <v>24702</v>
      </c>
      <c r="Q2460" s="9">
        <v>19031</v>
      </c>
      <c r="R2460" s="9">
        <v>26551</v>
      </c>
      <c r="S2460" s="9">
        <v>0</v>
      </c>
      <c r="T2460" s="9">
        <v>0</v>
      </c>
      <c r="U2460" s="9">
        <v>36344</v>
      </c>
      <c r="V2460" s="9">
        <v>50722</v>
      </c>
      <c r="W2460" s="9">
        <v>0</v>
      </c>
      <c r="X2460" s="9">
        <v>0</v>
      </c>
      <c r="Y2460" s="9">
        <v>30287</v>
      </c>
      <c r="Z2460" s="9">
        <v>42263</v>
      </c>
      <c r="AA2460" s="9">
        <v>0</v>
      </c>
      <c r="AB2460" s="9">
        <v>0</v>
      </c>
    </row>
    <row r="2461" spans="1:28" ht="16.7" customHeight="1" x14ac:dyDescent="0.2">
      <c r="A2461" s="4"/>
      <c r="B2461" s="2" t="s">
        <v>62</v>
      </c>
      <c r="C2461" s="9">
        <v>268110</v>
      </c>
      <c r="D2461" s="9">
        <v>232129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43964</v>
      </c>
      <c r="L2461" s="9">
        <v>38064</v>
      </c>
      <c r="M2461" s="9">
        <v>0</v>
      </c>
      <c r="N2461" s="9">
        <v>0</v>
      </c>
      <c r="O2461" s="9">
        <v>65355</v>
      </c>
      <c r="P2461" s="9">
        <v>56584</v>
      </c>
      <c r="Q2461" s="9">
        <v>22271</v>
      </c>
      <c r="R2461" s="9">
        <v>19282</v>
      </c>
      <c r="S2461" s="9">
        <v>0</v>
      </c>
      <c r="T2461" s="9">
        <v>0</v>
      </c>
      <c r="U2461" s="9">
        <v>45648</v>
      </c>
      <c r="V2461" s="9">
        <v>39522</v>
      </c>
      <c r="W2461" s="9">
        <v>0</v>
      </c>
      <c r="X2461" s="9">
        <v>0</v>
      </c>
      <c r="Y2461" s="9">
        <v>90872</v>
      </c>
      <c r="Z2461" s="9">
        <v>78677</v>
      </c>
      <c r="AA2461" s="9">
        <v>0</v>
      </c>
      <c r="AB2461" s="9">
        <v>0</v>
      </c>
    </row>
    <row r="2462" spans="1:28" ht="16.7" customHeight="1" x14ac:dyDescent="0.2">
      <c r="A2462" s="1"/>
      <c r="B2462" s="2" t="s">
        <v>121</v>
      </c>
      <c r="C2462" s="9">
        <v>257389</v>
      </c>
      <c r="D2462" s="9">
        <v>428192</v>
      </c>
      <c r="E2462" s="9">
        <v>0</v>
      </c>
      <c r="F2462" s="9">
        <v>0</v>
      </c>
      <c r="G2462" s="9">
        <v>0</v>
      </c>
      <c r="H2462" s="9">
        <v>0</v>
      </c>
      <c r="I2462" s="9">
        <v>35633</v>
      </c>
      <c r="J2462" s="9">
        <v>58642</v>
      </c>
      <c r="K2462" s="9">
        <v>35033</v>
      </c>
      <c r="L2462" s="9">
        <v>57546</v>
      </c>
      <c r="M2462" s="9">
        <v>35362</v>
      </c>
      <c r="N2462" s="9">
        <v>58865</v>
      </c>
      <c r="O2462" s="9">
        <v>34449</v>
      </c>
      <c r="P2462" s="9">
        <v>56480</v>
      </c>
      <c r="Q2462" s="9">
        <v>23611</v>
      </c>
      <c r="R2462" s="9">
        <v>39324</v>
      </c>
      <c r="S2462" s="9">
        <v>35451</v>
      </c>
      <c r="T2462" s="9">
        <v>59045</v>
      </c>
      <c r="U2462" s="9">
        <v>57850</v>
      </c>
      <c r="V2462" s="9">
        <v>98290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</row>
    <row r="2463" spans="1:28" ht="16.7" customHeight="1" x14ac:dyDescent="0.2">
      <c r="A2463" s="2" t="s">
        <v>763</v>
      </c>
      <c r="B2463" s="2" t="s">
        <v>1</v>
      </c>
      <c r="C2463" s="9">
        <v>984258</v>
      </c>
      <c r="D2463" s="9">
        <v>1663567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621</v>
      </c>
      <c r="N2463" s="9">
        <v>1056</v>
      </c>
      <c r="O2463" s="9">
        <v>92593</v>
      </c>
      <c r="P2463" s="9">
        <v>157473</v>
      </c>
      <c r="Q2463" s="9">
        <v>140818</v>
      </c>
      <c r="R2463" s="9">
        <v>237313</v>
      </c>
      <c r="S2463" s="9">
        <v>94082</v>
      </c>
      <c r="T2463" s="9">
        <v>157628</v>
      </c>
      <c r="U2463" s="9">
        <v>177294</v>
      </c>
      <c r="V2463" s="9">
        <v>298876</v>
      </c>
      <c r="W2463" s="9">
        <v>45196</v>
      </c>
      <c r="X2463" s="9">
        <v>76216</v>
      </c>
      <c r="Y2463" s="9">
        <v>348999</v>
      </c>
      <c r="Z2463" s="9">
        <v>591522</v>
      </c>
      <c r="AA2463" s="9">
        <v>84655</v>
      </c>
      <c r="AB2463" s="9">
        <v>143483</v>
      </c>
    </row>
    <row r="2464" spans="1:28" ht="16.7" customHeight="1" x14ac:dyDescent="0.2">
      <c r="A2464" s="3" t="s">
        <v>764</v>
      </c>
      <c r="B2464" s="2" t="s">
        <v>1</v>
      </c>
      <c r="C2464" s="9">
        <v>242</v>
      </c>
      <c r="D2464" s="9">
        <v>81</v>
      </c>
      <c r="E2464" s="9">
        <v>0</v>
      </c>
      <c r="F2464" s="9">
        <v>0</v>
      </c>
      <c r="G2464" s="9">
        <v>0</v>
      </c>
      <c r="H2464" s="9">
        <v>0</v>
      </c>
      <c r="I2464" s="9">
        <v>242</v>
      </c>
      <c r="J2464" s="9">
        <v>81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</row>
    <row r="2465" spans="1:28" ht="16.7" customHeight="1" x14ac:dyDescent="0.2">
      <c r="A2465" s="4"/>
      <c r="B2465" s="2" t="s">
        <v>19</v>
      </c>
      <c r="C2465" s="9">
        <v>47152</v>
      </c>
      <c r="D2465" s="9">
        <v>19645</v>
      </c>
      <c r="E2465" s="9">
        <v>0</v>
      </c>
      <c r="F2465" s="9">
        <v>0</v>
      </c>
      <c r="G2465" s="9">
        <v>0</v>
      </c>
      <c r="H2465" s="9">
        <v>0</v>
      </c>
      <c r="I2465" s="9">
        <v>43339</v>
      </c>
      <c r="J2465" s="9">
        <v>19392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3813</v>
      </c>
      <c r="V2465" s="9">
        <v>253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</row>
    <row r="2466" spans="1:28" ht="16.7" customHeight="1" x14ac:dyDescent="0.2">
      <c r="A2466" s="1"/>
      <c r="B2466" s="2" t="s">
        <v>21</v>
      </c>
      <c r="C2466" s="9">
        <v>238175</v>
      </c>
      <c r="D2466" s="9">
        <v>88031</v>
      </c>
      <c r="E2466" s="9">
        <v>0</v>
      </c>
      <c r="F2466" s="9">
        <v>0</v>
      </c>
      <c r="G2466" s="9">
        <v>47635</v>
      </c>
      <c r="H2466" s="9">
        <v>17486</v>
      </c>
      <c r="I2466" s="9">
        <v>0</v>
      </c>
      <c r="J2466" s="9">
        <v>0</v>
      </c>
      <c r="K2466" s="9">
        <v>47635</v>
      </c>
      <c r="L2466" s="9">
        <v>17470</v>
      </c>
      <c r="M2466" s="9">
        <v>0</v>
      </c>
      <c r="N2466" s="9">
        <v>0</v>
      </c>
      <c r="O2466" s="9">
        <v>0</v>
      </c>
      <c r="P2466" s="9">
        <v>0</v>
      </c>
      <c r="Q2466" s="9">
        <v>47635</v>
      </c>
      <c r="R2466" s="9">
        <v>17739</v>
      </c>
      <c r="S2466" s="9">
        <v>47635</v>
      </c>
      <c r="T2466" s="9">
        <v>17584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47635</v>
      </c>
      <c r="AB2466" s="9">
        <v>17752</v>
      </c>
    </row>
    <row r="2467" spans="1:28" ht="16.7" customHeight="1" x14ac:dyDescent="0.2">
      <c r="A2467" s="2" t="s">
        <v>765</v>
      </c>
      <c r="B2467" s="2" t="s">
        <v>1</v>
      </c>
      <c r="C2467" s="9">
        <v>80770</v>
      </c>
      <c r="D2467" s="9">
        <v>24742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16626</v>
      </c>
      <c r="L2467" s="9">
        <v>5603</v>
      </c>
      <c r="M2467" s="9">
        <v>29297</v>
      </c>
      <c r="N2467" s="9">
        <v>9697</v>
      </c>
      <c r="O2467" s="9">
        <v>7646</v>
      </c>
      <c r="P2467" s="9">
        <v>3433</v>
      </c>
      <c r="Q2467" s="9">
        <v>564</v>
      </c>
      <c r="R2467" s="9">
        <v>226</v>
      </c>
      <c r="S2467" s="9">
        <v>2520</v>
      </c>
      <c r="T2467" s="9">
        <v>1057</v>
      </c>
      <c r="U2467" s="9">
        <v>22178</v>
      </c>
      <c r="V2467" s="9">
        <v>4571</v>
      </c>
      <c r="W2467" s="9">
        <v>0</v>
      </c>
      <c r="X2467" s="9">
        <v>0</v>
      </c>
      <c r="Y2467" s="9">
        <v>0</v>
      </c>
      <c r="Z2467" s="9">
        <v>0</v>
      </c>
      <c r="AA2467" s="9">
        <v>1939</v>
      </c>
      <c r="AB2467" s="9">
        <v>155</v>
      </c>
    </row>
    <row r="2468" spans="1:28" ht="16.7" customHeight="1" x14ac:dyDescent="0.2">
      <c r="A2468" s="3" t="s">
        <v>766</v>
      </c>
      <c r="B2468" s="2" t="s">
        <v>30</v>
      </c>
      <c r="C2468" s="9">
        <v>10156</v>
      </c>
      <c r="D2468" s="9">
        <v>245</v>
      </c>
      <c r="E2468" s="9">
        <v>1572</v>
      </c>
      <c r="F2468" s="9">
        <v>37</v>
      </c>
      <c r="G2468" s="9">
        <v>0</v>
      </c>
      <c r="H2468" s="9">
        <v>0</v>
      </c>
      <c r="I2468" s="9">
        <v>2075</v>
      </c>
      <c r="J2468" s="9">
        <v>57</v>
      </c>
      <c r="K2468" s="9">
        <v>0</v>
      </c>
      <c r="L2468" s="9">
        <v>0</v>
      </c>
      <c r="M2468" s="9">
        <v>835</v>
      </c>
      <c r="N2468" s="9">
        <v>16</v>
      </c>
      <c r="O2468" s="9">
        <v>0</v>
      </c>
      <c r="P2468" s="9">
        <v>0</v>
      </c>
      <c r="Q2468" s="9">
        <v>3016</v>
      </c>
      <c r="R2468" s="9">
        <v>70</v>
      </c>
      <c r="S2468" s="9">
        <v>422</v>
      </c>
      <c r="T2468" s="9">
        <v>9</v>
      </c>
      <c r="U2468" s="9">
        <v>0</v>
      </c>
      <c r="V2468" s="9">
        <v>0</v>
      </c>
      <c r="W2468" s="9">
        <v>0</v>
      </c>
      <c r="X2468" s="9">
        <v>0</v>
      </c>
      <c r="Y2468" s="9">
        <v>2236</v>
      </c>
      <c r="Z2468" s="9">
        <v>56</v>
      </c>
      <c r="AA2468" s="9">
        <v>0</v>
      </c>
      <c r="AB2468" s="9">
        <v>0</v>
      </c>
    </row>
    <row r="2469" spans="1:28" ht="16.7" customHeight="1" x14ac:dyDescent="0.2">
      <c r="A2469" s="4"/>
      <c r="B2469" s="2" t="s">
        <v>129</v>
      </c>
      <c r="C2469" s="9">
        <v>2562</v>
      </c>
      <c r="D2469" s="9">
        <v>122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2476</v>
      </c>
      <c r="P2469" s="9">
        <v>115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86</v>
      </c>
      <c r="X2469" s="9">
        <v>7</v>
      </c>
      <c r="Y2469" s="9">
        <v>0</v>
      </c>
      <c r="Z2469" s="9">
        <v>0</v>
      </c>
      <c r="AA2469" s="9">
        <v>0</v>
      </c>
      <c r="AB2469" s="9">
        <v>0</v>
      </c>
    </row>
    <row r="2470" spans="1:28" ht="16.7" customHeight="1" x14ac:dyDescent="0.2">
      <c r="A2470" s="4"/>
      <c r="B2470" s="2" t="s">
        <v>1</v>
      </c>
      <c r="C2470" s="9">
        <v>30457</v>
      </c>
      <c r="D2470" s="9">
        <v>6932</v>
      </c>
      <c r="E2470" s="9">
        <v>928</v>
      </c>
      <c r="F2470" s="9">
        <v>5</v>
      </c>
      <c r="G2470" s="9">
        <v>1266</v>
      </c>
      <c r="H2470" s="9">
        <v>506</v>
      </c>
      <c r="I2470" s="9">
        <v>1479</v>
      </c>
      <c r="J2470" s="9">
        <v>770</v>
      </c>
      <c r="K2470" s="9">
        <v>929</v>
      </c>
      <c r="L2470" s="9">
        <v>3</v>
      </c>
      <c r="M2470" s="9">
        <v>2051</v>
      </c>
      <c r="N2470" s="9">
        <v>166</v>
      </c>
      <c r="O2470" s="9">
        <v>742</v>
      </c>
      <c r="P2470" s="9">
        <v>2</v>
      </c>
      <c r="Q2470" s="9">
        <v>6835</v>
      </c>
      <c r="R2470" s="9">
        <v>1954</v>
      </c>
      <c r="S2470" s="9">
        <v>3638</v>
      </c>
      <c r="T2470" s="9">
        <v>1053</v>
      </c>
      <c r="U2470" s="9">
        <v>4960</v>
      </c>
      <c r="V2470" s="9">
        <v>1730</v>
      </c>
      <c r="W2470" s="9">
        <v>4594</v>
      </c>
      <c r="X2470" s="9">
        <v>564</v>
      </c>
      <c r="Y2470" s="9">
        <v>1116</v>
      </c>
      <c r="Z2470" s="9">
        <v>3</v>
      </c>
      <c r="AA2470" s="9">
        <v>1919</v>
      </c>
      <c r="AB2470" s="9">
        <v>176</v>
      </c>
    </row>
    <row r="2471" spans="1:28" ht="16.7" customHeight="1" x14ac:dyDescent="0.2">
      <c r="A2471" s="1"/>
      <c r="B2471" s="2" t="s">
        <v>292</v>
      </c>
      <c r="C2471" s="9">
        <v>309</v>
      </c>
      <c r="D2471" s="9">
        <v>10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309</v>
      </c>
      <c r="R2471" s="9">
        <v>10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</row>
    <row r="2472" spans="1:28" ht="16.7" customHeight="1" x14ac:dyDescent="0.2">
      <c r="A2472" s="3" t="s">
        <v>767</v>
      </c>
      <c r="B2472" s="2" t="s">
        <v>5</v>
      </c>
      <c r="C2472" s="9">
        <v>11492</v>
      </c>
      <c r="D2472" s="9">
        <v>5900</v>
      </c>
      <c r="E2472" s="9">
        <v>0</v>
      </c>
      <c r="F2472" s="9">
        <v>0</v>
      </c>
      <c r="G2472" s="9">
        <v>1134</v>
      </c>
      <c r="H2472" s="9">
        <v>420</v>
      </c>
      <c r="I2472" s="9">
        <v>1134</v>
      </c>
      <c r="J2472" s="9">
        <v>420</v>
      </c>
      <c r="K2472" s="9">
        <v>1134</v>
      </c>
      <c r="L2472" s="9">
        <v>420</v>
      </c>
      <c r="M2472" s="9">
        <v>1134</v>
      </c>
      <c r="N2472" s="9">
        <v>420</v>
      </c>
      <c r="O2472" s="9">
        <v>1134</v>
      </c>
      <c r="P2472" s="9">
        <v>420</v>
      </c>
      <c r="Q2472" s="9">
        <v>0</v>
      </c>
      <c r="R2472" s="9">
        <v>0</v>
      </c>
      <c r="S2472" s="9">
        <v>3065</v>
      </c>
      <c r="T2472" s="9">
        <v>2023</v>
      </c>
      <c r="U2472" s="9">
        <v>0</v>
      </c>
      <c r="V2472" s="9">
        <v>0</v>
      </c>
      <c r="W2472" s="9">
        <v>0</v>
      </c>
      <c r="X2472" s="9">
        <v>0</v>
      </c>
      <c r="Y2472" s="9">
        <v>2757</v>
      </c>
      <c r="Z2472" s="9">
        <v>1777</v>
      </c>
      <c r="AA2472" s="9">
        <v>0</v>
      </c>
      <c r="AB2472" s="9">
        <v>0</v>
      </c>
    </row>
    <row r="2473" spans="1:28" ht="16.7" customHeight="1" x14ac:dyDescent="0.2">
      <c r="A2473" s="4"/>
      <c r="B2473" s="2" t="s">
        <v>90</v>
      </c>
      <c r="C2473" s="9">
        <v>12198</v>
      </c>
      <c r="D2473" s="9">
        <v>2457</v>
      </c>
      <c r="E2473" s="9">
        <v>0</v>
      </c>
      <c r="F2473" s="9">
        <v>0</v>
      </c>
      <c r="G2473" s="9">
        <v>2154</v>
      </c>
      <c r="H2473" s="9">
        <v>500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10044</v>
      </c>
      <c r="P2473" s="9">
        <v>1957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</row>
    <row r="2474" spans="1:28" ht="16.7" customHeight="1" x14ac:dyDescent="0.2">
      <c r="A2474" s="1"/>
      <c r="B2474" s="2" t="s">
        <v>67</v>
      </c>
      <c r="C2474" s="9">
        <v>2813</v>
      </c>
      <c r="D2474" s="9">
        <v>836</v>
      </c>
      <c r="E2474" s="9">
        <v>2813</v>
      </c>
      <c r="F2474" s="9">
        <v>836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</row>
    <row r="2475" spans="1:28" ht="16.7" customHeight="1" x14ac:dyDescent="0.2">
      <c r="A2475" s="2" t="s">
        <v>768</v>
      </c>
      <c r="B2475" s="2" t="s">
        <v>1</v>
      </c>
      <c r="C2475" s="9">
        <v>2479911</v>
      </c>
      <c r="D2475" s="9">
        <v>1472806</v>
      </c>
      <c r="E2475" s="9">
        <v>38355</v>
      </c>
      <c r="F2475" s="9">
        <v>21160</v>
      </c>
      <c r="G2475" s="9">
        <v>458249</v>
      </c>
      <c r="H2475" s="9">
        <v>273218</v>
      </c>
      <c r="I2475" s="9">
        <v>207458</v>
      </c>
      <c r="J2475" s="9">
        <v>126382</v>
      </c>
      <c r="K2475" s="9">
        <v>278106</v>
      </c>
      <c r="L2475" s="9">
        <v>166089</v>
      </c>
      <c r="M2475" s="9">
        <v>0</v>
      </c>
      <c r="N2475" s="9">
        <v>0</v>
      </c>
      <c r="O2475" s="9">
        <v>389029</v>
      </c>
      <c r="P2475" s="9">
        <v>232930</v>
      </c>
      <c r="Q2475" s="9">
        <v>0</v>
      </c>
      <c r="R2475" s="9">
        <v>0</v>
      </c>
      <c r="S2475" s="9">
        <v>320625</v>
      </c>
      <c r="T2475" s="9">
        <v>189993</v>
      </c>
      <c r="U2475" s="9">
        <v>361337</v>
      </c>
      <c r="V2475" s="9">
        <v>210491</v>
      </c>
      <c r="W2475" s="9">
        <v>239172</v>
      </c>
      <c r="X2475" s="9">
        <v>146296</v>
      </c>
      <c r="Y2475" s="9">
        <v>187580</v>
      </c>
      <c r="Z2475" s="9">
        <v>106247</v>
      </c>
      <c r="AA2475" s="9">
        <v>0</v>
      </c>
      <c r="AB2475" s="9">
        <v>0</v>
      </c>
    </row>
    <row r="2476" spans="1:28" ht="16.7" customHeight="1" x14ac:dyDescent="0.2">
      <c r="A2476" s="2" t="s">
        <v>2168</v>
      </c>
      <c r="B2476" s="2" t="s">
        <v>1</v>
      </c>
      <c r="C2476" s="9">
        <v>5</v>
      </c>
      <c r="D2476" s="9">
        <v>1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5</v>
      </c>
      <c r="P2476" s="9">
        <v>1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</row>
    <row r="2477" spans="1:28" ht="16.7" customHeight="1" x14ac:dyDescent="0.2">
      <c r="A2477" s="3" t="s">
        <v>769</v>
      </c>
      <c r="B2477" s="2" t="s">
        <v>30</v>
      </c>
      <c r="C2477" s="9">
        <v>27413</v>
      </c>
      <c r="D2477" s="9">
        <v>7332</v>
      </c>
      <c r="E2477" s="9">
        <v>1223</v>
      </c>
      <c r="F2477" s="9">
        <v>238</v>
      </c>
      <c r="G2477" s="9">
        <v>491</v>
      </c>
      <c r="H2477" s="9">
        <v>90</v>
      </c>
      <c r="I2477" s="9">
        <v>5277</v>
      </c>
      <c r="J2477" s="9">
        <v>1244</v>
      </c>
      <c r="K2477" s="9">
        <v>11633</v>
      </c>
      <c r="L2477" s="9">
        <v>2664</v>
      </c>
      <c r="M2477" s="9">
        <v>8539</v>
      </c>
      <c r="N2477" s="9">
        <v>3047</v>
      </c>
      <c r="O2477" s="9">
        <v>0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250</v>
      </c>
      <c r="V2477" s="9">
        <v>49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</row>
    <row r="2478" spans="1:28" ht="16.7" customHeight="1" x14ac:dyDescent="0.2">
      <c r="A2478" s="4"/>
      <c r="B2478" s="2" t="s">
        <v>129</v>
      </c>
      <c r="C2478" s="9">
        <v>166</v>
      </c>
      <c r="D2478" s="9">
        <v>3</v>
      </c>
      <c r="E2478" s="9">
        <v>0</v>
      </c>
      <c r="F2478" s="9">
        <v>0</v>
      </c>
      <c r="G2478" s="9">
        <v>0</v>
      </c>
      <c r="H2478" s="9">
        <v>0</v>
      </c>
      <c r="I2478" s="9">
        <v>0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1</v>
      </c>
      <c r="P2478" s="9">
        <v>1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165</v>
      </c>
      <c r="Z2478" s="9">
        <v>2</v>
      </c>
      <c r="AA2478" s="9">
        <v>0</v>
      </c>
      <c r="AB2478" s="9">
        <v>0</v>
      </c>
    </row>
    <row r="2479" spans="1:28" ht="16.7" customHeight="1" x14ac:dyDescent="0.2">
      <c r="A2479" s="4"/>
      <c r="B2479" s="2" t="s">
        <v>34</v>
      </c>
      <c r="C2479" s="9">
        <v>7653</v>
      </c>
      <c r="D2479" s="9">
        <v>2309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7653</v>
      </c>
      <c r="L2479" s="9">
        <v>2309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</row>
    <row r="2480" spans="1:28" ht="16.7" customHeight="1" x14ac:dyDescent="0.2">
      <c r="A2480" s="4"/>
      <c r="B2480" s="2" t="s">
        <v>1</v>
      </c>
      <c r="C2480" s="9">
        <v>335059</v>
      </c>
      <c r="D2480" s="9">
        <v>53751</v>
      </c>
      <c r="E2480" s="9">
        <v>4764</v>
      </c>
      <c r="F2480" s="9">
        <v>1026</v>
      </c>
      <c r="G2480" s="9">
        <v>19251</v>
      </c>
      <c r="H2480" s="9">
        <v>4084</v>
      </c>
      <c r="I2480" s="9">
        <v>1504</v>
      </c>
      <c r="J2480" s="9">
        <v>383</v>
      </c>
      <c r="K2480" s="9">
        <v>2105</v>
      </c>
      <c r="L2480" s="9">
        <v>224</v>
      </c>
      <c r="M2480" s="9">
        <v>55824</v>
      </c>
      <c r="N2480" s="9">
        <v>5667</v>
      </c>
      <c r="O2480" s="9">
        <v>66053</v>
      </c>
      <c r="P2480" s="9">
        <v>13988</v>
      </c>
      <c r="Q2480" s="9">
        <v>66962</v>
      </c>
      <c r="R2480" s="9">
        <v>8968</v>
      </c>
      <c r="S2480" s="9">
        <v>5006</v>
      </c>
      <c r="T2480" s="9">
        <v>602</v>
      </c>
      <c r="U2480" s="9">
        <v>10959</v>
      </c>
      <c r="V2480" s="9">
        <v>1083</v>
      </c>
      <c r="W2480" s="9">
        <v>41122</v>
      </c>
      <c r="X2480" s="9">
        <v>10995</v>
      </c>
      <c r="Y2480" s="9">
        <v>53471</v>
      </c>
      <c r="Z2480" s="9">
        <v>5275</v>
      </c>
      <c r="AA2480" s="9">
        <v>8038</v>
      </c>
      <c r="AB2480" s="9">
        <v>1456</v>
      </c>
    </row>
    <row r="2481" spans="1:28" ht="16.7" customHeight="1" x14ac:dyDescent="0.2">
      <c r="A2481" s="1"/>
      <c r="B2481" s="2" t="s">
        <v>46</v>
      </c>
      <c r="C2481" s="9">
        <v>15240</v>
      </c>
      <c r="D2481" s="9">
        <v>2764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15240</v>
      </c>
      <c r="L2481" s="9">
        <v>2764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</row>
    <row r="2482" spans="1:28" ht="16.7" customHeight="1" x14ac:dyDescent="0.2">
      <c r="A2482" s="2" t="s">
        <v>2169</v>
      </c>
      <c r="B2482" s="2" t="s">
        <v>1</v>
      </c>
      <c r="C2482" s="9">
        <v>17171</v>
      </c>
      <c r="D2482" s="9">
        <v>1915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17171</v>
      </c>
      <c r="X2482" s="9">
        <v>1915</v>
      </c>
      <c r="Y2482" s="9">
        <v>0</v>
      </c>
      <c r="Z2482" s="9">
        <v>0</v>
      </c>
      <c r="AA2482" s="9">
        <v>0</v>
      </c>
      <c r="AB2482" s="9">
        <v>0</v>
      </c>
    </row>
    <row r="2483" spans="1:28" ht="16.7" customHeight="1" x14ac:dyDescent="0.2">
      <c r="A2483" s="2" t="s">
        <v>770</v>
      </c>
      <c r="B2483" s="2" t="s">
        <v>62</v>
      </c>
      <c r="C2483" s="9">
        <v>72961</v>
      </c>
      <c r="D2483" s="9">
        <v>57592</v>
      </c>
      <c r="E2483" s="9">
        <v>0</v>
      </c>
      <c r="F2483" s="9">
        <v>0</v>
      </c>
      <c r="G2483" s="9">
        <v>0</v>
      </c>
      <c r="H2483" s="9">
        <v>0</v>
      </c>
      <c r="I2483" s="9">
        <v>0</v>
      </c>
      <c r="J2483" s="9">
        <v>0</v>
      </c>
      <c r="K2483" s="9">
        <v>24527</v>
      </c>
      <c r="L2483" s="9">
        <v>19162</v>
      </c>
      <c r="M2483" s="9">
        <v>0</v>
      </c>
      <c r="N2483" s="9">
        <v>0</v>
      </c>
      <c r="O2483" s="9">
        <v>0</v>
      </c>
      <c r="P2483" s="9">
        <v>0</v>
      </c>
      <c r="Q2483" s="9">
        <v>23313</v>
      </c>
      <c r="R2483" s="9">
        <v>18804</v>
      </c>
      <c r="S2483" s="9">
        <v>0</v>
      </c>
      <c r="T2483" s="9">
        <v>0</v>
      </c>
      <c r="U2483" s="9">
        <v>25121</v>
      </c>
      <c r="V2483" s="9">
        <v>19626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</row>
    <row r="2484" spans="1:28" ht="16.7" customHeight="1" x14ac:dyDescent="0.2">
      <c r="A2484" s="3" t="s">
        <v>771</v>
      </c>
      <c r="B2484" s="2" t="s">
        <v>70</v>
      </c>
      <c r="C2484" s="9">
        <v>17521</v>
      </c>
      <c r="D2484" s="9">
        <v>19741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17521</v>
      </c>
      <c r="AB2484" s="9">
        <v>19741</v>
      </c>
    </row>
    <row r="2485" spans="1:28" ht="16.7" customHeight="1" x14ac:dyDescent="0.2">
      <c r="A2485" s="4"/>
      <c r="B2485" s="2" t="s">
        <v>30</v>
      </c>
      <c r="C2485" s="9">
        <v>239324</v>
      </c>
      <c r="D2485" s="9">
        <v>256036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17972</v>
      </c>
      <c r="L2485" s="9">
        <v>20295</v>
      </c>
      <c r="M2485" s="9">
        <v>0</v>
      </c>
      <c r="N2485" s="9">
        <v>0</v>
      </c>
      <c r="O2485" s="9">
        <v>0</v>
      </c>
      <c r="P2485" s="9">
        <v>0</v>
      </c>
      <c r="Q2485" s="9">
        <v>0</v>
      </c>
      <c r="R2485" s="9">
        <v>0</v>
      </c>
      <c r="S2485" s="9">
        <v>0</v>
      </c>
      <c r="T2485" s="9">
        <v>0</v>
      </c>
      <c r="U2485" s="9">
        <v>221352</v>
      </c>
      <c r="V2485" s="9">
        <v>235741</v>
      </c>
      <c r="W2485" s="9">
        <v>0</v>
      </c>
      <c r="X2485" s="9">
        <v>0</v>
      </c>
      <c r="Y2485" s="9">
        <v>0</v>
      </c>
      <c r="Z2485" s="9">
        <v>0</v>
      </c>
      <c r="AA2485" s="9">
        <v>0</v>
      </c>
      <c r="AB2485" s="9">
        <v>0</v>
      </c>
    </row>
    <row r="2486" spans="1:28" ht="16.7" customHeight="1" x14ac:dyDescent="0.2">
      <c r="A2486" s="4"/>
      <c r="B2486" s="2" t="s">
        <v>1</v>
      </c>
      <c r="C2486" s="9">
        <v>18687</v>
      </c>
      <c r="D2486" s="9">
        <v>18956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18687</v>
      </c>
      <c r="R2486" s="9">
        <v>18956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</row>
    <row r="2487" spans="1:28" ht="16.7" customHeight="1" x14ac:dyDescent="0.2">
      <c r="A2487" s="1"/>
      <c r="B2487" s="2" t="s">
        <v>100</v>
      </c>
      <c r="C2487" s="9">
        <v>20977</v>
      </c>
      <c r="D2487" s="9">
        <v>19641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20977</v>
      </c>
      <c r="N2487" s="9">
        <v>19641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</row>
    <row r="2488" spans="1:28" ht="16.7" customHeight="1" x14ac:dyDescent="0.2">
      <c r="A2488" s="2" t="s">
        <v>2170</v>
      </c>
      <c r="B2488" s="2" t="s">
        <v>129</v>
      </c>
      <c r="C2488" s="9">
        <v>1</v>
      </c>
      <c r="D2488" s="9">
        <v>1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0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1</v>
      </c>
      <c r="Z2488" s="9">
        <v>1</v>
      </c>
      <c r="AA2488" s="9">
        <v>0</v>
      </c>
      <c r="AB2488" s="9">
        <v>0</v>
      </c>
    </row>
    <row r="2489" spans="1:28" ht="16.7" customHeight="1" x14ac:dyDescent="0.2">
      <c r="A2489" s="2" t="s">
        <v>772</v>
      </c>
      <c r="B2489" s="2" t="s">
        <v>30</v>
      </c>
      <c r="C2489" s="9">
        <v>83182</v>
      </c>
      <c r="D2489" s="9">
        <v>224336</v>
      </c>
      <c r="E2489" s="9">
        <v>15910</v>
      </c>
      <c r="F2489" s="9">
        <v>46030</v>
      </c>
      <c r="G2489" s="9">
        <v>0</v>
      </c>
      <c r="H2489" s="9">
        <v>0</v>
      </c>
      <c r="I2489" s="9">
        <v>2651</v>
      </c>
      <c r="J2489" s="9">
        <v>2218</v>
      </c>
      <c r="K2489" s="9">
        <v>7533</v>
      </c>
      <c r="L2489" s="9">
        <v>22780</v>
      </c>
      <c r="M2489" s="9">
        <v>0</v>
      </c>
      <c r="N2489" s="9">
        <v>0</v>
      </c>
      <c r="O2489" s="9">
        <v>7873</v>
      </c>
      <c r="P2489" s="9">
        <v>22777</v>
      </c>
      <c r="Q2489" s="9">
        <v>16550</v>
      </c>
      <c r="R2489" s="9">
        <v>45573</v>
      </c>
      <c r="S2489" s="9">
        <v>0</v>
      </c>
      <c r="T2489" s="9">
        <v>0</v>
      </c>
      <c r="U2489" s="9">
        <v>8067</v>
      </c>
      <c r="V2489" s="9">
        <v>22758</v>
      </c>
      <c r="W2489" s="9">
        <v>8322</v>
      </c>
      <c r="X2489" s="9">
        <v>20500</v>
      </c>
      <c r="Y2489" s="9">
        <v>7767</v>
      </c>
      <c r="Z2489" s="9">
        <v>20850</v>
      </c>
      <c r="AA2489" s="9">
        <v>8509</v>
      </c>
      <c r="AB2489" s="9">
        <v>20850</v>
      </c>
    </row>
    <row r="2490" spans="1:28" ht="16.7" customHeight="1" x14ac:dyDescent="0.2">
      <c r="A2490" s="3" t="s">
        <v>773</v>
      </c>
      <c r="B2490" s="2" t="s">
        <v>41</v>
      </c>
      <c r="C2490" s="9">
        <v>28557</v>
      </c>
      <c r="D2490" s="9">
        <v>19099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28557</v>
      </c>
      <c r="AB2490" s="9">
        <v>19099</v>
      </c>
    </row>
    <row r="2491" spans="1:28" ht="16.7" customHeight="1" x14ac:dyDescent="0.2">
      <c r="A2491" s="4"/>
      <c r="B2491" s="2" t="s">
        <v>1</v>
      </c>
      <c r="C2491" s="9">
        <v>294722</v>
      </c>
      <c r="D2491" s="9">
        <v>219475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27225</v>
      </c>
      <c r="T2491" s="9">
        <v>20459</v>
      </c>
      <c r="U2491" s="9">
        <v>0</v>
      </c>
      <c r="V2491" s="9">
        <v>0</v>
      </c>
      <c r="W2491" s="9">
        <v>106639</v>
      </c>
      <c r="X2491" s="9">
        <v>80062</v>
      </c>
      <c r="Y2491" s="9">
        <v>0</v>
      </c>
      <c r="Z2491" s="9">
        <v>0</v>
      </c>
      <c r="AA2491" s="9">
        <v>160858</v>
      </c>
      <c r="AB2491" s="9">
        <v>118954</v>
      </c>
    </row>
    <row r="2492" spans="1:28" ht="16.7" customHeight="1" x14ac:dyDescent="0.2">
      <c r="A2492" s="1"/>
      <c r="B2492" s="2" t="s">
        <v>563</v>
      </c>
      <c r="C2492" s="9">
        <v>27039</v>
      </c>
      <c r="D2492" s="9">
        <v>19872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27039</v>
      </c>
      <c r="V2492" s="9">
        <v>19872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</row>
    <row r="2493" spans="1:28" ht="16.7" customHeight="1" x14ac:dyDescent="0.2">
      <c r="A2493" s="3" t="s">
        <v>774</v>
      </c>
      <c r="B2493" s="2" t="s">
        <v>30</v>
      </c>
      <c r="C2493" s="9">
        <v>4228</v>
      </c>
      <c r="D2493" s="9">
        <v>1335</v>
      </c>
      <c r="E2493" s="9">
        <v>0</v>
      </c>
      <c r="F2493" s="9">
        <v>0</v>
      </c>
      <c r="G2493" s="9">
        <v>0</v>
      </c>
      <c r="H2493" s="9">
        <v>0</v>
      </c>
      <c r="I2493" s="9">
        <v>0</v>
      </c>
      <c r="J2493" s="9">
        <v>0</v>
      </c>
      <c r="K2493" s="9">
        <v>0</v>
      </c>
      <c r="L2493" s="9">
        <v>0</v>
      </c>
      <c r="M2493" s="9">
        <v>1196</v>
      </c>
      <c r="N2493" s="9">
        <v>880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0</v>
      </c>
      <c r="X2493" s="9">
        <v>0</v>
      </c>
      <c r="Y2493" s="9">
        <v>3032</v>
      </c>
      <c r="Z2493" s="9">
        <v>455</v>
      </c>
      <c r="AA2493" s="9">
        <v>0</v>
      </c>
      <c r="AB2493" s="9">
        <v>0</v>
      </c>
    </row>
    <row r="2494" spans="1:28" ht="16.7" customHeight="1" x14ac:dyDescent="0.2">
      <c r="A2494" s="1"/>
      <c r="B2494" s="2" t="s">
        <v>1</v>
      </c>
      <c r="C2494" s="9">
        <v>41899</v>
      </c>
      <c r="D2494" s="9">
        <v>4958</v>
      </c>
      <c r="E2494" s="9">
        <v>0</v>
      </c>
      <c r="F2494" s="9">
        <v>0</v>
      </c>
      <c r="G2494" s="9">
        <v>0</v>
      </c>
      <c r="H2494" s="9">
        <v>0</v>
      </c>
      <c r="I2494" s="9">
        <v>0</v>
      </c>
      <c r="J2494" s="9">
        <v>0</v>
      </c>
      <c r="K2494" s="9">
        <v>0</v>
      </c>
      <c r="L2494" s="9">
        <v>0</v>
      </c>
      <c r="M2494" s="9">
        <v>22414</v>
      </c>
      <c r="N2494" s="9">
        <v>2453</v>
      </c>
      <c r="O2494" s="9">
        <v>9340</v>
      </c>
      <c r="P2494" s="9">
        <v>1211</v>
      </c>
      <c r="Q2494" s="9">
        <v>0</v>
      </c>
      <c r="R2494" s="9">
        <v>0</v>
      </c>
      <c r="S2494" s="9">
        <v>10145</v>
      </c>
      <c r="T2494" s="9">
        <v>1294</v>
      </c>
      <c r="U2494" s="9">
        <v>0</v>
      </c>
      <c r="V2494" s="9">
        <v>0</v>
      </c>
      <c r="W2494" s="9">
        <v>0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</row>
    <row r="2495" spans="1:28" ht="16.7" customHeight="1" x14ac:dyDescent="0.2">
      <c r="A2495" s="3" t="s">
        <v>775</v>
      </c>
      <c r="B2495" s="2" t="s">
        <v>1</v>
      </c>
      <c r="C2495" s="9">
        <v>617150</v>
      </c>
      <c r="D2495" s="9">
        <v>502847</v>
      </c>
      <c r="E2495" s="9">
        <v>0</v>
      </c>
      <c r="F2495" s="9">
        <v>0</v>
      </c>
      <c r="G2495" s="9">
        <v>0</v>
      </c>
      <c r="H2495" s="9">
        <v>0</v>
      </c>
      <c r="I2495" s="9">
        <v>0</v>
      </c>
      <c r="J2495" s="9">
        <v>0</v>
      </c>
      <c r="K2495" s="9">
        <v>0</v>
      </c>
      <c r="L2495" s="9">
        <v>0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118146</v>
      </c>
      <c r="V2495" s="9">
        <v>100291</v>
      </c>
      <c r="W2495" s="9">
        <v>292142</v>
      </c>
      <c r="X2495" s="9">
        <v>229811</v>
      </c>
      <c r="Y2495" s="9">
        <v>138928</v>
      </c>
      <c r="Z2495" s="9">
        <v>115550</v>
      </c>
      <c r="AA2495" s="9">
        <v>67934</v>
      </c>
      <c r="AB2495" s="9">
        <v>57195</v>
      </c>
    </row>
    <row r="2496" spans="1:28" ht="16.7" customHeight="1" x14ac:dyDescent="0.2">
      <c r="A2496" s="1"/>
      <c r="B2496" s="2" t="s">
        <v>563</v>
      </c>
      <c r="C2496" s="9">
        <v>23030</v>
      </c>
      <c r="D2496" s="9">
        <v>19290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23030</v>
      </c>
      <c r="X2496" s="9">
        <v>19290</v>
      </c>
      <c r="Y2496" s="9">
        <v>0</v>
      </c>
      <c r="Z2496" s="9">
        <v>0</v>
      </c>
      <c r="AA2496" s="9">
        <v>0</v>
      </c>
      <c r="AB2496" s="9">
        <v>0</v>
      </c>
    </row>
    <row r="2497" spans="1:28" ht="16.7" customHeight="1" x14ac:dyDescent="0.2">
      <c r="A2497" s="3" t="s">
        <v>776</v>
      </c>
      <c r="B2497" s="2" t="s">
        <v>100</v>
      </c>
      <c r="C2497" s="9">
        <v>463925</v>
      </c>
      <c r="D2497" s="9">
        <v>483474</v>
      </c>
      <c r="E2497" s="9">
        <v>0</v>
      </c>
      <c r="F2497" s="9">
        <v>0</v>
      </c>
      <c r="G2497" s="9">
        <v>23350</v>
      </c>
      <c r="H2497" s="9">
        <v>22238</v>
      </c>
      <c r="I2497" s="9">
        <v>0</v>
      </c>
      <c r="J2497" s="9">
        <v>0</v>
      </c>
      <c r="K2497" s="9">
        <v>0</v>
      </c>
      <c r="L2497" s="9">
        <v>0</v>
      </c>
      <c r="M2497" s="9">
        <v>317187</v>
      </c>
      <c r="N2497" s="9">
        <v>339572</v>
      </c>
      <c r="O2497" s="9">
        <v>0</v>
      </c>
      <c r="P2497" s="9">
        <v>0</v>
      </c>
      <c r="Q2497" s="9">
        <v>74998</v>
      </c>
      <c r="R2497" s="9">
        <v>73950</v>
      </c>
      <c r="S2497" s="9">
        <v>0</v>
      </c>
      <c r="T2497" s="9">
        <v>0</v>
      </c>
      <c r="U2497" s="9">
        <v>48390</v>
      </c>
      <c r="V2497" s="9">
        <v>47714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</row>
    <row r="2498" spans="1:28" ht="16.7" customHeight="1" x14ac:dyDescent="0.2">
      <c r="A2498" s="4"/>
      <c r="B2498" s="2" t="s">
        <v>67</v>
      </c>
      <c r="C2498" s="9">
        <v>116106</v>
      </c>
      <c r="D2498" s="9">
        <v>93539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11344</v>
      </c>
      <c r="N2498" s="9">
        <v>7420</v>
      </c>
      <c r="O2498" s="9">
        <v>27879</v>
      </c>
      <c r="P2498" s="9">
        <v>22950</v>
      </c>
      <c r="Q2498" s="9">
        <v>0</v>
      </c>
      <c r="R2498" s="9">
        <v>0</v>
      </c>
      <c r="S2498" s="9">
        <v>32429</v>
      </c>
      <c r="T2498" s="9">
        <v>27450</v>
      </c>
      <c r="U2498" s="9">
        <v>0</v>
      </c>
      <c r="V2498" s="9">
        <v>0</v>
      </c>
      <c r="W2498" s="9">
        <v>22490</v>
      </c>
      <c r="X2498" s="9">
        <v>18072</v>
      </c>
      <c r="Y2498" s="9">
        <v>21964</v>
      </c>
      <c r="Z2498" s="9">
        <v>17647</v>
      </c>
      <c r="AA2498" s="9">
        <v>0</v>
      </c>
      <c r="AB2498" s="9">
        <v>0</v>
      </c>
    </row>
    <row r="2499" spans="1:28" ht="16.7" customHeight="1" x14ac:dyDescent="0.2">
      <c r="A2499" s="1"/>
      <c r="B2499" s="2" t="s">
        <v>232</v>
      </c>
      <c r="C2499" s="9">
        <v>45174</v>
      </c>
      <c r="D2499" s="9">
        <v>36108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23210</v>
      </c>
      <c r="X2499" s="9">
        <v>18552</v>
      </c>
      <c r="Y2499" s="9">
        <v>0</v>
      </c>
      <c r="Z2499" s="9">
        <v>0</v>
      </c>
      <c r="AA2499" s="9">
        <v>21964</v>
      </c>
      <c r="AB2499" s="9">
        <v>17556</v>
      </c>
    </row>
    <row r="2500" spans="1:28" ht="16.7" customHeight="1" x14ac:dyDescent="0.2">
      <c r="A2500" s="2" t="s">
        <v>777</v>
      </c>
      <c r="B2500" s="2" t="s">
        <v>62</v>
      </c>
      <c r="C2500" s="9">
        <v>22770</v>
      </c>
      <c r="D2500" s="9">
        <v>19714</v>
      </c>
      <c r="E2500" s="9">
        <v>22770</v>
      </c>
      <c r="F2500" s="9">
        <v>19714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</row>
    <row r="2501" spans="1:28" ht="16.7" customHeight="1" x14ac:dyDescent="0.2">
      <c r="A2501" s="3" t="s">
        <v>778</v>
      </c>
      <c r="B2501" s="2" t="s">
        <v>129</v>
      </c>
      <c r="C2501" s="9">
        <v>191</v>
      </c>
      <c r="D2501" s="9">
        <v>411</v>
      </c>
      <c r="E2501" s="9">
        <v>0</v>
      </c>
      <c r="F2501" s="9">
        <v>0</v>
      </c>
      <c r="G2501" s="9">
        <v>0</v>
      </c>
      <c r="H2501" s="9">
        <v>0</v>
      </c>
      <c r="I2501" s="9">
        <v>109</v>
      </c>
      <c r="J2501" s="9">
        <v>156</v>
      </c>
      <c r="K2501" s="9">
        <v>82</v>
      </c>
      <c r="L2501" s="9">
        <v>255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</row>
    <row r="2502" spans="1:28" ht="16.7" customHeight="1" x14ac:dyDescent="0.2">
      <c r="A2502" s="1"/>
      <c r="B2502" s="2" t="s">
        <v>1</v>
      </c>
      <c r="C2502" s="9">
        <v>76007</v>
      </c>
      <c r="D2502" s="9">
        <v>77452</v>
      </c>
      <c r="E2502" s="9">
        <v>0</v>
      </c>
      <c r="F2502" s="9">
        <v>0</v>
      </c>
      <c r="G2502" s="9">
        <v>0</v>
      </c>
      <c r="H2502" s="9">
        <v>0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0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36871</v>
      </c>
      <c r="Z2502" s="9">
        <v>39883</v>
      </c>
      <c r="AA2502" s="9">
        <v>39136</v>
      </c>
      <c r="AB2502" s="9">
        <v>37569</v>
      </c>
    </row>
    <row r="2503" spans="1:28" ht="16.7" customHeight="1" x14ac:dyDescent="0.2">
      <c r="A2503" s="2" t="s">
        <v>779</v>
      </c>
      <c r="B2503" s="2" t="s">
        <v>129</v>
      </c>
      <c r="C2503" s="9">
        <v>45737</v>
      </c>
      <c r="D2503" s="9">
        <v>839</v>
      </c>
      <c r="E2503" s="9">
        <v>0</v>
      </c>
      <c r="F2503" s="9">
        <v>0</v>
      </c>
      <c r="G2503" s="9">
        <v>207</v>
      </c>
      <c r="H2503" s="9">
        <v>129</v>
      </c>
      <c r="I2503" s="9">
        <v>617</v>
      </c>
      <c r="J2503" s="9">
        <v>22</v>
      </c>
      <c r="K2503" s="9">
        <v>0</v>
      </c>
      <c r="L2503" s="9">
        <v>0</v>
      </c>
      <c r="M2503" s="9">
        <v>18964</v>
      </c>
      <c r="N2503" s="9">
        <v>455</v>
      </c>
      <c r="O2503" s="9">
        <v>0</v>
      </c>
      <c r="P2503" s="9">
        <v>0</v>
      </c>
      <c r="Q2503" s="9">
        <v>0</v>
      </c>
      <c r="R2503" s="9">
        <v>0</v>
      </c>
      <c r="S2503" s="9">
        <v>0</v>
      </c>
      <c r="T2503" s="9">
        <v>0</v>
      </c>
      <c r="U2503" s="9">
        <v>862</v>
      </c>
      <c r="V2503" s="9">
        <v>14</v>
      </c>
      <c r="W2503" s="9">
        <v>0</v>
      </c>
      <c r="X2503" s="9">
        <v>0</v>
      </c>
      <c r="Y2503" s="9">
        <v>0</v>
      </c>
      <c r="Z2503" s="9">
        <v>0</v>
      </c>
      <c r="AA2503" s="9">
        <v>25087</v>
      </c>
      <c r="AB2503" s="9">
        <v>219</v>
      </c>
    </row>
    <row r="2504" spans="1:28" ht="16.7" customHeight="1" x14ac:dyDescent="0.2">
      <c r="A2504" s="2" t="s">
        <v>780</v>
      </c>
      <c r="B2504" s="2" t="s">
        <v>1</v>
      </c>
      <c r="C2504" s="9">
        <v>78915</v>
      </c>
      <c r="D2504" s="9">
        <v>39433</v>
      </c>
      <c r="E2504" s="9">
        <v>0</v>
      </c>
      <c r="F2504" s="9">
        <v>0</v>
      </c>
      <c r="G2504" s="9">
        <v>50360</v>
      </c>
      <c r="H2504" s="9">
        <v>20103</v>
      </c>
      <c r="I2504" s="9">
        <v>0</v>
      </c>
      <c r="J2504" s="9">
        <v>0</v>
      </c>
      <c r="K2504" s="9">
        <v>0</v>
      </c>
      <c r="L2504" s="9">
        <v>0</v>
      </c>
      <c r="M2504" s="9">
        <v>28555</v>
      </c>
      <c r="N2504" s="9">
        <v>19330</v>
      </c>
      <c r="O2504" s="9">
        <v>0</v>
      </c>
      <c r="P2504" s="9">
        <v>0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</row>
    <row r="2505" spans="1:28" ht="16.7" customHeight="1" x14ac:dyDescent="0.2">
      <c r="A2505" s="3" t="s">
        <v>781</v>
      </c>
      <c r="B2505" s="2" t="s">
        <v>62</v>
      </c>
      <c r="C2505" s="9">
        <v>335460</v>
      </c>
      <c r="D2505" s="9">
        <v>146719</v>
      </c>
      <c r="E2505" s="9">
        <v>0</v>
      </c>
      <c r="F2505" s="9">
        <v>0</v>
      </c>
      <c r="G2505" s="9">
        <v>0</v>
      </c>
      <c r="H2505" s="9">
        <v>0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129076</v>
      </c>
      <c r="R2505" s="9">
        <v>61091</v>
      </c>
      <c r="S2505" s="9">
        <v>0</v>
      </c>
      <c r="T2505" s="9">
        <v>0</v>
      </c>
      <c r="U2505" s="9">
        <v>30191</v>
      </c>
      <c r="V2505" s="9">
        <v>10429</v>
      </c>
      <c r="W2505" s="9">
        <v>42454</v>
      </c>
      <c r="X2505" s="9">
        <v>17406</v>
      </c>
      <c r="Y2505" s="9">
        <v>109672</v>
      </c>
      <c r="Z2505" s="9">
        <v>48668</v>
      </c>
      <c r="AA2505" s="9">
        <v>24067</v>
      </c>
      <c r="AB2505" s="9">
        <v>9125</v>
      </c>
    </row>
    <row r="2506" spans="1:28" ht="16.7" customHeight="1" x14ac:dyDescent="0.2">
      <c r="A2506" s="4"/>
      <c r="B2506" s="2" t="s">
        <v>1</v>
      </c>
      <c r="C2506" s="9">
        <v>543150</v>
      </c>
      <c r="D2506" s="9">
        <v>133523</v>
      </c>
      <c r="E2506" s="9">
        <v>52198</v>
      </c>
      <c r="F2506" s="9">
        <v>17144</v>
      </c>
      <c r="G2506" s="9">
        <v>65663</v>
      </c>
      <c r="H2506" s="9">
        <v>17605</v>
      </c>
      <c r="I2506" s="9">
        <v>68805</v>
      </c>
      <c r="J2506" s="9">
        <v>14232</v>
      </c>
      <c r="K2506" s="9">
        <v>105832</v>
      </c>
      <c r="L2506" s="9">
        <v>24000</v>
      </c>
      <c r="M2506" s="9">
        <v>0</v>
      </c>
      <c r="N2506" s="9">
        <v>0</v>
      </c>
      <c r="O2506" s="9">
        <v>72494</v>
      </c>
      <c r="P2506" s="9">
        <v>17766</v>
      </c>
      <c r="Q2506" s="9">
        <v>0</v>
      </c>
      <c r="R2506" s="9">
        <v>0</v>
      </c>
      <c r="S2506" s="9">
        <v>76563</v>
      </c>
      <c r="T2506" s="9">
        <v>17527</v>
      </c>
      <c r="U2506" s="9">
        <v>6288</v>
      </c>
      <c r="V2506" s="9">
        <v>1381</v>
      </c>
      <c r="W2506" s="9">
        <v>75097</v>
      </c>
      <c r="X2506" s="9">
        <v>17145</v>
      </c>
      <c r="Y2506" s="9">
        <v>20199</v>
      </c>
      <c r="Z2506" s="9">
        <v>6718</v>
      </c>
      <c r="AA2506" s="9">
        <v>11</v>
      </c>
      <c r="AB2506" s="9">
        <v>5</v>
      </c>
    </row>
    <row r="2507" spans="1:28" ht="16.7" customHeight="1" x14ac:dyDescent="0.2">
      <c r="A2507" s="4"/>
      <c r="B2507" s="2" t="s">
        <v>90</v>
      </c>
      <c r="C2507" s="9">
        <v>119761</v>
      </c>
      <c r="D2507" s="9">
        <v>46110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55990</v>
      </c>
      <c r="P2507" s="9">
        <v>21841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63771</v>
      </c>
      <c r="Z2507" s="9">
        <v>24269</v>
      </c>
      <c r="AA2507" s="9">
        <v>0</v>
      </c>
      <c r="AB2507" s="9">
        <v>0</v>
      </c>
    </row>
    <row r="2508" spans="1:28" ht="16.7" customHeight="1" x14ac:dyDescent="0.2">
      <c r="A2508" s="1"/>
      <c r="B2508" s="2" t="s">
        <v>76</v>
      </c>
      <c r="C2508" s="9">
        <v>162560</v>
      </c>
      <c r="D2508" s="9">
        <v>70607</v>
      </c>
      <c r="E2508" s="9">
        <v>41496</v>
      </c>
      <c r="F2508" s="9">
        <v>17991</v>
      </c>
      <c r="G2508" s="9">
        <v>0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38270</v>
      </c>
      <c r="N2508" s="9">
        <v>17603</v>
      </c>
      <c r="O2508" s="9">
        <v>0</v>
      </c>
      <c r="P2508" s="9">
        <v>0</v>
      </c>
      <c r="Q2508" s="9">
        <v>0</v>
      </c>
      <c r="R2508" s="9">
        <v>0</v>
      </c>
      <c r="S2508" s="9">
        <v>41425</v>
      </c>
      <c r="T2508" s="9">
        <v>17972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41369</v>
      </c>
      <c r="AB2508" s="9">
        <v>17041</v>
      </c>
    </row>
    <row r="2509" spans="1:28" ht="16.7" customHeight="1" x14ac:dyDescent="0.2">
      <c r="A2509" s="3" t="s">
        <v>782</v>
      </c>
      <c r="B2509" s="2" t="s">
        <v>30</v>
      </c>
      <c r="C2509" s="9">
        <v>24746</v>
      </c>
      <c r="D2509" s="9">
        <v>715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1363</v>
      </c>
      <c r="L2509" s="9">
        <v>55</v>
      </c>
      <c r="M2509" s="9">
        <v>8650</v>
      </c>
      <c r="N2509" s="9">
        <v>373</v>
      </c>
      <c r="O2509" s="9">
        <v>14733</v>
      </c>
      <c r="P2509" s="9">
        <v>287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</row>
    <row r="2510" spans="1:28" ht="16.7" customHeight="1" x14ac:dyDescent="0.2">
      <c r="A2510" s="4"/>
      <c r="B2510" s="2" t="s">
        <v>129</v>
      </c>
      <c r="C2510" s="9">
        <v>71122</v>
      </c>
      <c r="D2510" s="9">
        <v>9395</v>
      </c>
      <c r="E2510" s="9">
        <v>10495</v>
      </c>
      <c r="F2510" s="9">
        <v>2138</v>
      </c>
      <c r="G2510" s="9">
        <v>5744</v>
      </c>
      <c r="H2510" s="9">
        <v>675</v>
      </c>
      <c r="I2510" s="9">
        <v>13604</v>
      </c>
      <c r="J2510" s="9">
        <v>1594</v>
      </c>
      <c r="K2510" s="9">
        <v>127</v>
      </c>
      <c r="L2510" s="9">
        <v>2</v>
      </c>
      <c r="M2510" s="9">
        <v>0</v>
      </c>
      <c r="N2510" s="9">
        <v>0</v>
      </c>
      <c r="O2510" s="9">
        <v>1564</v>
      </c>
      <c r="P2510" s="9">
        <v>92</v>
      </c>
      <c r="Q2510" s="9">
        <v>2393</v>
      </c>
      <c r="R2510" s="9">
        <v>172</v>
      </c>
      <c r="S2510" s="9">
        <v>7811</v>
      </c>
      <c r="T2510" s="9">
        <v>1217</v>
      </c>
      <c r="U2510" s="9">
        <v>6916</v>
      </c>
      <c r="V2510" s="9">
        <v>1221</v>
      </c>
      <c r="W2510" s="9">
        <v>9168</v>
      </c>
      <c r="X2510" s="9">
        <v>928</v>
      </c>
      <c r="Y2510" s="9">
        <v>4333</v>
      </c>
      <c r="Z2510" s="9">
        <v>694</v>
      </c>
      <c r="AA2510" s="9">
        <v>8967</v>
      </c>
      <c r="AB2510" s="9">
        <v>662</v>
      </c>
    </row>
    <row r="2511" spans="1:28" ht="16.7" customHeight="1" x14ac:dyDescent="0.2">
      <c r="A2511" s="4"/>
      <c r="B2511" s="2" t="s">
        <v>1</v>
      </c>
      <c r="C2511" s="9">
        <v>12772</v>
      </c>
      <c r="D2511" s="9">
        <v>5055</v>
      </c>
      <c r="E2511" s="9">
        <v>853</v>
      </c>
      <c r="F2511" s="9">
        <v>27</v>
      </c>
      <c r="G2511" s="9">
        <v>821</v>
      </c>
      <c r="H2511" s="9">
        <v>25</v>
      </c>
      <c r="I2511" s="9">
        <v>1766</v>
      </c>
      <c r="J2511" s="9">
        <v>154</v>
      </c>
      <c r="K2511" s="9">
        <v>1046</v>
      </c>
      <c r="L2511" s="9">
        <v>45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189</v>
      </c>
      <c r="T2511" s="9">
        <v>4</v>
      </c>
      <c r="U2511" s="9">
        <v>1032</v>
      </c>
      <c r="V2511" s="9">
        <v>31</v>
      </c>
      <c r="W2511" s="9">
        <v>512</v>
      </c>
      <c r="X2511" s="9">
        <v>9</v>
      </c>
      <c r="Y2511" s="9">
        <v>6553</v>
      </c>
      <c r="Z2511" s="9">
        <v>4760</v>
      </c>
      <c r="AA2511" s="9">
        <v>0</v>
      </c>
      <c r="AB2511" s="9">
        <v>0</v>
      </c>
    </row>
    <row r="2512" spans="1:28" ht="16.7" customHeight="1" x14ac:dyDescent="0.2">
      <c r="A2512" s="4"/>
      <c r="B2512" s="2" t="s">
        <v>292</v>
      </c>
      <c r="C2512" s="9">
        <v>31758</v>
      </c>
      <c r="D2512" s="9">
        <v>1649</v>
      </c>
      <c r="E2512" s="9">
        <v>10994</v>
      </c>
      <c r="F2512" s="9">
        <v>858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20764</v>
      </c>
      <c r="AB2512" s="9">
        <v>791</v>
      </c>
    </row>
    <row r="2513" spans="1:28" ht="16.7" customHeight="1" x14ac:dyDescent="0.2">
      <c r="A2513" s="1"/>
      <c r="B2513" s="2" t="s">
        <v>76</v>
      </c>
      <c r="C2513" s="9">
        <v>123</v>
      </c>
      <c r="D2513" s="9">
        <v>4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48</v>
      </c>
      <c r="R2513" s="9">
        <v>3</v>
      </c>
      <c r="S2513" s="9">
        <v>75</v>
      </c>
      <c r="T2513" s="9">
        <v>1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</row>
    <row r="2514" spans="1:28" ht="16.7" customHeight="1" x14ac:dyDescent="0.2">
      <c r="A2514" s="2" t="s">
        <v>783</v>
      </c>
      <c r="B2514" s="2" t="s">
        <v>48</v>
      </c>
      <c r="C2514" s="9">
        <v>8704</v>
      </c>
      <c r="D2514" s="9">
        <v>25583</v>
      </c>
      <c r="E2514" s="9">
        <v>7088</v>
      </c>
      <c r="F2514" s="9">
        <v>3240</v>
      </c>
      <c r="G2514" s="9">
        <v>0</v>
      </c>
      <c r="H2514" s="9">
        <v>0</v>
      </c>
      <c r="I2514" s="9">
        <v>0</v>
      </c>
      <c r="J2514" s="9">
        <v>0</v>
      </c>
      <c r="K2514" s="9">
        <v>0</v>
      </c>
      <c r="L2514" s="9">
        <v>0</v>
      </c>
      <c r="M2514" s="9">
        <v>0</v>
      </c>
      <c r="N2514" s="9">
        <v>0</v>
      </c>
      <c r="O2514" s="9">
        <v>0</v>
      </c>
      <c r="P2514" s="9">
        <v>0</v>
      </c>
      <c r="Q2514" s="9">
        <v>592</v>
      </c>
      <c r="R2514" s="9">
        <v>6027</v>
      </c>
      <c r="S2514" s="9">
        <v>0</v>
      </c>
      <c r="T2514" s="9">
        <v>0</v>
      </c>
      <c r="U2514" s="9">
        <v>0</v>
      </c>
      <c r="V2514" s="9">
        <v>0</v>
      </c>
      <c r="W2514" s="9">
        <v>342</v>
      </c>
      <c r="X2514" s="9">
        <v>5985</v>
      </c>
      <c r="Y2514" s="9">
        <v>679</v>
      </c>
      <c r="Z2514" s="9">
        <v>5961</v>
      </c>
      <c r="AA2514" s="9">
        <v>3</v>
      </c>
      <c r="AB2514" s="9">
        <v>4370</v>
      </c>
    </row>
    <row r="2515" spans="1:28" ht="16.7" customHeight="1" x14ac:dyDescent="0.2">
      <c r="A2515" s="2" t="s">
        <v>2171</v>
      </c>
      <c r="B2515" s="2" t="s">
        <v>19</v>
      </c>
      <c r="C2515" s="9">
        <v>240</v>
      </c>
      <c r="D2515" s="9">
        <v>611</v>
      </c>
      <c r="E2515" s="9">
        <v>0</v>
      </c>
      <c r="F2515" s="9">
        <v>0</v>
      </c>
      <c r="G2515" s="9">
        <v>0</v>
      </c>
      <c r="H2515" s="9">
        <v>0</v>
      </c>
      <c r="I2515" s="9">
        <v>240</v>
      </c>
      <c r="J2515" s="9">
        <v>611</v>
      </c>
      <c r="K2515" s="9">
        <v>0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</row>
    <row r="2516" spans="1:28" ht="16.7" customHeight="1" x14ac:dyDescent="0.2">
      <c r="A2516" s="2" t="s">
        <v>784</v>
      </c>
      <c r="B2516" s="2" t="s">
        <v>19</v>
      </c>
      <c r="C2516" s="9">
        <v>288</v>
      </c>
      <c r="D2516" s="9">
        <v>733</v>
      </c>
      <c r="E2516" s="9">
        <v>0</v>
      </c>
      <c r="F2516" s="9">
        <v>0</v>
      </c>
      <c r="G2516" s="9">
        <v>0</v>
      </c>
      <c r="H2516" s="9">
        <v>0</v>
      </c>
      <c r="I2516" s="9">
        <v>288</v>
      </c>
      <c r="J2516" s="9">
        <v>733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</row>
    <row r="2517" spans="1:28" ht="16.7" customHeight="1" x14ac:dyDescent="0.2">
      <c r="A2517" s="2" t="s">
        <v>785</v>
      </c>
      <c r="B2517" s="2" t="s">
        <v>129</v>
      </c>
      <c r="C2517" s="9">
        <v>989</v>
      </c>
      <c r="D2517" s="9">
        <v>49</v>
      </c>
      <c r="E2517" s="9">
        <v>0</v>
      </c>
      <c r="F2517" s="9">
        <v>0</v>
      </c>
      <c r="G2517" s="9">
        <v>0</v>
      </c>
      <c r="H2517" s="9">
        <v>0</v>
      </c>
      <c r="I2517" s="9">
        <v>200</v>
      </c>
      <c r="J2517" s="9">
        <v>19</v>
      </c>
      <c r="K2517" s="9">
        <v>0</v>
      </c>
      <c r="L2517" s="9">
        <v>0</v>
      </c>
      <c r="M2517" s="9">
        <v>0</v>
      </c>
      <c r="N2517" s="9">
        <v>0</v>
      </c>
      <c r="O2517" s="9">
        <v>0</v>
      </c>
      <c r="P2517" s="9">
        <v>0</v>
      </c>
      <c r="Q2517" s="9">
        <v>225</v>
      </c>
      <c r="R2517" s="9">
        <v>6</v>
      </c>
      <c r="S2517" s="9">
        <v>304</v>
      </c>
      <c r="T2517" s="9">
        <v>14</v>
      </c>
      <c r="U2517" s="9">
        <v>0</v>
      </c>
      <c r="V2517" s="9">
        <v>0</v>
      </c>
      <c r="W2517" s="9">
        <v>0</v>
      </c>
      <c r="X2517" s="9">
        <v>0</v>
      </c>
      <c r="Y2517" s="9">
        <v>260</v>
      </c>
      <c r="Z2517" s="9">
        <v>10</v>
      </c>
      <c r="AA2517" s="9">
        <v>0</v>
      </c>
      <c r="AB2517" s="9">
        <v>0</v>
      </c>
    </row>
    <row r="2518" spans="1:28" ht="16.7" customHeight="1" x14ac:dyDescent="0.2">
      <c r="A2518" s="2" t="s">
        <v>786</v>
      </c>
      <c r="B2518" s="2" t="s">
        <v>1</v>
      </c>
      <c r="C2518" s="9">
        <v>171866</v>
      </c>
      <c r="D2518" s="9">
        <v>138107</v>
      </c>
      <c r="E2518" s="9">
        <v>0</v>
      </c>
      <c r="F2518" s="9">
        <v>0</v>
      </c>
      <c r="G2518" s="9">
        <v>171866</v>
      </c>
      <c r="H2518" s="9">
        <v>138107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</row>
    <row r="2519" spans="1:28" ht="16.7" customHeight="1" x14ac:dyDescent="0.2">
      <c r="A2519" s="3" t="s">
        <v>787</v>
      </c>
      <c r="B2519" s="2" t="s">
        <v>5</v>
      </c>
      <c r="C2519" s="9">
        <v>2142869</v>
      </c>
      <c r="D2519" s="9">
        <v>323752</v>
      </c>
      <c r="E2519" s="9">
        <v>222161</v>
      </c>
      <c r="F2519" s="9">
        <v>28934</v>
      </c>
      <c r="G2519" s="9">
        <v>220356</v>
      </c>
      <c r="H2519" s="9">
        <v>31939</v>
      </c>
      <c r="I2519" s="9">
        <v>176813</v>
      </c>
      <c r="J2519" s="9">
        <v>27144</v>
      </c>
      <c r="K2519" s="9">
        <v>131320</v>
      </c>
      <c r="L2519" s="9">
        <v>20016</v>
      </c>
      <c r="M2519" s="9">
        <v>121266</v>
      </c>
      <c r="N2519" s="9">
        <v>18327</v>
      </c>
      <c r="O2519" s="9">
        <v>197198</v>
      </c>
      <c r="P2519" s="9">
        <v>32035</v>
      </c>
      <c r="Q2519" s="9">
        <v>158185</v>
      </c>
      <c r="R2519" s="9">
        <v>24487</v>
      </c>
      <c r="S2519" s="9">
        <v>224053</v>
      </c>
      <c r="T2519" s="9">
        <v>34619</v>
      </c>
      <c r="U2519" s="9">
        <v>303832</v>
      </c>
      <c r="V2519" s="9">
        <v>46207</v>
      </c>
      <c r="W2519" s="9">
        <v>109116</v>
      </c>
      <c r="X2519" s="9">
        <v>16797</v>
      </c>
      <c r="Y2519" s="9">
        <v>154864</v>
      </c>
      <c r="Z2519" s="9">
        <v>24504</v>
      </c>
      <c r="AA2519" s="9">
        <v>123705</v>
      </c>
      <c r="AB2519" s="9">
        <v>18743</v>
      </c>
    </row>
    <row r="2520" spans="1:28" ht="16.7" customHeight="1" x14ac:dyDescent="0.2">
      <c r="A2520" s="1"/>
      <c r="B2520" s="2" t="s">
        <v>19</v>
      </c>
      <c r="C2520" s="9">
        <v>1125495</v>
      </c>
      <c r="D2520" s="9">
        <v>167790</v>
      </c>
      <c r="E2520" s="9">
        <v>0</v>
      </c>
      <c r="F2520" s="9">
        <v>0</v>
      </c>
      <c r="G2520" s="9">
        <v>115847</v>
      </c>
      <c r="H2520" s="9">
        <v>18277</v>
      </c>
      <c r="I2520" s="9">
        <v>0</v>
      </c>
      <c r="J2520" s="9">
        <v>0</v>
      </c>
      <c r="K2520" s="9">
        <v>97548</v>
      </c>
      <c r="L2520" s="9">
        <v>14854</v>
      </c>
      <c r="M2520" s="9">
        <v>44775</v>
      </c>
      <c r="N2520" s="9">
        <v>6179</v>
      </c>
      <c r="O2520" s="9">
        <v>185448</v>
      </c>
      <c r="P2520" s="9">
        <v>27784</v>
      </c>
      <c r="Q2520" s="9">
        <v>173102</v>
      </c>
      <c r="R2520" s="9">
        <v>24806</v>
      </c>
      <c r="S2520" s="9">
        <v>0</v>
      </c>
      <c r="T2520" s="9">
        <v>0</v>
      </c>
      <c r="U2520" s="9">
        <v>282863</v>
      </c>
      <c r="V2520" s="9">
        <v>42874</v>
      </c>
      <c r="W2520" s="9">
        <v>0</v>
      </c>
      <c r="X2520" s="9">
        <v>0</v>
      </c>
      <c r="Y2520" s="9">
        <v>0</v>
      </c>
      <c r="Z2520" s="9">
        <v>0</v>
      </c>
      <c r="AA2520" s="9">
        <v>225912</v>
      </c>
      <c r="AB2520" s="9">
        <v>33016</v>
      </c>
    </row>
    <row r="2521" spans="1:28" ht="16.7" customHeight="1" x14ac:dyDescent="0.2">
      <c r="A2521" s="2" t="s">
        <v>2172</v>
      </c>
      <c r="B2521" s="2" t="s">
        <v>1</v>
      </c>
      <c r="C2521" s="9">
        <v>24247</v>
      </c>
      <c r="D2521" s="9">
        <v>16383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24247</v>
      </c>
      <c r="V2521" s="9">
        <v>16383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</row>
    <row r="2522" spans="1:28" ht="16.7" customHeight="1" x14ac:dyDescent="0.2">
      <c r="A2522" s="3" t="s">
        <v>788</v>
      </c>
      <c r="B2522" s="2" t="s">
        <v>1</v>
      </c>
      <c r="C2522" s="9">
        <v>151555</v>
      </c>
      <c r="D2522" s="9">
        <v>29018</v>
      </c>
      <c r="E2522" s="9">
        <v>79862</v>
      </c>
      <c r="F2522" s="9">
        <v>15293</v>
      </c>
      <c r="G2522" s="9">
        <v>0</v>
      </c>
      <c r="H2522" s="9">
        <v>0</v>
      </c>
      <c r="I2522" s="9">
        <v>71693</v>
      </c>
      <c r="J2522" s="9">
        <v>13725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</row>
    <row r="2523" spans="1:28" ht="16.7" customHeight="1" x14ac:dyDescent="0.2">
      <c r="A2523" s="1"/>
      <c r="B2523" s="2" t="s">
        <v>31</v>
      </c>
      <c r="C2523" s="9">
        <v>67354</v>
      </c>
      <c r="D2523" s="9">
        <v>18533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67354</v>
      </c>
      <c r="Z2523" s="9">
        <v>18533</v>
      </c>
      <c r="AA2523" s="9">
        <v>0</v>
      </c>
      <c r="AB2523" s="9">
        <v>0</v>
      </c>
    </row>
    <row r="2524" spans="1:28" ht="16.7" customHeight="1" x14ac:dyDescent="0.2">
      <c r="A2524" s="3" t="s">
        <v>2173</v>
      </c>
      <c r="B2524" s="2" t="s">
        <v>1</v>
      </c>
      <c r="C2524" s="9">
        <v>453</v>
      </c>
      <c r="D2524" s="9">
        <v>660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453</v>
      </c>
      <c r="Z2524" s="9">
        <v>660</v>
      </c>
      <c r="AA2524" s="9">
        <v>0</v>
      </c>
      <c r="AB2524" s="9">
        <v>0</v>
      </c>
    </row>
    <row r="2525" spans="1:28" ht="16.7" customHeight="1" x14ac:dyDescent="0.2">
      <c r="A2525" s="1"/>
      <c r="B2525" s="2" t="s">
        <v>67</v>
      </c>
      <c r="C2525" s="9">
        <v>5180</v>
      </c>
      <c r="D2525" s="9">
        <v>584</v>
      </c>
      <c r="E2525" s="9">
        <v>0</v>
      </c>
      <c r="F2525" s="9">
        <v>0</v>
      </c>
      <c r="G2525" s="9">
        <v>0</v>
      </c>
      <c r="H2525" s="9">
        <v>0</v>
      </c>
      <c r="I2525" s="9">
        <v>1881</v>
      </c>
      <c r="J2525" s="9">
        <v>177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3299</v>
      </c>
      <c r="T2525" s="9">
        <v>407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</row>
    <row r="2526" spans="1:28" ht="16.7" customHeight="1" x14ac:dyDescent="0.2">
      <c r="A2526" s="3" t="s">
        <v>789</v>
      </c>
      <c r="B2526" s="2" t="s">
        <v>30</v>
      </c>
      <c r="C2526" s="9">
        <v>1212196</v>
      </c>
      <c r="D2526" s="9">
        <v>457775</v>
      </c>
      <c r="E2526" s="9">
        <v>130201</v>
      </c>
      <c r="F2526" s="9">
        <v>47917</v>
      </c>
      <c r="G2526" s="9">
        <v>174786</v>
      </c>
      <c r="H2526" s="9">
        <v>63345</v>
      </c>
      <c r="I2526" s="9">
        <v>0</v>
      </c>
      <c r="J2526" s="9">
        <v>0</v>
      </c>
      <c r="K2526" s="9">
        <v>129852</v>
      </c>
      <c r="L2526" s="9">
        <v>47818</v>
      </c>
      <c r="M2526" s="9">
        <v>161477</v>
      </c>
      <c r="N2526" s="9">
        <v>62684</v>
      </c>
      <c r="O2526" s="9">
        <v>84392</v>
      </c>
      <c r="P2526" s="9">
        <v>31681</v>
      </c>
      <c r="Q2526" s="9">
        <v>43919</v>
      </c>
      <c r="R2526" s="9">
        <v>15892</v>
      </c>
      <c r="S2526" s="9">
        <v>86376</v>
      </c>
      <c r="T2526" s="9">
        <v>32122</v>
      </c>
      <c r="U2526" s="9">
        <v>81807</v>
      </c>
      <c r="V2526" s="9">
        <v>30849</v>
      </c>
      <c r="W2526" s="9">
        <v>125917</v>
      </c>
      <c r="X2526" s="9">
        <v>48501</v>
      </c>
      <c r="Y2526" s="9">
        <v>41239</v>
      </c>
      <c r="Z2526" s="9">
        <v>16100</v>
      </c>
      <c r="AA2526" s="9">
        <v>152230</v>
      </c>
      <c r="AB2526" s="9">
        <v>60866</v>
      </c>
    </row>
    <row r="2527" spans="1:28" ht="16.7" customHeight="1" x14ac:dyDescent="0.2">
      <c r="A2527" s="4"/>
      <c r="B2527" s="2" t="s">
        <v>1</v>
      </c>
      <c r="C2527" s="9">
        <v>84547</v>
      </c>
      <c r="D2527" s="9">
        <v>11157</v>
      </c>
      <c r="E2527" s="9">
        <v>20375</v>
      </c>
      <c r="F2527" s="9">
        <v>6701</v>
      </c>
      <c r="G2527" s="9">
        <v>7659</v>
      </c>
      <c r="H2527" s="9">
        <v>738</v>
      </c>
      <c r="I2527" s="9">
        <v>4035</v>
      </c>
      <c r="J2527" s="9">
        <v>385</v>
      </c>
      <c r="K2527" s="9">
        <v>4808</v>
      </c>
      <c r="L2527" s="9">
        <v>520</v>
      </c>
      <c r="M2527" s="9">
        <v>6319</v>
      </c>
      <c r="N2527" s="9">
        <v>488</v>
      </c>
      <c r="O2527" s="9">
        <v>846</v>
      </c>
      <c r="P2527" s="9">
        <v>19</v>
      </c>
      <c r="Q2527" s="9">
        <v>5620</v>
      </c>
      <c r="R2527" s="9">
        <v>254</v>
      </c>
      <c r="S2527" s="9">
        <v>3633</v>
      </c>
      <c r="T2527" s="9">
        <v>164</v>
      </c>
      <c r="U2527" s="9">
        <v>4826</v>
      </c>
      <c r="V2527" s="9">
        <v>241</v>
      </c>
      <c r="W2527" s="9">
        <v>1547</v>
      </c>
      <c r="X2527" s="9">
        <v>48</v>
      </c>
      <c r="Y2527" s="9">
        <v>15469</v>
      </c>
      <c r="Z2527" s="9">
        <v>1162</v>
      </c>
      <c r="AA2527" s="9">
        <v>9410</v>
      </c>
      <c r="AB2527" s="9">
        <v>437</v>
      </c>
    </row>
    <row r="2528" spans="1:28" ht="16.7" customHeight="1" x14ac:dyDescent="0.2">
      <c r="A2528" s="4"/>
      <c r="B2528" s="2" t="s">
        <v>9</v>
      </c>
      <c r="C2528" s="9">
        <v>48238</v>
      </c>
      <c r="D2528" s="9">
        <v>44323</v>
      </c>
      <c r="E2528" s="9">
        <v>7319</v>
      </c>
      <c r="F2528" s="9">
        <v>6845</v>
      </c>
      <c r="G2528" s="9">
        <v>3441</v>
      </c>
      <c r="H2528" s="9">
        <v>3186</v>
      </c>
      <c r="I2528" s="9">
        <v>7995</v>
      </c>
      <c r="J2528" s="9">
        <v>7499</v>
      </c>
      <c r="K2528" s="9">
        <v>2522</v>
      </c>
      <c r="L2528" s="9">
        <v>2344</v>
      </c>
      <c r="M2528" s="9">
        <v>5486</v>
      </c>
      <c r="N2528" s="9">
        <v>5140</v>
      </c>
      <c r="O2528" s="9">
        <v>8515</v>
      </c>
      <c r="P2528" s="9">
        <v>7786</v>
      </c>
      <c r="Q2528" s="9">
        <v>3861</v>
      </c>
      <c r="R2528" s="9">
        <v>3425</v>
      </c>
      <c r="S2528" s="9">
        <v>6500</v>
      </c>
      <c r="T2528" s="9">
        <v>5783</v>
      </c>
      <c r="U2528" s="9">
        <v>776</v>
      </c>
      <c r="V2528" s="9">
        <v>686</v>
      </c>
      <c r="W2528" s="9">
        <v>0</v>
      </c>
      <c r="X2528" s="9">
        <v>0</v>
      </c>
      <c r="Y2528" s="9">
        <v>0</v>
      </c>
      <c r="Z2528" s="9">
        <v>0</v>
      </c>
      <c r="AA2528" s="9">
        <v>1823</v>
      </c>
      <c r="AB2528" s="9">
        <v>1629</v>
      </c>
    </row>
    <row r="2529" spans="1:28" ht="16.7" customHeight="1" x14ac:dyDescent="0.2">
      <c r="A2529" s="1"/>
      <c r="B2529" s="2" t="s">
        <v>90</v>
      </c>
      <c r="C2529" s="9">
        <v>1833811</v>
      </c>
      <c r="D2529" s="9">
        <v>559654</v>
      </c>
      <c r="E2529" s="9">
        <v>210047</v>
      </c>
      <c r="F2529" s="9">
        <v>59662</v>
      </c>
      <c r="G2529" s="9">
        <v>68386</v>
      </c>
      <c r="H2529" s="9">
        <v>20208</v>
      </c>
      <c r="I2529" s="9">
        <v>212797</v>
      </c>
      <c r="J2529" s="9">
        <v>61247</v>
      </c>
      <c r="K2529" s="9">
        <v>62203</v>
      </c>
      <c r="L2529" s="9">
        <v>19342</v>
      </c>
      <c r="M2529" s="9">
        <v>242020</v>
      </c>
      <c r="N2529" s="9">
        <v>70646</v>
      </c>
      <c r="O2529" s="9">
        <v>70881</v>
      </c>
      <c r="P2529" s="9">
        <v>20397</v>
      </c>
      <c r="Q2529" s="9">
        <v>171029</v>
      </c>
      <c r="R2529" s="9">
        <v>52312</v>
      </c>
      <c r="S2529" s="9">
        <v>167467</v>
      </c>
      <c r="T2529" s="9">
        <v>52682</v>
      </c>
      <c r="U2529" s="9">
        <v>66400</v>
      </c>
      <c r="V2529" s="9">
        <v>20525</v>
      </c>
      <c r="W2529" s="9">
        <v>222715</v>
      </c>
      <c r="X2529" s="9">
        <v>71509</v>
      </c>
      <c r="Y2529" s="9">
        <v>220950</v>
      </c>
      <c r="Z2529" s="9">
        <v>71360</v>
      </c>
      <c r="AA2529" s="9">
        <v>118916</v>
      </c>
      <c r="AB2529" s="9">
        <v>39764</v>
      </c>
    </row>
    <row r="2530" spans="1:28" ht="16.7" customHeight="1" x14ac:dyDescent="0.2">
      <c r="A2530" s="3" t="s">
        <v>790</v>
      </c>
      <c r="B2530" s="2" t="s">
        <v>30</v>
      </c>
      <c r="C2530" s="9">
        <v>4256</v>
      </c>
      <c r="D2530" s="9">
        <v>414</v>
      </c>
      <c r="E2530" s="9">
        <v>0</v>
      </c>
      <c r="F2530" s="9">
        <v>0</v>
      </c>
      <c r="G2530" s="9">
        <v>0</v>
      </c>
      <c r="H2530" s="9">
        <v>0</v>
      </c>
      <c r="I2530" s="9">
        <v>0</v>
      </c>
      <c r="J2530" s="9">
        <v>0</v>
      </c>
      <c r="K2530" s="9">
        <v>0</v>
      </c>
      <c r="L2530" s="9">
        <v>0</v>
      </c>
      <c r="M2530" s="9">
        <v>0</v>
      </c>
      <c r="N2530" s="9">
        <v>0</v>
      </c>
      <c r="O2530" s="9">
        <v>0</v>
      </c>
      <c r="P2530" s="9">
        <v>0</v>
      </c>
      <c r="Q2530" s="9">
        <v>4256</v>
      </c>
      <c r="R2530" s="9">
        <v>414</v>
      </c>
      <c r="S2530" s="9">
        <v>0</v>
      </c>
      <c r="T2530" s="9">
        <v>0</v>
      </c>
      <c r="U2530" s="9">
        <v>0</v>
      </c>
      <c r="V2530" s="9">
        <v>0</v>
      </c>
      <c r="W2530" s="9">
        <v>0</v>
      </c>
      <c r="X2530" s="9">
        <v>0</v>
      </c>
      <c r="Y2530" s="9">
        <v>0</v>
      </c>
      <c r="Z2530" s="9">
        <v>0</v>
      </c>
      <c r="AA2530" s="9">
        <v>0</v>
      </c>
      <c r="AB2530" s="9">
        <v>0</v>
      </c>
    </row>
    <row r="2531" spans="1:28" ht="16.7" customHeight="1" x14ac:dyDescent="0.2">
      <c r="A2531" s="1"/>
      <c r="B2531" s="2" t="s">
        <v>1</v>
      </c>
      <c r="C2531" s="9">
        <v>225</v>
      </c>
      <c r="D2531" s="9">
        <v>3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225</v>
      </c>
      <c r="N2531" s="9">
        <v>3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</row>
    <row r="2532" spans="1:28" ht="16.7" customHeight="1" x14ac:dyDescent="0.2">
      <c r="A2532" s="2" t="s">
        <v>791</v>
      </c>
      <c r="B2532" s="2" t="s">
        <v>129</v>
      </c>
      <c r="C2532" s="9">
        <v>2651</v>
      </c>
      <c r="D2532" s="9">
        <v>229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1251</v>
      </c>
      <c r="L2532" s="9">
        <v>41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1392</v>
      </c>
      <c r="T2532" s="9">
        <v>187</v>
      </c>
      <c r="U2532" s="9">
        <v>0</v>
      </c>
      <c r="V2532" s="9">
        <v>0</v>
      </c>
      <c r="W2532" s="9">
        <v>8</v>
      </c>
      <c r="X2532" s="9">
        <v>1</v>
      </c>
      <c r="Y2532" s="9">
        <v>0</v>
      </c>
      <c r="Z2532" s="9">
        <v>0</v>
      </c>
      <c r="AA2532" s="9">
        <v>0</v>
      </c>
      <c r="AB2532" s="9">
        <v>0</v>
      </c>
    </row>
    <row r="2533" spans="1:28" ht="16.7" customHeight="1" x14ac:dyDescent="0.2">
      <c r="A2533" s="2" t="s">
        <v>1967</v>
      </c>
      <c r="B2533" s="2" t="s">
        <v>1</v>
      </c>
      <c r="C2533" s="9">
        <v>4481</v>
      </c>
      <c r="D2533" s="9">
        <v>323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2697</v>
      </c>
      <c r="N2533" s="9">
        <v>236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1784</v>
      </c>
      <c r="AB2533" s="9">
        <v>87</v>
      </c>
    </row>
    <row r="2534" spans="1:28" ht="16.7" customHeight="1" x14ac:dyDescent="0.2">
      <c r="A2534" s="3" t="s">
        <v>792</v>
      </c>
      <c r="B2534" s="2" t="s">
        <v>30</v>
      </c>
      <c r="C2534" s="9">
        <v>25751</v>
      </c>
      <c r="D2534" s="9">
        <v>2336</v>
      </c>
      <c r="E2534" s="9">
        <v>0</v>
      </c>
      <c r="F2534" s="9">
        <v>0</v>
      </c>
      <c r="G2534" s="9">
        <v>0</v>
      </c>
      <c r="H2534" s="9">
        <v>0</v>
      </c>
      <c r="I2534" s="9">
        <v>25751</v>
      </c>
      <c r="J2534" s="9">
        <v>2336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</row>
    <row r="2535" spans="1:28" ht="16.7" customHeight="1" x14ac:dyDescent="0.2">
      <c r="A2535" s="1"/>
      <c r="B2535" s="2" t="s">
        <v>19</v>
      </c>
      <c r="C2535" s="9">
        <v>101335</v>
      </c>
      <c r="D2535" s="9">
        <v>21631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101335</v>
      </c>
      <c r="P2535" s="9">
        <v>21631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</row>
    <row r="2536" spans="1:28" ht="16.7" customHeight="1" x14ac:dyDescent="0.2">
      <c r="A2536" s="3" t="s">
        <v>793</v>
      </c>
      <c r="B2536" s="2" t="s">
        <v>70</v>
      </c>
      <c r="C2536" s="9">
        <v>131479</v>
      </c>
      <c r="D2536" s="9">
        <v>66566</v>
      </c>
      <c r="E2536" s="9">
        <v>22150</v>
      </c>
      <c r="F2536" s="9">
        <v>8999</v>
      </c>
      <c r="G2536" s="9">
        <v>0</v>
      </c>
      <c r="H2536" s="9">
        <v>0</v>
      </c>
      <c r="I2536" s="9">
        <v>18038</v>
      </c>
      <c r="J2536" s="9">
        <v>8625</v>
      </c>
      <c r="K2536" s="9">
        <v>19439</v>
      </c>
      <c r="L2536" s="9">
        <v>9362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11615</v>
      </c>
      <c r="T2536" s="9">
        <v>7892</v>
      </c>
      <c r="U2536" s="9">
        <v>0</v>
      </c>
      <c r="V2536" s="9">
        <v>0</v>
      </c>
      <c r="W2536" s="9">
        <v>38410</v>
      </c>
      <c r="X2536" s="9">
        <v>18276</v>
      </c>
      <c r="Y2536" s="9">
        <v>0</v>
      </c>
      <c r="Z2536" s="9">
        <v>0</v>
      </c>
      <c r="AA2536" s="9">
        <v>21827</v>
      </c>
      <c r="AB2536" s="9">
        <v>13412</v>
      </c>
    </row>
    <row r="2537" spans="1:28" ht="16.7" customHeight="1" x14ac:dyDescent="0.2">
      <c r="A2537" s="4"/>
      <c r="B2537" s="2" t="s">
        <v>30</v>
      </c>
      <c r="C2537" s="9">
        <v>44624</v>
      </c>
      <c r="D2537" s="9">
        <v>19432</v>
      </c>
      <c r="E2537" s="9">
        <v>9</v>
      </c>
      <c r="F2537" s="9">
        <v>1</v>
      </c>
      <c r="G2537" s="9">
        <v>0</v>
      </c>
      <c r="H2537" s="9">
        <v>0</v>
      </c>
      <c r="I2537" s="9">
        <v>0</v>
      </c>
      <c r="J2537" s="9">
        <v>0</v>
      </c>
      <c r="K2537" s="9">
        <v>224</v>
      </c>
      <c r="L2537" s="9">
        <v>795</v>
      </c>
      <c r="M2537" s="9">
        <v>0</v>
      </c>
      <c r="N2537" s="9">
        <v>0</v>
      </c>
      <c r="O2537" s="9">
        <v>0</v>
      </c>
      <c r="P2537" s="9">
        <v>0</v>
      </c>
      <c r="Q2537" s="9">
        <v>19441</v>
      </c>
      <c r="R2537" s="9">
        <v>9431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24950</v>
      </c>
      <c r="AB2537" s="9">
        <v>9205</v>
      </c>
    </row>
    <row r="2538" spans="1:28" ht="16.7" customHeight="1" x14ac:dyDescent="0.2">
      <c r="A2538" s="4"/>
      <c r="B2538" s="2" t="s">
        <v>129</v>
      </c>
      <c r="C2538" s="9">
        <v>5</v>
      </c>
      <c r="D2538" s="9">
        <v>1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5</v>
      </c>
      <c r="Z2538" s="9">
        <v>1</v>
      </c>
      <c r="AA2538" s="9">
        <v>0</v>
      </c>
      <c r="AB2538" s="9">
        <v>0</v>
      </c>
    </row>
    <row r="2539" spans="1:28" ht="16.7" customHeight="1" x14ac:dyDescent="0.2">
      <c r="A2539" s="4"/>
      <c r="B2539" s="2" t="s">
        <v>42</v>
      </c>
      <c r="C2539" s="9">
        <v>716213</v>
      </c>
      <c r="D2539" s="9">
        <v>532995</v>
      </c>
      <c r="E2539" s="9">
        <v>55934</v>
      </c>
      <c r="F2539" s="9">
        <v>40266</v>
      </c>
      <c r="G2539" s="9">
        <v>200118</v>
      </c>
      <c r="H2539" s="9">
        <v>150911</v>
      </c>
      <c r="I2539" s="9">
        <v>73452</v>
      </c>
      <c r="J2539" s="9">
        <v>49940</v>
      </c>
      <c r="K2539" s="9">
        <v>0</v>
      </c>
      <c r="L2539" s="9">
        <v>0</v>
      </c>
      <c r="M2539" s="9">
        <v>48366</v>
      </c>
      <c r="N2539" s="9">
        <v>36568</v>
      </c>
      <c r="O2539" s="9">
        <v>40865</v>
      </c>
      <c r="P2539" s="9">
        <v>32947</v>
      </c>
      <c r="Q2539" s="9">
        <v>0</v>
      </c>
      <c r="R2539" s="9">
        <v>0</v>
      </c>
      <c r="S2539" s="9">
        <v>11154</v>
      </c>
      <c r="T2539" s="9">
        <v>8993</v>
      </c>
      <c r="U2539" s="9">
        <v>67545</v>
      </c>
      <c r="V2539" s="9">
        <v>49353</v>
      </c>
      <c r="W2539" s="9">
        <v>69798</v>
      </c>
      <c r="X2539" s="9">
        <v>51539</v>
      </c>
      <c r="Y2539" s="9">
        <v>47265</v>
      </c>
      <c r="Z2539" s="9">
        <v>35118</v>
      </c>
      <c r="AA2539" s="9">
        <v>101716</v>
      </c>
      <c r="AB2539" s="9">
        <v>77360</v>
      </c>
    </row>
    <row r="2540" spans="1:28" ht="16.7" customHeight="1" x14ac:dyDescent="0.2">
      <c r="A2540" s="4"/>
      <c r="B2540" s="2" t="s">
        <v>5</v>
      </c>
      <c r="C2540" s="9">
        <v>3060479</v>
      </c>
      <c r="D2540" s="9">
        <v>2928198</v>
      </c>
      <c r="E2540" s="9">
        <v>738883</v>
      </c>
      <c r="F2540" s="9">
        <v>681184</v>
      </c>
      <c r="G2540" s="9">
        <v>539929</v>
      </c>
      <c r="H2540" s="9">
        <v>531608</v>
      </c>
      <c r="I2540" s="9">
        <v>718939</v>
      </c>
      <c r="J2540" s="9">
        <v>727469</v>
      </c>
      <c r="K2540" s="9">
        <v>331871</v>
      </c>
      <c r="L2540" s="9">
        <v>342675</v>
      </c>
      <c r="M2540" s="9">
        <v>15145</v>
      </c>
      <c r="N2540" s="9">
        <v>12141</v>
      </c>
      <c r="O2540" s="9">
        <v>15954</v>
      </c>
      <c r="P2540" s="9">
        <v>14321</v>
      </c>
      <c r="Q2540" s="9">
        <v>78298</v>
      </c>
      <c r="R2540" s="9">
        <v>59022</v>
      </c>
      <c r="S2540" s="9">
        <v>89160</v>
      </c>
      <c r="T2540" s="9">
        <v>66264</v>
      </c>
      <c r="U2540" s="9">
        <v>38999</v>
      </c>
      <c r="V2540" s="9">
        <v>29737</v>
      </c>
      <c r="W2540" s="9">
        <v>20987</v>
      </c>
      <c r="X2540" s="9">
        <v>17975</v>
      </c>
      <c r="Y2540" s="9">
        <v>82952</v>
      </c>
      <c r="Z2540" s="9">
        <v>78837</v>
      </c>
      <c r="AA2540" s="9">
        <v>389362</v>
      </c>
      <c r="AB2540" s="9">
        <v>366965</v>
      </c>
    </row>
    <row r="2541" spans="1:28" ht="16.7" customHeight="1" x14ac:dyDescent="0.2">
      <c r="A2541" s="4"/>
      <c r="B2541" s="2" t="s">
        <v>1</v>
      </c>
      <c r="C2541" s="9">
        <v>1772788</v>
      </c>
      <c r="D2541" s="9">
        <v>2059867</v>
      </c>
      <c r="E2541" s="9">
        <v>53486</v>
      </c>
      <c r="F2541" s="9">
        <v>94065</v>
      </c>
      <c r="G2541" s="9">
        <v>59165</v>
      </c>
      <c r="H2541" s="9">
        <v>34153</v>
      </c>
      <c r="I2541" s="9">
        <v>882938</v>
      </c>
      <c r="J2541" s="9">
        <v>1146356</v>
      </c>
      <c r="K2541" s="9">
        <v>44843</v>
      </c>
      <c r="L2541" s="9">
        <v>8646</v>
      </c>
      <c r="M2541" s="9">
        <v>56021</v>
      </c>
      <c r="N2541" s="9">
        <v>12809</v>
      </c>
      <c r="O2541" s="9">
        <v>21588</v>
      </c>
      <c r="P2541" s="9">
        <v>4152</v>
      </c>
      <c r="Q2541" s="9">
        <v>72936</v>
      </c>
      <c r="R2541" s="9">
        <v>16918</v>
      </c>
      <c r="S2541" s="9">
        <v>13095</v>
      </c>
      <c r="T2541" s="9">
        <v>3454</v>
      </c>
      <c r="U2541" s="9">
        <v>21229</v>
      </c>
      <c r="V2541" s="9">
        <v>4626</v>
      </c>
      <c r="W2541" s="9">
        <v>33055</v>
      </c>
      <c r="X2541" s="9">
        <v>6071</v>
      </c>
      <c r="Y2541" s="9">
        <v>241514</v>
      </c>
      <c r="Z2541" s="9">
        <v>378967</v>
      </c>
      <c r="AA2541" s="9">
        <v>272918</v>
      </c>
      <c r="AB2541" s="9">
        <v>349650</v>
      </c>
    </row>
    <row r="2542" spans="1:28" ht="16.7" customHeight="1" x14ac:dyDescent="0.2">
      <c r="A2542" s="4"/>
      <c r="B2542" s="2" t="s">
        <v>9</v>
      </c>
      <c r="C2542" s="9">
        <v>1151987</v>
      </c>
      <c r="D2542" s="9">
        <v>1103426</v>
      </c>
      <c r="E2542" s="9">
        <v>135838</v>
      </c>
      <c r="F2542" s="9">
        <v>126991</v>
      </c>
      <c r="G2542" s="9">
        <v>77551</v>
      </c>
      <c r="H2542" s="9">
        <v>71245</v>
      </c>
      <c r="I2542" s="9">
        <v>154180</v>
      </c>
      <c r="J2542" s="9">
        <v>144079</v>
      </c>
      <c r="K2542" s="9">
        <v>59537</v>
      </c>
      <c r="L2542" s="9">
        <v>55203</v>
      </c>
      <c r="M2542" s="9">
        <v>156162</v>
      </c>
      <c r="N2542" s="9">
        <v>144391</v>
      </c>
      <c r="O2542" s="9">
        <v>180916</v>
      </c>
      <c r="P2542" s="9">
        <v>164064</v>
      </c>
      <c r="Q2542" s="9">
        <v>152285</v>
      </c>
      <c r="R2542" s="9">
        <v>133377</v>
      </c>
      <c r="S2542" s="9">
        <v>139668</v>
      </c>
      <c r="T2542" s="9">
        <v>123545</v>
      </c>
      <c r="U2542" s="9">
        <v>36865</v>
      </c>
      <c r="V2542" s="9">
        <v>82210</v>
      </c>
      <c r="W2542" s="9">
        <v>5282</v>
      </c>
      <c r="X2542" s="9">
        <v>10962</v>
      </c>
      <c r="Y2542" s="9">
        <v>3145</v>
      </c>
      <c r="Z2542" s="9">
        <v>2098</v>
      </c>
      <c r="AA2542" s="9">
        <v>50558</v>
      </c>
      <c r="AB2542" s="9">
        <v>45261</v>
      </c>
    </row>
    <row r="2543" spans="1:28" ht="16.7" customHeight="1" x14ac:dyDescent="0.2">
      <c r="A2543" s="4"/>
      <c r="B2543" s="2" t="s">
        <v>19</v>
      </c>
      <c r="C2543" s="9">
        <v>811309</v>
      </c>
      <c r="D2543" s="9">
        <v>373000</v>
      </c>
      <c r="E2543" s="9">
        <v>34880</v>
      </c>
      <c r="F2543" s="9">
        <v>14509</v>
      </c>
      <c r="G2543" s="9">
        <v>65525</v>
      </c>
      <c r="H2543" s="9">
        <v>29884</v>
      </c>
      <c r="I2543" s="9">
        <v>78928</v>
      </c>
      <c r="J2543" s="9">
        <v>38130</v>
      </c>
      <c r="K2543" s="9">
        <v>93149</v>
      </c>
      <c r="L2543" s="9">
        <v>46966</v>
      </c>
      <c r="M2543" s="9">
        <v>41480</v>
      </c>
      <c r="N2543" s="9">
        <v>23760</v>
      </c>
      <c r="O2543" s="9">
        <v>0</v>
      </c>
      <c r="P2543" s="9">
        <v>0</v>
      </c>
      <c r="Q2543" s="9">
        <v>106164</v>
      </c>
      <c r="R2543" s="9">
        <v>46376</v>
      </c>
      <c r="S2543" s="9">
        <v>34675</v>
      </c>
      <c r="T2543" s="9">
        <v>12987</v>
      </c>
      <c r="U2543" s="9">
        <v>121088</v>
      </c>
      <c r="V2543" s="9">
        <v>50922</v>
      </c>
      <c r="W2543" s="9">
        <v>131446</v>
      </c>
      <c r="X2543" s="9">
        <v>53721</v>
      </c>
      <c r="Y2543" s="9">
        <v>93461</v>
      </c>
      <c r="Z2543" s="9">
        <v>44376</v>
      </c>
      <c r="AA2543" s="9">
        <v>10513</v>
      </c>
      <c r="AB2543" s="9">
        <v>11369</v>
      </c>
    </row>
    <row r="2544" spans="1:28" ht="16.7" customHeight="1" x14ac:dyDescent="0.2">
      <c r="A2544" s="4"/>
      <c r="B2544" s="2" t="s">
        <v>2119</v>
      </c>
      <c r="C2544" s="9">
        <v>1087231</v>
      </c>
      <c r="D2544" s="9">
        <v>1180716</v>
      </c>
      <c r="E2544" s="9">
        <v>613801</v>
      </c>
      <c r="F2544" s="9">
        <v>689145</v>
      </c>
      <c r="G2544" s="9">
        <v>312402</v>
      </c>
      <c r="H2544" s="9">
        <v>350729</v>
      </c>
      <c r="I2544" s="9">
        <v>161028</v>
      </c>
      <c r="J2544" s="9">
        <v>140842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</row>
    <row r="2545" spans="1:28" ht="16.7" customHeight="1" x14ac:dyDescent="0.2">
      <c r="A2545" s="1"/>
      <c r="B2545" s="2" t="s">
        <v>48</v>
      </c>
      <c r="C2545" s="9">
        <v>25499</v>
      </c>
      <c r="D2545" s="9">
        <v>9400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25499</v>
      </c>
      <c r="AB2545" s="9">
        <v>9400</v>
      </c>
    </row>
    <row r="2546" spans="1:28" ht="16.7" customHeight="1" x14ac:dyDescent="0.2">
      <c r="A2546" s="2" t="s">
        <v>794</v>
      </c>
      <c r="B2546" s="2" t="s">
        <v>1</v>
      </c>
      <c r="C2546" s="9">
        <v>5012</v>
      </c>
      <c r="D2546" s="9">
        <v>229</v>
      </c>
      <c r="E2546" s="9">
        <v>517</v>
      </c>
      <c r="F2546" s="9">
        <v>20</v>
      </c>
      <c r="G2546" s="9">
        <v>281</v>
      </c>
      <c r="H2546" s="9">
        <v>12</v>
      </c>
      <c r="I2546" s="9">
        <v>555</v>
      </c>
      <c r="J2546" s="9">
        <v>26</v>
      </c>
      <c r="K2546" s="9">
        <v>506</v>
      </c>
      <c r="L2546" s="9">
        <v>24</v>
      </c>
      <c r="M2546" s="9">
        <v>611</v>
      </c>
      <c r="N2546" s="9">
        <v>27</v>
      </c>
      <c r="O2546" s="9">
        <v>416</v>
      </c>
      <c r="P2546" s="9">
        <v>22</v>
      </c>
      <c r="Q2546" s="9">
        <v>546</v>
      </c>
      <c r="R2546" s="9">
        <v>28</v>
      </c>
      <c r="S2546" s="9">
        <v>512</v>
      </c>
      <c r="T2546" s="9">
        <v>23</v>
      </c>
      <c r="U2546" s="9">
        <v>0</v>
      </c>
      <c r="V2546" s="9">
        <v>0</v>
      </c>
      <c r="W2546" s="9">
        <v>466</v>
      </c>
      <c r="X2546" s="9">
        <v>20</v>
      </c>
      <c r="Y2546" s="9">
        <v>0</v>
      </c>
      <c r="Z2546" s="9">
        <v>0</v>
      </c>
      <c r="AA2546" s="9">
        <v>602</v>
      </c>
      <c r="AB2546" s="9">
        <v>27</v>
      </c>
    </row>
    <row r="2547" spans="1:28" ht="16.7" customHeight="1" x14ac:dyDescent="0.2">
      <c r="A2547" s="3" t="s">
        <v>795</v>
      </c>
      <c r="B2547" s="2" t="s">
        <v>5</v>
      </c>
      <c r="C2547" s="9">
        <v>556299</v>
      </c>
      <c r="D2547" s="9">
        <v>206036</v>
      </c>
      <c r="E2547" s="9">
        <v>29306</v>
      </c>
      <c r="F2547" s="9">
        <v>11763</v>
      </c>
      <c r="G2547" s="9">
        <v>52415</v>
      </c>
      <c r="H2547" s="9">
        <v>18398</v>
      </c>
      <c r="I2547" s="9">
        <v>69809</v>
      </c>
      <c r="J2547" s="9">
        <v>24974</v>
      </c>
      <c r="K2547" s="9">
        <v>39060</v>
      </c>
      <c r="L2547" s="9">
        <v>14937</v>
      </c>
      <c r="M2547" s="9">
        <v>33535</v>
      </c>
      <c r="N2547" s="9">
        <v>8858</v>
      </c>
      <c r="O2547" s="9">
        <v>63674</v>
      </c>
      <c r="P2547" s="9">
        <v>26596</v>
      </c>
      <c r="Q2547" s="9">
        <v>97110</v>
      </c>
      <c r="R2547" s="9">
        <v>39778</v>
      </c>
      <c r="S2547" s="9">
        <v>17160</v>
      </c>
      <c r="T2547" s="9">
        <v>6685</v>
      </c>
      <c r="U2547" s="9">
        <v>42891</v>
      </c>
      <c r="V2547" s="9">
        <v>13514</v>
      </c>
      <c r="W2547" s="9">
        <v>26862</v>
      </c>
      <c r="X2547" s="9">
        <v>10169</v>
      </c>
      <c r="Y2547" s="9">
        <v>26622</v>
      </c>
      <c r="Z2547" s="9">
        <v>10328</v>
      </c>
      <c r="AA2547" s="9">
        <v>57855</v>
      </c>
      <c r="AB2547" s="9">
        <v>20036</v>
      </c>
    </row>
    <row r="2548" spans="1:28" ht="16.7" customHeight="1" x14ac:dyDescent="0.2">
      <c r="A2548" s="4"/>
      <c r="B2548" s="2" t="s">
        <v>1</v>
      </c>
      <c r="C2548" s="9">
        <v>856381</v>
      </c>
      <c r="D2548" s="9">
        <v>445196</v>
      </c>
      <c r="E2548" s="9">
        <v>60909</v>
      </c>
      <c r="F2548" s="9">
        <v>29424</v>
      </c>
      <c r="G2548" s="9">
        <v>83073</v>
      </c>
      <c r="H2548" s="9">
        <v>41566</v>
      </c>
      <c r="I2548" s="9">
        <v>102518</v>
      </c>
      <c r="J2548" s="9">
        <v>51304</v>
      </c>
      <c r="K2548" s="9">
        <v>117071</v>
      </c>
      <c r="L2548" s="9">
        <v>61958</v>
      </c>
      <c r="M2548" s="9">
        <v>55607</v>
      </c>
      <c r="N2548" s="9">
        <v>30624</v>
      </c>
      <c r="O2548" s="9">
        <v>27099</v>
      </c>
      <c r="P2548" s="9">
        <v>14686</v>
      </c>
      <c r="Q2548" s="9">
        <v>25896</v>
      </c>
      <c r="R2548" s="9">
        <v>13847</v>
      </c>
      <c r="S2548" s="9">
        <v>84065</v>
      </c>
      <c r="T2548" s="9">
        <v>44372</v>
      </c>
      <c r="U2548" s="9">
        <v>82961</v>
      </c>
      <c r="V2548" s="9">
        <v>40400</v>
      </c>
      <c r="W2548" s="9">
        <v>24343</v>
      </c>
      <c r="X2548" s="9">
        <v>12874</v>
      </c>
      <c r="Y2548" s="9">
        <v>111356</v>
      </c>
      <c r="Z2548" s="9">
        <v>58577</v>
      </c>
      <c r="AA2548" s="9">
        <v>81483</v>
      </c>
      <c r="AB2548" s="9">
        <v>45564</v>
      </c>
    </row>
    <row r="2549" spans="1:28" ht="16.7" customHeight="1" x14ac:dyDescent="0.2">
      <c r="A2549" s="1"/>
      <c r="B2549" s="2" t="s">
        <v>19</v>
      </c>
      <c r="C2549" s="9">
        <v>8084</v>
      </c>
      <c r="D2549" s="9">
        <v>2910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0</v>
      </c>
      <c r="W2549" s="9">
        <v>0</v>
      </c>
      <c r="X2549" s="9">
        <v>0</v>
      </c>
      <c r="Y2549" s="9">
        <v>8084</v>
      </c>
      <c r="Z2549" s="9">
        <v>2910</v>
      </c>
      <c r="AA2549" s="9">
        <v>0</v>
      </c>
      <c r="AB2549" s="9">
        <v>0</v>
      </c>
    </row>
    <row r="2550" spans="1:28" ht="16.7" customHeight="1" x14ac:dyDescent="0.2">
      <c r="A2550" s="3" t="s">
        <v>796</v>
      </c>
      <c r="B2550" s="2" t="s">
        <v>30</v>
      </c>
      <c r="C2550" s="9">
        <v>122329</v>
      </c>
      <c r="D2550" s="9">
        <v>64754</v>
      </c>
      <c r="E2550" s="9">
        <v>0</v>
      </c>
      <c r="F2550" s="9">
        <v>0</v>
      </c>
      <c r="G2550" s="9">
        <v>0</v>
      </c>
      <c r="H2550" s="9">
        <v>0</v>
      </c>
      <c r="I2550" s="9">
        <v>746</v>
      </c>
      <c r="J2550" s="9">
        <v>40</v>
      </c>
      <c r="K2550" s="9">
        <v>2166</v>
      </c>
      <c r="L2550" s="9">
        <v>126</v>
      </c>
      <c r="M2550" s="9">
        <v>19385</v>
      </c>
      <c r="N2550" s="9">
        <v>6634</v>
      </c>
      <c r="O2550" s="9">
        <v>53700</v>
      </c>
      <c r="P2550" s="9">
        <v>33030</v>
      </c>
      <c r="Q2550" s="9">
        <v>43683</v>
      </c>
      <c r="R2550" s="9">
        <v>24790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2649</v>
      </c>
      <c r="Z2550" s="9">
        <v>134</v>
      </c>
      <c r="AA2550" s="9">
        <v>0</v>
      </c>
      <c r="AB2550" s="9">
        <v>0</v>
      </c>
    </row>
    <row r="2551" spans="1:28" ht="16.7" customHeight="1" x14ac:dyDescent="0.2">
      <c r="A2551" s="4"/>
      <c r="B2551" s="2" t="s">
        <v>5</v>
      </c>
      <c r="C2551" s="9">
        <v>1471270</v>
      </c>
      <c r="D2551" s="9">
        <v>239274</v>
      </c>
      <c r="E2551" s="9">
        <v>94097</v>
      </c>
      <c r="F2551" s="9">
        <v>28219</v>
      </c>
      <c r="G2551" s="9">
        <v>137114</v>
      </c>
      <c r="H2551" s="9">
        <v>38569</v>
      </c>
      <c r="I2551" s="9">
        <v>131301</v>
      </c>
      <c r="J2551" s="9">
        <v>32256</v>
      </c>
      <c r="K2551" s="9">
        <v>69072</v>
      </c>
      <c r="L2551" s="9">
        <v>17338</v>
      </c>
      <c r="M2551" s="9">
        <v>257480</v>
      </c>
      <c r="N2551" s="9">
        <v>34100</v>
      </c>
      <c r="O2551" s="9">
        <v>160720</v>
      </c>
      <c r="P2551" s="9">
        <v>17483</v>
      </c>
      <c r="Q2551" s="9">
        <v>135252</v>
      </c>
      <c r="R2551" s="9">
        <v>14782</v>
      </c>
      <c r="S2551" s="9">
        <v>99216</v>
      </c>
      <c r="T2551" s="9">
        <v>11262</v>
      </c>
      <c r="U2551" s="9">
        <v>87552</v>
      </c>
      <c r="V2551" s="9">
        <v>9485</v>
      </c>
      <c r="W2551" s="9">
        <v>175146</v>
      </c>
      <c r="X2551" s="9">
        <v>18946</v>
      </c>
      <c r="Y2551" s="9">
        <v>0</v>
      </c>
      <c r="Z2551" s="9">
        <v>0</v>
      </c>
      <c r="AA2551" s="9">
        <v>124320</v>
      </c>
      <c r="AB2551" s="9">
        <v>16834</v>
      </c>
    </row>
    <row r="2552" spans="1:28" ht="16.7" customHeight="1" x14ac:dyDescent="0.2">
      <c r="A2552" s="4"/>
      <c r="B2552" s="2" t="s">
        <v>1</v>
      </c>
      <c r="C2552" s="9">
        <v>1006795</v>
      </c>
      <c r="D2552" s="9">
        <v>685893</v>
      </c>
      <c r="E2552" s="9">
        <v>12159</v>
      </c>
      <c r="F2552" s="9">
        <v>1792</v>
      </c>
      <c r="G2552" s="9">
        <v>29306</v>
      </c>
      <c r="H2552" s="9">
        <v>9368</v>
      </c>
      <c r="I2552" s="9">
        <v>484773</v>
      </c>
      <c r="J2552" s="9">
        <v>397248</v>
      </c>
      <c r="K2552" s="9">
        <v>217656</v>
      </c>
      <c r="L2552" s="9">
        <v>176556</v>
      </c>
      <c r="M2552" s="9">
        <v>22361</v>
      </c>
      <c r="N2552" s="9">
        <v>5691</v>
      </c>
      <c r="O2552" s="9">
        <v>19210</v>
      </c>
      <c r="P2552" s="9">
        <v>2744</v>
      </c>
      <c r="Q2552" s="9">
        <v>39160</v>
      </c>
      <c r="R2552" s="9">
        <v>15838</v>
      </c>
      <c r="S2552" s="9">
        <v>10317</v>
      </c>
      <c r="T2552" s="9">
        <v>3644</v>
      </c>
      <c r="U2552" s="9">
        <v>54765</v>
      </c>
      <c r="V2552" s="9">
        <v>20248</v>
      </c>
      <c r="W2552" s="9">
        <v>28438</v>
      </c>
      <c r="X2552" s="9">
        <v>7974</v>
      </c>
      <c r="Y2552" s="9">
        <v>69291</v>
      </c>
      <c r="Z2552" s="9">
        <v>41968</v>
      </c>
      <c r="AA2552" s="9">
        <v>19359</v>
      </c>
      <c r="AB2552" s="9">
        <v>2822</v>
      </c>
    </row>
    <row r="2553" spans="1:28" ht="16.7" customHeight="1" x14ac:dyDescent="0.2">
      <c r="A2553" s="4"/>
      <c r="B2553" s="2" t="s">
        <v>9</v>
      </c>
      <c r="C2553" s="9">
        <v>20032</v>
      </c>
      <c r="D2553" s="9">
        <v>18814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3114</v>
      </c>
      <c r="V2553" s="9">
        <v>11272</v>
      </c>
      <c r="W2553" s="9">
        <v>1158</v>
      </c>
      <c r="X2553" s="9">
        <v>1855</v>
      </c>
      <c r="Y2553" s="9">
        <v>6983</v>
      </c>
      <c r="Z2553" s="9">
        <v>1771</v>
      </c>
      <c r="AA2553" s="9">
        <v>8777</v>
      </c>
      <c r="AB2553" s="9">
        <v>3916</v>
      </c>
    </row>
    <row r="2554" spans="1:28" ht="16.7" customHeight="1" x14ac:dyDescent="0.2">
      <c r="A2554" s="4"/>
      <c r="B2554" s="2" t="s">
        <v>292</v>
      </c>
      <c r="C2554" s="9">
        <v>75753</v>
      </c>
      <c r="D2554" s="9">
        <v>12308</v>
      </c>
      <c r="E2554" s="9">
        <v>7748</v>
      </c>
      <c r="F2554" s="9">
        <v>480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810</v>
      </c>
      <c r="N2554" s="9">
        <v>86</v>
      </c>
      <c r="O2554" s="9">
        <v>63670</v>
      </c>
      <c r="P2554" s="9">
        <v>11491</v>
      </c>
      <c r="Q2554" s="9">
        <v>675</v>
      </c>
      <c r="R2554" s="9">
        <v>43</v>
      </c>
      <c r="S2554" s="9">
        <v>384</v>
      </c>
      <c r="T2554" s="9">
        <v>16</v>
      </c>
      <c r="U2554" s="9">
        <v>2466</v>
      </c>
      <c r="V2554" s="9">
        <v>192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</row>
    <row r="2555" spans="1:28" ht="16.7" customHeight="1" x14ac:dyDescent="0.2">
      <c r="A2555" s="4"/>
      <c r="B2555" s="2" t="s">
        <v>90</v>
      </c>
      <c r="C2555" s="9">
        <v>4753</v>
      </c>
      <c r="D2555" s="9">
        <v>392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4726</v>
      </c>
      <c r="L2555" s="9">
        <v>391</v>
      </c>
      <c r="M2555" s="9">
        <v>0</v>
      </c>
      <c r="N2555" s="9">
        <v>0</v>
      </c>
      <c r="O2555" s="9">
        <v>0</v>
      </c>
      <c r="P2555" s="9">
        <v>0</v>
      </c>
      <c r="Q2555" s="9">
        <v>27</v>
      </c>
      <c r="R2555" s="9">
        <v>1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</row>
    <row r="2556" spans="1:28" ht="16.7" customHeight="1" x14ac:dyDescent="0.2">
      <c r="A2556" s="4"/>
      <c r="B2556" s="2" t="s">
        <v>19</v>
      </c>
      <c r="C2556" s="9">
        <v>2694772</v>
      </c>
      <c r="D2556" s="9">
        <v>467862</v>
      </c>
      <c r="E2556" s="9">
        <v>0</v>
      </c>
      <c r="F2556" s="9">
        <v>0</v>
      </c>
      <c r="G2556" s="9">
        <v>5987</v>
      </c>
      <c r="H2556" s="9">
        <v>2445</v>
      </c>
      <c r="I2556" s="9">
        <v>201874</v>
      </c>
      <c r="J2556" s="9">
        <v>39279</v>
      </c>
      <c r="K2556" s="9">
        <v>496277</v>
      </c>
      <c r="L2556" s="9">
        <v>84103</v>
      </c>
      <c r="M2556" s="9">
        <v>369446</v>
      </c>
      <c r="N2556" s="9">
        <v>63676</v>
      </c>
      <c r="O2556" s="9">
        <v>144763</v>
      </c>
      <c r="P2556" s="9">
        <v>22225</v>
      </c>
      <c r="Q2556" s="9">
        <v>215515</v>
      </c>
      <c r="R2556" s="9">
        <v>41268</v>
      </c>
      <c r="S2556" s="9">
        <v>114405</v>
      </c>
      <c r="T2556" s="9">
        <v>20128</v>
      </c>
      <c r="U2556" s="9">
        <v>274640</v>
      </c>
      <c r="V2556" s="9">
        <v>45733</v>
      </c>
      <c r="W2556" s="9">
        <v>316106</v>
      </c>
      <c r="X2556" s="9">
        <v>57553</v>
      </c>
      <c r="Y2556" s="9">
        <v>240436</v>
      </c>
      <c r="Z2556" s="9">
        <v>41695</v>
      </c>
      <c r="AA2556" s="9">
        <v>315323</v>
      </c>
      <c r="AB2556" s="9">
        <v>49757</v>
      </c>
    </row>
    <row r="2557" spans="1:28" ht="16.7" customHeight="1" x14ac:dyDescent="0.2">
      <c r="A2557" s="4"/>
      <c r="B2557" s="2" t="s">
        <v>2119</v>
      </c>
      <c r="C2557" s="9">
        <v>18120</v>
      </c>
      <c r="D2557" s="9">
        <v>22601</v>
      </c>
      <c r="E2557" s="9">
        <v>14850</v>
      </c>
      <c r="F2557" s="9">
        <v>20001</v>
      </c>
      <c r="G2557" s="9">
        <v>3270</v>
      </c>
      <c r="H2557" s="9">
        <v>2600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</row>
    <row r="2558" spans="1:28" ht="16.7" customHeight="1" x14ac:dyDescent="0.2">
      <c r="A2558" s="1"/>
      <c r="B2558" s="2" t="s">
        <v>48</v>
      </c>
      <c r="C2558" s="9">
        <v>11965</v>
      </c>
      <c r="D2558" s="9">
        <v>5440</v>
      </c>
      <c r="E2558" s="9">
        <v>11965</v>
      </c>
      <c r="F2558" s="9">
        <v>5440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</row>
    <row r="2559" spans="1:28" ht="16.7" customHeight="1" x14ac:dyDescent="0.2">
      <c r="A2559" s="2" t="s">
        <v>797</v>
      </c>
      <c r="B2559" s="2" t="s">
        <v>1</v>
      </c>
      <c r="C2559" s="9">
        <v>132721</v>
      </c>
      <c r="D2559" s="9">
        <v>37864</v>
      </c>
      <c r="E2559" s="9">
        <v>0</v>
      </c>
      <c r="F2559" s="9">
        <v>0</v>
      </c>
      <c r="G2559" s="9">
        <v>0</v>
      </c>
      <c r="H2559" s="9">
        <v>0</v>
      </c>
      <c r="I2559" s="9">
        <v>31920</v>
      </c>
      <c r="J2559" s="9">
        <v>8813</v>
      </c>
      <c r="K2559" s="9">
        <v>63901</v>
      </c>
      <c r="L2559" s="9">
        <v>18894</v>
      </c>
      <c r="M2559" s="9">
        <v>0</v>
      </c>
      <c r="N2559" s="9">
        <v>0</v>
      </c>
      <c r="O2559" s="9">
        <v>0</v>
      </c>
      <c r="P2559" s="9">
        <v>0</v>
      </c>
      <c r="Q2559" s="9">
        <v>36900</v>
      </c>
      <c r="R2559" s="9">
        <v>10157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</row>
    <row r="2560" spans="1:28" ht="16.7" customHeight="1" x14ac:dyDescent="0.2">
      <c r="A2560" s="3" t="s">
        <v>798</v>
      </c>
      <c r="B2560" s="2" t="s">
        <v>30</v>
      </c>
      <c r="C2560" s="9">
        <v>491</v>
      </c>
      <c r="D2560" s="9">
        <v>6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491</v>
      </c>
      <c r="N2560" s="9">
        <v>6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</row>
    <row r="2561" spans="1:28" ht="16.7" customHeight="1" x14ac:dyDescent="0.2">
      <c r="A2561" s="4"/>
      <c r="B2561" s="2" t="s">
        <v>42</v>
      </c>
      <c r="C2561" s="9">
        <v>713</v>
      </c>
      <c r="D2561" s="9">
        <v>1326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713</v>
      </c>
      <c r="V2561" s="9">
        <v>1326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</row>
    <row r="2562" spans="1:28" ht="16.7" customHeight="1" x14ac:dyDescent="0.2">
      <c r="A2562" s="4"/>
      <c r="B2562" s="2" t="s">
        <v>5</v>
      </c>
      <c r="C2562" s="9">
        <v>16765</v>
      </c>
      <c r="D2562" s="9">
        <v>9294</v>
      </c>
      <c r="E2562" s="9">
        <v>0</v>
      </c>
      <c r="F2562" s="9">
        <v>0</v>
      </c>
      <c r="G2562" s="9">
        <v>0</v>
      </c>
      <c r="H2562" s="9">
        <v>0</v>
      </c>
      <c r="I2562" s="9">
        <v>4100</v>
      </c>
      <c r="J2562" s="9">
        <v>2170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7224</v>
      </c>
      <c r="R2562" s="9">
        <v>4171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5441</v>
      </c>
      <c r="AB2562" s="9">
        <v>2953</v>
      </c>
    </row>
    <row r="2563" spans="1:28" ht="16.7" customHeight="1" x14ac:dyDescent="0.2">
      <c r="A2563" s="4"/>
      <c r="B2563" s="2" t="s">
        <v>1</v>
      </c>
      <c r="C2563" s="9">
        <v>4061</v>
      </c>
      <c r="D2563" s="9">
        <v>1072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2769</v>
      </c>
      <c r="N2563" s="9">
        <v>316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1292</v>
      </c>
      <c r="Z2563" s="9">
        <v>756</v>
      </c>
      <c r="AA2563" s="9">
        <v>0</v>
      </c>
      <c r="AB2563" s="9">
        <v>0</v>
      </c>
    </row>
    <row r="2564" spans="1:28" ht="16.7" customHeight="1" x14ac:dyDescent="0.2">
      <c r="A2564" s="4"/>
      <c r="B2564" s="2" t="s">
        <v>292</v>
      </c>
      <c r="C2564" s="9">
        <v>1193</v>
      </c>
      <c r="D2564" s="9">
        <v>29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395</v>
      </c>
      <c r="L2564" s="9">
        <v>5</v>
      </c>
      <c r="M2564" s="9">
        <v>798</v>
      </c>
      <c r="N2564" s="9">
        <v>24</v>
      </c>
      <c r="O2564" s="9">
        <v>0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</row>
    <row r="2565" spans="1:28" ht="16.7" customHeight="1" x14ac:dyDescent="0.2">
      <c r="A2565" s="1"/>
      <c r="B2565" s="2" t="s">
        <v>19</v>
      </c>
      <c r="C2565" s="9">
        <v>182986</v>
      </c>
      <c r="D2565" s="9">
        <v>83357</v>
      </c>
      <c r="E2565" s="9">
        <v>69874</v>
      </c>
      <c r="F2565" s="9">
        <v>32221</v>
      </c>
      <c r="G2565" s="9">
        <v>63197</v>
      </c>
      <c r="H2565" s="9">
        <v>29037</v>
      </c>
      <c r="I2565" s="9">
        <v>0</v>
      </c>
      <c r="J2565" s="9">
        <v>0</v>
      </c>
      <c r="K2565" s="9">
        <v>0</v>
      </c>
      <c r="L2565" s="9">
        <v>0</v>
      </c>
      <c r="M2565" s="9">
        <v>38402</v>
      </c>
      <c r="N2565" s="9">
        <v>17740</v>
      </c>
      <c r="O2565" s="9">
        <v>0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11513</v>
      </c>
      <c r="Z2565" s="9">
        <v>4359</v>
      </c>
      <c r="AA2565" s="9">
        <v>0</v>
      </c>
      <c r="AB2565" s="9">
        <v>0</v>
      </c>
    </row>
    <row r="2566" spans="1:28" ht="16.7" customHeight="1" x14ac:dyDescent="0.2">
      <c r="A2566" s="3" t="s">
        <v>799</v>
      </c>
      <c r="B2566" s="2" t="s">
        <v>62</v>
      </c>
      <c r="C2566" s="9">
        <v>91216</v>
      </c>
      <c r="D2566" s="9">
        <v>9693</v>
      </c>
      <c r="E2566" s="9">
        <v>0</v>
      </c>
      <c r="F2566" s="9">
        <v>0</v>
      </c>
      <c r="G2566" s="9">
        <v>29822</v>
      </c>
      <c r="H2566" s="9">
        <v>3115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30172</v>
      </c>
      <c r="P2566" s="9">
        <v>3265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31222</v>
      </c>
      <c r="Z2566" s="9">
        <v>3313</v>
      </c>
      <c r="AA2566" s="9">
        <v>0</v>
      </c>
      <c r="AB2566" s="9">
        <v>0</v>
      </c>
    </row>
    <row r="2567" spans="1:28" ht="16.7" customHeight="1" x14ac:dyDescent="0.2">
      <c r="A2567" s="4"/>
      <c r="B2567" s="2" t="s">
        <v>5</v>
      </c>
      <c r="C2567" s="9">
        <v>2458</v>
      </c>
      <c r="D2567" s="9">
        <v>1099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2458</v>
      </c>
      <c r="Z2567" s="9">
        <v>1099</v>
      </c>
      <c r="AA2567" s="9">
        <v>0</v>
      </c>
      <c r="AB2567" s="9">
        <v>0</v>
      </c>
    </row>
    <row r="2568" spans="1:28" ht="16.7" customHeight="1" x14ac:dyDescent="0.2">
      <c r="A2568" s="4"/>
      <c r="B2568" s="2" t="s">
        <v>1</v>
      </c>
      <c r="C2568" s="9">
        <v>26060</v>
      </c>
      <c r="D2568" s="9">
        <v>7620</v>
      </c>
      <c r="E2568" s="9">
        <v>279</v>
      </c>
      <c r="F2568" s="9">
        <v>81</v>
      </c>
      <c r="G2568" s="9">
        <v>1508</v>
      </c>
      <c r="H2568" s="9">
        <v>897</v>
      </c>
      <c r="I2568" s="9">
        <v>1115</v>
      </c>
      <c r="J2568" s="9">
        <v>486</v>
      </c>
      <c r="K2568" s="9">
        <v>2354</v>
      </c>
      <c r="L2568" s="9">
        <v>1076</v>
      </c>
      <c r="M2568" s="9">
        <v>2415</v>
      </c>
      <c r="N2568" s="9">
        <v>414</v>
      </c>
      <c r="O2568" s="9">
        <v>999</v>
      </c>
      <c r="P2568" s="9">
        <v>515</v>
      </c>
      <c r="Q2568" s="9">
        <v>7521</v>
      </c>
      <c r="R2568" s="9">
        <v>1920</v>
      </c>
      <c r="S2568" s="9">
        <v>1571</v>
      </c>
      <c r="T2568" s="9">
        <v>418</v>
      </c>
      <c r="U2568" s="9">
        <v>552</v>
      </c>
      <c r="V2568" s="9">
        <v>285</v>
      </c>
      <c r="W2568" s="9">
        <v>88</v>
      </c>
      <c r="X2568" s="9">
        <v>1</v>
      </c>
      <c r="Y2568" s="9">
        <v>4382</v>
      </c>
      <c r="Z2568" s="9">
        <v>699</v>
      </c>
      <c r="AA2568" s="9">
        <v>3276</v>
      </c>
      <c r="AB2568" s="9">
        <v>828</v>
      </c>
    </row>
    <row r="2569" spans="1:28" ht="16.7" customHeight="1" x14ac:dyDescent="0.2">
      <c r="A2569" s="1"/>
      <c r="B2569" s="2" t="s">
        <v>19</v>
      </c>
      <c r="C2569" s="9">
        <v>724003</v>
      </c>
      <c r="D2569" s="9">
        <v>293388</v>
      </c>
      <c r="E2569" s="9">
        <v>0</v>
      </c>
      <c r="F2569" s="9">
        <v>0</v>
      </c>
      <c r="G2569" s="9">
        <v>84856</v>
      </c>
      <c r="H2569" s="9">
        <v>28949</v>
      </c>
      <c r="I2569" s="9">
        <v>47261</v>
      </c>
      <c r="J2569" s="9">
        <v>20614</v>
      </c>
      <c r="K2569" s="9">
        <v>65195</v>
      </c>
      <c r="L2569" s="9">
        <v>26112</v>
      </c>
      <c r="M2569" s="9">
        <v>20075</v>
      </c>
      <c r="N2569" s="9">
        <v>6510</v>
      </c>
      <c r="O2569" s="9">
        <v>0</v>
      </c>
      <c r="P2569" s="9">
        <v>0</v>
      </c>
      <c r="Q2569" s="9">
        <v>84959</v>
      </c>
      <c r="R2569" s="9">
        <v>35032</v>
      </c>
      <c r="S2569" s="9">
        <v>78305</v>
      </c>
      <c r="T2569" s="9">
        <v>36142</v>
      </c>
      <c r="U2569" s="9">
        <v>67441</v>
      </c>
      <c r="V2569" s="9">
        <v>25857</v>
      </c>
      <c r="W2569" s="9">
        <v>72129</v>
      </c>
      <c r="X2569" s="9">
        <v>30569</v>
      </c>
      <c r="Y2569" s="9">
        <v>64210</v>
      </c>
      <c r="Z2569" s="9">
        <v>28042</v>
      </c>
      <c r="AA2569" s="9">
        <v>139572</v>
      </c>
      <c r="AB2569" s="9">
        <v>55561</v>
      </c>
    </row>
    <row r="2570" spans="1:28" ht="16.7" customHeight="1" x14ac:dyDescent="0.2">
      <c r="A2570" s="2" t="s">
        <v>800</v>
      </c>
      <c r="B2570" s="2" t="s">
        <v>129</v>
      </c>
      <c r="C2570" s="9">
        <v>3634</v>
      </c>
      <c r="D2570" s="9">
        <v>373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286</v>
      </c>
      <c r="L2570" s="9">
        <v>51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54</v>
      </c>
      <c r="T2570" s="9">
        <v>10</v>
      </c>
      <c r="U2570" s="9">
        <v>1650</v>
      </c>
      <c r="V2570" s="9">
        <v>216</v>
      </c>
      <c r="W2570" s="9">
        <v>0</v>
      </c>
      <c r="X2570" s="9">
        <v>0</v>
      </c>
      <c r="Y2570" s="9">
        <v>1644</v>
      </c>
      <c r="Z2570" s="9">
        <v>96</v>
      </c>
      <c r="AA2570" s="9">
        <v>0</v>
      </c>
      <c r="AB2570" s="9">
        <v>0</v>
      </c>
    </row>
    <row r="2571" spans="1:28" ht="16.7" customHeight="1" x14ac:dyDescent="0.2">
      <c r="A2571" s="3" t="s">
        <v>801</v>
      </c>
      <c r="B2571" s="2" t="s">
        <v>129</v>
      </c>
      <c r="C2571" s="9">
        <v>1334</v>
      </c>
      <c r="D2571" s="9">
        <v>359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1334</v>
      </c>
      <c r="N2571" s="9">
        <v>359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</row>
    <row r="2572" spans="1:28" ht="16.7" customHeight="1" x14ac:dyDescent="0.2">
      <c r="A2572" s="1"/>
      <c r="B2572" s="2" t="s">
        <v>67</v>
      </c>
      <c r="C2572" s="9">
        <v>2111</v>
      </c>
      <c r="D2572" s="9">
        <v>590</v>
      </c>
      <c r="E2572" s="9">
        <v>0</v>
      </c>
      <c r="F2572" s="9">
        <v>0</v>
      </c>
      <c r="G2572" s="9">
        <v>0</v>
      </c>
      <c r="H2572" s="9">
        <v>0</v>
      </c>
      <c r="I2572" s="9">
        <v>2111</v>
      </c>
      <c r="J2572" s="9">
        <v>590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</row>
    <row r="2573" spans="1:28" ht="16.7" customHeight="1" x14ac:dyDescent="0.2">
      <c r="A2573" s="2" t="s">
        <v>2174</v>
      </c>
      <c r="B2573" s="2" t="s">
        <v>1</v>
      </c>
      <c r="C2573" s="9">
        <v>2</v>
      </c>
      <c r="D2573" s="9">
        <v>1</v>
      </c>
      <c r="E2573" s="9">
        <v>0</v>
      </c>
      <c r="F2573" s="9">
        <v>0</v>
      </c>
      <c r="G2573" s="9">
        <v>0</v>
      </c>
      <c r="H2573" s="9">
        <v>0</v>
      </c>
      <c r="I2573" s="9">
        <v>2</v>
      </c>
      <c r="J2573" s="9">
        <v>1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</row>
    <row r="2574" spans="1:28" ht="16.7" customHeight="1" x14ac:dyDescent="0.2">
      <c r="A2574" s="3" t="s">
        <v>802</v>
      </c>
      <c r="B2574" s="2" t="s">
        <v>740</v>
      </c>
      <c r="C2574" s="9">
        <v>134232</v>
      </c>
      <c r="D2574" s="9">
        <v>11280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29372</v>
      </c>
      <c r="L2574" s="9">
        <v>2467</v>
      </c>
      <c r="M2574" s="9">
        <v>0</v>
      </c>
      <c r="N2574" s="9">
        <v>0</v>
      </c>
      <c r="O2574" s="9">
        <v>22105</v>
      </c>
      <c r="P2574" s="9">
        <v>1853</v>
      </c>
      <c r="Q2574" s="9">
        <v>22104</v>
      </c>
      <c r="R2574" s="9">
        <v>1882</v>
      </c>
      <c r="S2574" s="9">
        <v>0</v>
      </c>
      <c r="T2574" s="9">
        <v>0</v>
      </c>
      <c r="U2574" s="9">
        <v>29292</v>
      </c>
      <c r="V2574" s="9">
        <v>2537</v>
      </c>
      <c r="W2574" s="9">
        <v>0</v>
      </c>
      <c r="X2574" s="9">
        <v>0</v>
      </c>
      <c r="Y2574" s="9">
        <v>28220</v>
      </c>
      <c r="Z2574" s="9">
        <v>2307</v>
      </c>
      <c r="AA2574" s="9">
        <v>3139</v>
      </c>
      <c r="AB2574" s="9">
        <v>234</v>
      </c>
    </row>
    <row r="2575" spans="1:28" ht="16.7" customHeight="1" x14ac:dyDescent="0.2">
      <c r="A2575" s="4"/>
      <c r="B2575" s="2" t="s">
        <v>1547</v>
      </c>
      <c r="C2575" s="9">
        <v>65</v>
      </c>
      <c r="D2575" s="9">
        <v>2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65</v>
      </c>
      <c r="L2575" s="9">
        <v>2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</row>
    <row r="2576" spans="1:28" ht="16.7" customHeight="1" x14ac:dyDescent="0.2">
      <c r="A2576" s="4"/>
      <c r="B2576" s="2" t="s">
        <v>70</v>
      </c>
      <c r="C2576" s="9">
        <v>17158</v>
      </c>
      <c r="D2576" s="9">
        <v>535</v>
      </c>
      <c r="E2576" s="9">
        <v>0</v>
      </c>
      <c r="F2576" s="9">
        <v>0</v>
      </c>
      <c r="G2576" s="9">
        <v>17158</v>
      </c>
      <c r="H2576" s="9">
        <v>535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0</v>
      </c>
    </row>
    <row r="2577" spans="1:28" ht="16.7" customHeight="1" x14ac:dyDescent="0.2">
      <c r="A2577" s="4"/>
      <c r="B2577" s="2" t="s">
        <v>62</v>
      </c>
      <c r="C2577" s="9">
        <v>1178</v>
      </c>
      <c r="D2577" s="9">
        <v>43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18</v>
      </c>
      <c r="T2577" s="9">
        <v>11</v>
      </c>
      <c r="U2577" s="9">
        <v>0</v>
      </c>
      <c r="V2577" s="9">
        <v>0</v>
      </c>
      <c r="W2577" s="9">
        <v>0</v>
      </c>
      <c r="X2577" s="9">
        <v>0</v>
      </c>
      <c r="Y2577" s="9">
        <v>1160</v>
      </c>
      <c r="Z2577" s="9">
        <v>32</v>
      </c>
      <c r="AA2577" s="9">
        <v>0</v>
      </c>
      <c r="AB2577" s="9">
        <v>0</v>
      </c>
    </row>
    <row r="2578" spans="1:28" ht="16.7" customHeight="1" x14ac:dyDescent="0.2">
      <c r="A2578" s="4"/>
      <c r="B2578" s="2" t="s">
        <v>30</v>
      </c>
      <c r="C2578" s="9">
        <v>1814219</v>
      </c>
      <c r="D2578" s="9">
        <v>74843</v>
      </c>
      <c r="E2578" s="9">
        <v>174776</v>
      </c>
      <c r="F2578" s="9">
        <v>6826</v>
      </c>
      <c r="G2578" s="9">
        <v>94411</v>
      </c>
      <c r="H2578" s="9">
        <v>5193</v>
      </c>
      <c r="I2578" s="9">
        <v>130208</v>
      </c>
      <c r="J2578" s="9">
        <v>5175</v>
      </c>
      <c r="K2578" s="9">
        <v>169079</v>
      </c>
      <c r="L2578" s="9">
        <v>7824</v>
      </c>
      <c r="M2578" s="9">
        <v>254097</v>
      </c>
      <c r="N2578" s="9">
        <v>10192</v>
      </c>
      <c r="O2578" s="9">
        <v>127664</v>
      </c>
      <c r="P2578" s="9">
        <v>5555</v>
      </c>
      <c r="Q2578" s="9">
        <v>182789</v>
      </c>
      <c r="R2578" s="9">
        <v>8631</v>
      </c>
      <c r="S2578" s="9">
        <v>128161</v>
      </c>
      <c r="T2578" s="9">
        <v>3688</v>
      </c>
      <c r="U2578" s="9">
        <v>108329</v>
      </c>
      <c r="V2578" s="9">
        <v>5510</v>
      </c>
      <c r="W2578" s="9">
        <v>89477</v>
      </c>
      <c r="X2578" s="9">
        <v>3820</v>
      </c>
      <c r="Y2578" s="9">
        <v>211811</v>
      </c>
      <c r="Z2578" s="9">
        <v>6993</v>
      </c>
      <c r="AA2578" s="9">
        <v>143417</v>
      </c>
      <c r="AB2578" s="9">
        <v>5436</v>
      </c>
    </row>
    <row r="2579" spans="1:28" ht="16.7" customHeight="1" x14ac:dyDescent="0.2">
      <c r="A2579" s="4"/>
      <c r="B2579" s="2" t="s">
        <v>2175</v>
      </c>
      <c r="C2579" s="9">
        <v>89</v>
      </c>
      <c r="D2579" s="9">
        <v>6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89</v>
      </c>
      <c r="AB2579" s="9">
        <v>6</v>
      </c>
    </row>
    <row r="2580" spans="1:28" ht="16.7" customHeight="1" x14ac:dyDescent="0.2">
      <c r="A2580" s="4"/>
      <c r="B2580" s="2" t="s">
        <v>129</v>
      </c>
      <c r="C2580" s="9">
        <v>2255504</v>
      </c>
      <c r="D2580" s="9">
        <v>214861</v>
      </c>
      <c r="E2580" s="9">
        <v>406652</v>
      </c>
      <c r="F2580" s="9">
        <v>31679</v>
      </c>
      <c r="G2580" s="9">
        <v>199508</v>
      </c>
      <c r="H2580" s="9">
        <v>17548</v>
      </c>
      <c r="I2580" s="9">
        <v>116365</v>
      </c>
      <c r="J2580" s="9">
        <v>7692</v>
      </c>
      <c r="K2580" s="9">
        <v>201790</v>
      </c>
      <c r="L2580" s="9">
        <v>18490</v>
      </c>
      <c r="M2580" s="9">
        <v>230251</v>
      </c>
      <c r="N2580" s="9">
        <v>25326</v>
      </c>
      <c r="O2580" s="9">
        <v>138877</v>
      </c>
      <c r="P2580" s="9">
        <v>14977</v>
      </c>
      <c r="Q2580" s="9">
        <v>296926</v>
      </c>
      <c r="R2580" s="9">
        <v>33339</v>
      </c>
      <c r="S2580" s="9">
        <v>184242</v>
      </c>
      <c r="T2580" s="9">
        <v>15138</v>
      </c>
      <c r="U2580" s="9">
        <v>121383</v>
      </c>
      <c r="V2580" s="9">
        <v>12743</v>
      </c>
      <c r="W2580" s="9">
        <v>124525</v>
      </c>
      <c r="X2580" s="9">
        <v>12543</v>
      </c>
      <c r="Y2580" s="9">
        <v>103749</v>
      </c>
      <c r="Z2580" s="9">
        <v>13315</v>
      </c>
      <c r="AA2580" s="9">
        <v>131236</v>
      </c>
      <c r="AB2580" s="9">
        <v>12071</v>
      </c>
    </row>
    <row r="2581" spans="1:28" ht="16.7" customHeight="1" x14ac:dyDescent="0.2">
      <c r="A2581" s="4"/>
      <c r="B2581" s="2" t="s">
        <v>42</v>
      </c>
      <c r="C2581" s="9">
        <v>39177</v>
      </c>
      <c r="D2581" s="9">
        <v>5717</v>
      </c>
      <c r="E2581" s="9">
        <v>1340</v>
      </c>
      <c r="F2581" s="9">
        <v>181</v>
      </c>
      <c r="G2581" s="9">
        <v>7073</v>
      </c>
      <c r="H2581" s="9">
        <v>739</v>
      </c>
      <c r="I2581" s="9">
        <v>5463</v>
      </c>
      <c r="J2581" s="9">
        <v>707</v>
      </c>
      <c r="K2581" s="9">
        <v>892</v>
      </c>
      <c r="L2581" s="9">
        <v>157</v>
      </c>
      <c r="M2581" s="9">
        <v>40</v>
      </c>
      <c r="N2581" s="9">
        <v>4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395</v>
      </c>
      <c r="V2581" s="9">
        <v>41</v>
      </c>
      <c r="W2581" s="9">
        <v>5409</v>
      </c>
      <c r="X2581" s="9">
        <v>961</v>
      </c>
      <c r="Y2581" s="9">
        <v>18008</v>
      </c>
      <c r="Z2581" s="9">
        <v>2858</v>
      </c>
      <c r="AA2581" s="9">
        <v>557</v>
      </c>
      <c r="AB2581" s="9">
        <v>69</v>
      </c>
    </row>
    <row r="2582" spans="1:28" ht="16.7" customHeight="1" x14ac:dyDescent="0.2">
      <c r="A2582" s="4"/>
      <c r="B2582" s="2" t="s">
        <v>5</v>
      </c>
      <c r="C2582" s="9">
        <v>1069104</v>
      </c>
      <c r="D2582" s="9">
        <v>78984</v>
      </c>
      <c r="E2582" s="9">
        <v>18805</v>
      </c>
      <c r="F2582" s="9">
        <v>816</v>
      </c>
      <c r="G2582" s="9">
        <v>43294</v>
      </c>
      <c r="H2582" s="9">
        <v>1440</v>
      </c>
      <c r="I2582" s="9">
        <v>88629</v>
      </c>
      <c r="J2582" s="9">
        <v>4537</v>
      </c>
      <c r="K2582" s="9">
        <v>30964</v>
      </c>
      <c r="L2582" s="9">
        <v>1909</v>
      </c>
      <c r="M2582" s="9">
        <v>147027</v>
      </c>
      <c r="N2582" s="9">
        <v>12592</v>
      </c>
      <c r="O2582" s="9">
        <v>93933</v>
      </c>
      <c r="P2582" s="9">
        <v>10586</v>
      </c>
      <c r="Q2582" s="9">
        <v>130289</v>
      </c>
      <c r="R2582" s="9">
        <v>17550</v>
      </c>
      <c r="S2582" s="9">
        <v>105397</v>
      </c>
      <c r="T2582" s="9">
        <v>9230</v>
      </c>
      <c r="U2582" s="9">
        <v>136033</v>
      </c>
      <c r="V2582" s="9">
        <v>6499</v>
      </c>
      <c r="W2582" s="9">
        <v>103411</v>
      </c>
      <c r="X2582" s="9">
        <v>4909</v>
      </c>
      <c r="Y2582" s="9">
        <v>112347</v>
      </c>
      <c r="Z2582" s="9">
        <v>5662</v>
      </c>
      <c r="AA2582" s="9">
        <v>58975</v>
      </c>
      <c r="AB2582" s="9">
        <v>3254</v>
      </c>
    </row>
    <row r="2583" spans="1:28" ht="16.7" customHeight="1" x14ac:dyDescent="0.2">
      <c r="A2583" s="4"/>
      <c r="B2583" s="2" t="s">
        <v>34</v>
      </c>
      <c r="C2583" s="9">
        <v>768</v>
      </c>
      <c r="D2583" s="9">
        <v>17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200</v>
      </c>
      <c r="L2583" s="9">
        <v>3</v>
      </c>
      <c r="M2583" s="9">
        <v>568</v>
      </c>
      <c r="N2583" s="9">
        <v>14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</row>
    <row r="2584" spans="1:28" ht="16.7" customHeight="1" x14ac:dyDescent="0.2">
      <c r="A2584" s="4"/>
      <c r="B2584" s="2" t="s">
        <v>1</v>
      </c>
      <c r="C2584" s="9">
        <v>4526726</v>
      </c>
      <c r="D2584" s="9">
        <v>252618</v>
      </c>
      <c r="E2584" s="9">
        <v>245138</v>
      </c>
      <c r="F2584" s="9">
        <v>13313</v>
      </c>
      <c r="G2584" s="9">
        <v>437742</v>
      </c>
      <c r="H2584" s="9">
        <v>22383</v>
      </c>
      <c r="I2584" s="9">
        <v>389177</v>
      </c>
      <c r="J2584" s="9">
        <v>38053</v>
      </c>
      <c r="K2584" s="9">
        <v>318500</v>
      </c>
      <c r="L2584" s="9">
        <v>15599</v>
      </c>
      <c r="M2584" s="9">
        <v>470003</v>
      </c>
      <c r="N2584" s="9">
        <v>21428</v>
      </c>
      <c r="O2584" s="9">
        <v>313665</v>
      </c>
      <c r="P2584" s="9">
        <v>14875</v>
      </c>
      <c r="Q2584" s="9">
        <v>274932</v>
      </c>
      <c r="R2584" s="9">
        <v>12234</v>
      </c>
      <c r="S2584" s="9">
        <v>337747</v>
      </c>
      <c r="T2584" s="9">
        <v>22555</v>
      </c>
      <c r="U2584" s="9">
        <v>297663</v>
      </c>
      <c r="V2584" s="9">
        <v>17421</v>
      </c>
      <c r="W2584" s="9">
        <v>424156</v>
      </c>
      <c r="X2584" s="9">
        <v>20490</v>
      </c>
      <c r="Y2584" s="9">
        <v>656581</v>
      </c>
      <c r="Z2584" s="9">
        <v>35277</v>
      </c>
      <c r="AA2584" s="9">
        <v>361422</v>
      </c>
      <c r="AB2584" s="9">
        <v>18990</v>
      </c>
    </row>
    <row r="2585" spans="1:28" ht="16.7" customHeight="1" x14ac:dyDescent="0.2">
      <c r="A2585" s="4"/>
      <c r="B2585" s="2" t="s">
        <v>613</v>
      </c>
      <c r="C2585" s="9">
        <v>424</v>
      </c>
      <c r="D2585" s="9">
        <v>42</v>
      </c>
      <c r="E2585" s="9">
        <v>16</v>
      </c>
      <c r="F2585" s="9">
        <v>1</v>
      </c>
      <c r="G2585" s="9">
        <v>0</v>
      </c>
      <c r="H2585" s="9">
        <v>0</v>
      </c>
      <c r="I2585" s="9">
        <v>41</v>
      </c>
      <c r="J2585" s="9">
        <v>2</v>
      </c>
      <c r="K2585" s="9">
        <v>0</v>
      </c>
      <c r="L2585" s="9">
        <v>0</v>
      </c>
      <c r="M2585" s="9">
        <v>0</v>
      </c>
      <c r="N2585" s="9">
        <v>0</v>
      </c>
      <c r="O2585" s="9">
        <v>13</v>
      </c>
      <c r="P2585" s="9">
        <v>1</v>
      </c>
      <c r="Q2585" s="9">
        <v>0</v>
      </c>
      <c r="R2585" s="9">
        <v>0</v>
      </c>
      <c r="S2585" s="9">
        <v>311</v>
      </c>
      <c r="T2585" s="9">
        <v>35</v>
      </c>
      <c r="U2585" s="9">
        <v>3</v>
      </c>
      <c r="V2585" s="9">
        <v>1</v>
      </c>
      <c r="W2585" s="9">
        <v>0</v>
      </c>
      <c r="X2585" s="9">
        <v>0</v>
      </c>
      <c r="Y2585" s="9">
        <v>40</v>
      </c>
      <c r="Z2585" s="9">
        <v>2</v>
      </c>
      <c r="AA2585" s="9">
        <v>0</v>
      </c>
      <c r="AB2585" s="9">
        <v>0</v>
      </c>
    </row>
    <row r="2586" spans="1:28" ht="16.7" customHeight="1" x14ac:dyDescent="0.2">
      <c r="A2586" s="4"/>
      <c r="B2586" s="2" t="s">
        <v>9</v>
      </c>
      <c r="C2586" s="9">
        <v>6283</v>
      </c>
      <c r="D2586" s="9">
        <v>1214</v>
      </c>
      <c r="E2586" s="9">
        <v>2367</v>
      </c>
      <c r="F2586" s="9">
        <v>744</v>
      </c>
      <c r="G2586" s="9">
        <v>313</v>
      </c>
      <c r="H2586" s="9">
        <v>1</v>
      </c>
      <c r="I2586" s="9">
        <v>658</v>
      </c>
      <c r="J2586" s="9">
        <v>169</v>
      </c>
      <c r="K2586" s="9">
        <v>717</v>
      </c>
      <c r="L2586" s="9">
        <v>36</v>
      </c>
      <c r="M2586" s="9">
        <v>515</v>
      </c>
      <c r="N2586" s="9">
        <v>39</v>
      </c>
      <c r="O2586" s="9">
        <v>1253</v>
      </c>
      <c r="P2586" s="9">
        <v>87</v>
      </c>
      <c r="Q2586" s="9">
        <v>215</v>
      </c>
      <c r="R2586" s="9">
        <v>8</v>
      </c>
      <c r="S2586" s="9">
        <v>132</v>
      </c>
      <c r="T2586" s="9">
        <v>116</v>
      </c>
      <c r="U2586" s="9">
        <v>0</v>
      </c>
      <c r="V2586" s="9">
        <v>0</v>
      </c>
      <c r="W2586" s="9">
        <v>113</v>
      </c>
      <c r="X2586" s="9">
        <v>14</v>
      </c>
      <c r="Y2586" s="9">
        <v>0</v>
      </c>
      <c r="Z2586" s="9">
        <v>0</v>
      </c>
      <c r="AA2586" s="9">
        <v>0</v>
      </c>
      <c r="AB2586" s="9">
        <v>0</v>
      </c>
    </row>
    <row r="2587" spans="1:28" ht="16.7" customHeight="1" x14ac:dyDescent="0.2">
      <c r="A2587" s="4"/>
      <c r="B2587" s="2" t="s">
        <v>292</v>
      </c>
      <c r="C2587" s="9">
        <v>1017867</v>
      </c>
      <c r="D2587" s="9">
        <v>37703</v>
      </c>
      <c r="E2587" s="9">
        <v>190552</v>
      </c>
      <c r="F2587" s="9">
        <v>8362</v>
      </c>
      <c r="G2587" s="9">
        <v>30473</v>
      </c>
      <c r="H2587" s="9">
        <v>1023</v>
      </c>
      <c r="I2587" s="9">
        <v>81438</v>
      </c>
      <c r="J2587" s="9">
        <v>2245</v>
      </c>
      <c r="K2587" s="9">
        <v>73393</v>
      </c>
      <c r="L2587" s="9">
        <v>3081</v>
      </c>
      <c r="M2587" s="9">
        <v>192556</v>
      </c>
      <c r="N2587" s="9">
        <v>7561</v>
      </c>
      <c r="O2587" s="9">
        <v>38666</v>
      </c>
      <c r="P2587" s="9">
        <v>1173</v>
      </c>
      <c r="Q2587" s="9">
        <v>48487</v>
      </c>
      <c r="R2587" s="9">
        <v>1699</v>
      </c>
      <c r="S2587" s="9">
        <v>57438</v>
      </c>
      <c r="T2587" s="9">
        <v>2116</v>
      </c>
      <c r="U2587" s="9">
        <v>64406</v>
      </c>
      <c r="V2587" s="9">
        <v>2317</v>
      </c>
      <c r="W2587" s="9">
        <v>81089</v>
      </c>
      <c r="X2587" s="9">
        <v>2545</v>
      </c>
      <c r="Y2587" s="9">
        <v>47415</v>
      </c>
      <c r="Z2587" s="9">
        <v>1723</v>
      </c>
      <c r="AA2587" s="9">
        <v>111954</v>
      </c>
      <c r="AB2587" s="9">
        <v>3858</v>
      </c>
    </row>
    <row r="2588" spans="1:28" ht="16.7" customHeight="1" x14ac:dyDescent="0.2">
      <c r="A2588" s="4"/>
      <c r="B2588" s="2" t="s">
        <v>31</v>
      </c>
      <c r="C2588" s="9">
        <v>2103</v>
      </c>
      <c r="D2588" s="9">
        <v>60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367</v>
      </c>
      <c r="R2588" s="9">
        <v>15</v>
      </c>
      <c r="S2588" s="9">
        <v>0</v>
      </c>
      <c r="T2588" s="9">
        <v>0</v>
      </c>
      <c r="U2588" s="9">
        <v>380</v>
      </c>
      <c r="V2588" s="9">
        <v>16</v>
      </c>
      <c r="W2588" s="9">
        <v>0</v>
      </c>
      <c r="X2588" s="9">
        <v>0</v>
      </c>
      <c r="Y2588" s="9">
        <v>0</v>
      </c>
      <c r="Z2588" s="9">
        <v>0</v>
      </c>
      <c r="AA2588" s="9">
        <v>1356</v>
      </c>
      <c r="AB2588" s="9">
        <v>29</v>
      </c>
    </row>
    <row r="2589" spans="1:28" ht="16.7" customHeight="1" x14ac:dyDescent="0.2">
      <c r="A2589" s="4"/>
      <c r="B2589" s="2" t="s">
        <v>100</v>
      </c>
      <c r="C2589" s="9">
        <v>130</v>
      </c>
      <c r="D2589" s="9">
        <v>3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130</v>
      </c>
      <c r="P2589" s="9">
        <v>3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</row>
    <row r="2590" spans="1:28" ht="16.7" customHeight="1" x14ac:dyDescent="0.2">
      <c r="A2590" s="4"/>
      <c r="B2590" s="2" t="s">
        <v>90</v>
      </c>
      <c r="C2590" s="9">
        <v>7908</v>
      </c>
      <c r="D2590" s="9">
        <v>135</v>
      </c>
      <c r="E2590" s="9">
        <v>0</v>
      </c>
      <c r="F2590" s="9">
        <v>0</v>
      </c>
      <c r="G2590" s="9">
        <v>4910</v>
      </c>
      <c r="H2590" s="9">
        <v>52</v>
      </c>
      <c r="I2590" s="9">
        <v>0</v>
      </c>
      <c r="J2590" s="9">
        <v>0</v>
      </c>
      <c r="K2590" s="9">
        <v>535</v>
      </c>
      <c r="L2590" s="9">
        <v>9</v>
      </c>
      <c r="M2590" s="9">
        <v>105</v>
      </c>
      <c r="N2590" s="9">
        <v>2</v>
      </c>
      <c r="O2590" s="9">
        <v>0</v>
      </c>
      <c r="P2590" s="9">
        <v>0</v>
      </c>
      <c r="Q2590" s="9">
        <v>0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2358</v>
      </c>
      <c r="X2590" s="9">
        <v>72</v>
      </c>
      <c r="Y2590" s="9">
        <v>0</v>
      </c>
      <c r="Z2590" s="9">
        <v>0</v>
      </c>
      <c r="AA2590" s="9">
        <v>0</v>
      </c>
      <c r="AB2590" s="9">
        <v>0</v>
      </c>
    </row>
    <row r="2591" spans="1:28" ht="16.7" customHeight="1" x14ac:dyDescent="0.2">
      <c r="A2591" s="4"/>
      <c r="B2591" s="2" t="s">
        <v>44</v>
      </c>
      <c r="C2591" s="9">
        <v>184</v>
      </c>
      <c r="D2591" s="9">
        <v>14</v>
      </c>
      <c r="E2591" s="9">
        <v>184</v>
      </c>
      <c r="F2591" s="9">
        <v>14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</row>
    <row r="2592" spans="1:28" ht="16.7" customHeight="1" x14ac:dyDescent="0.2">
      <c r="A2592" s="4"/>
      <c r="B2592" s="2" t="s">
        <v>19</v>
      </c>
      <c r="C2592" s="9">
        <v>58177</v>
      </c>
      <c r="D2592" s="9">
        <v>4616</v>
      </c>
      <c r="E2592" s="9">
        <v>7302</v>
      </c>
      <c r="F2592" s="9">
        <v>209</v>
      </c>
      <c r="G2592" s="9">
        <v>3512</v>
      </c>
      <c r="H2592" s="9">
        <v>664</v>
      </c>
      <c r="I2592" s="9">
        <v>3080</v>
      </c>
      <c r="J2592" s="9">
        <v>22</v>
      </c>
      <c r="K2592" s="9">
        <v>3609</v>
      </c>
      <c r="L2592" s="9">
        <v>445</v>
      </c>
      <c r="M2592" s="9">
        <v>1153</v>
      </c>
      <c r="N2592" s="9">
        <v>61</v>
      </c>
      <c r="O2592" s="9">
        <v>1053</v>
      </c>
      <c r="P2592" s="9">
        <v>27</v>
      </c>
      <c r="Q2592" s="9">
        <v>2514</v>
      </c>
      <c r="R2592" s="9">
        <v>1075</v>
      </c>
      <c r="S2592" s="9">
        <v>1496</v>
      </c>
      <c r="T2592" s="9">
        <v>31</v>
      </c>
      <c r="U2592" s="9">
        <v>14585</v>
      </c>
      <c r="V2592" s="9">
        <v>1389</v>
      </c>
      <c r="W2592" s="9">
        <v>0</v>
      </c>
      <c r="X2592" s="9">
        <v>0</v>
      </c>
      <c r="Y2592" s="9">
        <v>7373</v>
      </c>
      <c r="Z2592" s="9">
        <v>214</v>
      </c>
      <c r="AA2592" s="9">
        <v>12500</v>
      </c>
      <c r="AB2592" s="9">
        <v>479</v>
      </c>
    </row>
    <row r="2593" spans="1:28" ht="16.7" customHeight="1" x14ac:dyDescent="0.2">
      <c r="A2593" s="4"/>
      <c r="B2593" s="2" t="s">
        <v>16</v>
      </c>
      <c r="C2593" s="9">
        <v>6418</v>
      </c>
      <c r="D2593" s="9">
        <v>1174</v>
      </c>
      <c r="E2593" s="9">
        <v>94</v>
      </c>
      <c r="F2593" s="9">
        <v>4</v>
      </c>
      <c r="G2593" s="9">
        <v>836</v>
      </c>
      <c r="H2593" s="9">
        <v>42</v>
      </c>
      <c r="I2593" s="9">
        <v>2025</v>
      </c>
      <c r="J2593" s="9">
        <v>117</v>
      </c>
      <c r="K2593" s="9">
        <v>0</v>
      </c>
      <c r="L2593" s="9">
        <v>0</v>
      </c>
      <c r="M2593" s="9">
        <v>75</v>
      </c>
      <c r="N2593" s="9">
        <v>4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903</v>
      </c>
      <c r="V2593" s="9">
        <v>46</v>
      </c>
      <c r="W2593" s="9">
        <v>0</v>
      </c>
      <c r="X2593" s="9">
        <v>0</v>
      </c>
      <c r="Y2593" s="9">
        <v>0</v>
      </c>
      <c r="Z2593" s="9">
        <v>0</v>
      </c>
      <c r="AA2593" s="9">
        <v>2485</v>
      </c>
      <c r="AB2593" s="9">
        <v>961</v>
      </c>
    </row>
    <row r="2594" spans="1:28" ht="16.7" customHeight="1" x14ac:dyDescent="0.2">
      <c r="A2594" s="4"/>
      <c r="B2594" s="2" t="s">
        <v>694</v>
      </c>
      <c r="C2594" s="9">
        <v>6035</v>
      </c>
      <c r="D2594" s="9">
        <v>150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6035</v>
      </c>
      <c r="T2594" s="9">
        <v>150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</row>
    <row r="2595" spans="1:28" ht="16.7" customHeight="1" x14ac:dyDescent="0.2">
      <c r="A2595" s="4"/>
      <c r="B2595" s="2" t="s">
        <v>67</v>
      </c>
      <c r="C2595" s="9">
        <v>908</v>
      </c>
      <c r="D2595" s="9">
        <v>24</v>
      </c>
      <c r="E2595" s="9">
        <v>0</v>
      </c>
      <c r="F2595" s="9">
        <v>0</v>
      </c>
      <c r="G2595" s="9">
        <v>908</v>
      </c>
      <c r="H2595" s="9">
        <v>24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</row>
    <row r="2596" spans="1:28" ht="16.7" customHeight="1" x14ac:dyDescent="0.2">
      <c r="A2596" s="4"/>
      <c r="B2596" s="2" t="s">
        <v>130</v>
      </c>
      <c r="C2596" s="9">
        <v>620</v>
      </c>
      <c r="D2596" s="9">
        <v>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620</v>
      </c>
      <c r="Z2596" s="9">
        <v>1</v>
      </c>
      <c r="AA2596" s="9">
        <v>0</v>
      </c>
      <c r="AB2596" s="9">
        <v>0</v>
      </c>
    </row>
    <row r="2597" spans="1:28" ht="16.7" customHeight="1" x14ac:dyDescent="0.2">
      <c r="A2597" s="4"/>
      <c r="B2597" s="2" t="s">
        <v>299</v>
      </c>
      <c r="C2597" s="9">
        <v>1433</v>
      </c>
      <c r="D2597" s="9">
        <v>63</v>
      </c>
      <c r="E2597" s="9">
        <v>339</v>
      </c>
      <c r="F2597" s="9">
        <v>11</v>
      </c>
      <c r="G2597" s="9">
        <v>634</v>
      </c>
      <c r="H2597" s="9">
        <v>15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40</v>
      </c>
      <c r="R2597" s="9">
        <v>1</v>
      </c>
      <c r="S2597" s="9">
        <v>420</v>
      </c>
      <c r="T2597" s="9">
        <v>36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</row>
    <row r="2598" spans="1:28" ht="16.7" customHeight="1" x14ac:dyDescent="0.2">
      <c r="A2598" s="4"/>
      <c r="B2598" s="2" t="s">
        <v>2176</v>
      </c>
      <c r="C2598" s="9">
        <v>2868</v>
      </c>
      <c r="D2598" s="9">
        <v>356</v>
      </c>
      <c r="E2598" s="9">
        <v>0</v>
      </c>
      <c r="F2598" s="9">
        <v>0</v>
      </c>
      <c r="G2598" s="9">
        <v>2868</v>
      </c>
      <c r="H2598" s="9">
        <v>356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</row>
    <row r="2599" spans="1:28" ht="16.7" customHeight="1" x14ac:dyDescent="0.2">
      <c r="A2599" s="4"/>
      <c r="B2599" s="2" t="s">
        <v>48</v>
      </c>
      <c r="C2599" s="9">
        <v>20755</v>
      </c>
      <c r="D2599" s="9">
        <v>1178</v>
      </c>
      <c r="E2599" s="9">
        <v>285</v>
      </c>
      <c r="F2599" s="9">
        <v>24</v>
      </c>
      <c r="G2599" s="9">
        <v>0</v>
      </c>
      <c r="H2599" s="9">
        <v>0</v>
      </c>
      <c r="I2599" s="9">
        <v>562</v>
      </c>
      <c r="J2599" s="9">
        <v>28</v>
      </c>
      <c r="K2599" s="9">
        <v>0</v>
      </c>
      <c r="L2599" s="9">
        <v>0</v>
      </c>
      <c r="M2599" s="9">
        <v>122</v>
      </c>
      <c r="N2599" s="9">
        <v>6</v>
      </c>
      <c r="O2599" s="9">
        <v>5846</v>
      </c>
      <c r="P2599" s="9">
        <v>326</v>
      </c>
      <c r="Q2599" s="9">
        <v>3434</v>
      </c>
      <c r="R2599" s="9">
        <v>138</v>
      </c>
      <c r="S2599" s="9">
        <v>921</v>
      </c>
      <c r="T2599" s="9">
        <v>39</v>
      </c>
      <c r="U2599" s="9">
        <v>1942</v>
      </c>
      <c r="V2599" s="9">
        <v>89</v>
      </c>
      <c r="W2599" s="9">
        <v>358</v>
      </c>
      <c r="X2599" s="9">
        <v>13</v>
      </c>
      <c r="Y2599" s="9">
        <v>2661</v>
      </c>
      <c r="Z2599" s="9">
        <v>140</v>
      </c>
      <c r="AA2599" s="9">
        <v>4624</v>
      </c>
      <c r="AB2599" s="9">
        <v>375</v>
      </c>
    </row>
    <row r="2600" spans="1:28" ht="16.7" customHeight="1" x14ac:dyDescent="0.2">
      <c r="A2600" s="1"/>
      <c r="B2600" s="2" t="s">
        <v>76</v>
      </c>
      <c r="C2600" s="9">
        <v>27194</v>
      </c>
      <c r="D2600" s="9">
        <v>937</v>
      </c>
      <c r="E2600" s="9">
        <v>7584</v>
      </c>
      <c r="F2600" s="9">
        <v>286</v>
      </c>
      <c r="G2600" s="9">
        <v>0</v>
      </c>
      <c r="H2600" s="9">
        <v>0</v>
      </c>
      <c r="I2600" s="9">
        <v>0</v>
      </c>
      <c r="J2600" s="9">
        <v>0</v>
      </c>
      <c r="K2600" s="9">
        <v>226</v>
      </c>
      <c r="L2600" s="9">
        <v>3</v>
      </c>
      <c r="M2600" s="9">
        <v>0</v>
      </c>
      <c r="N2600" s="9">
        <v>0</v>
      </c>
      <c r="O2600" s="9">
        <v>528</v>
      </c>
      <c r="P2600" s="9">
        <v>16</v>
      </c>
      <c r="Q2600" s="9">
        <v>2432</v>
      </c>
      <c r="R2600" s="9">
        <v>111</v>
      </c>
      <c r="S2600" s="9">
        <v>10518</v>
      </c>
      <c r="T2600" s="9">
        <v>319</v>
      </c>
      <c r="U2600" s="9">
        <v>244</v>
      </c>
      <c r="V2600" s="9">
        <v>6</v>
      </c>
      <c r="W2600" s="9">
        <v>25</v>
      </c>
      <c r="X2600" s="9">
        <v>1</v>
      </c>
      <c r="Y2600" s="9">
        <v>5637</v>
      </c>
      <c r="Z2600" s="9">
        <v>195</v>
      </c>
      <c r="AA2600" s="9">
        <v>0</v>
      </c>
      <c r="AB2600" s="9">
        <v>0</v>
      </c>
    </row>
    <row r="2601" spans="1:28" ht="16.7" customHeight="1" x14ac:dyDescent="0.2">
      <c r="A2601" s="3" t="s">
        <v>803</v>
      </c>
      <c r="B2601" s="2" t="s">
        <v>30</v>
      </c>
      <c r="C2601" s="9">
        <v>312487</v>
      </c>
      <c r="D2601" s="9">
        <v>15180</v>
      </c>
      <c r="E2601" s="9">
        <v>1408</v>
      </c>
      <c r="F2601" s="9">
        <v>164</v>
      </c>
      <c r="G2601" s="9">
        <v>42009</v>
      </c>
      <c r="H2601" s="9">
        <v>2478</v>
      </c>
      <c r="I2601" s="9">
        <v>10747</v>
      </c>
      <c r="J2601" s="9">
        <v>437</v>
      </c>
      <c r="K2601" s="9">
        <v>42158</v>
      </c>
      <c r="L2601" s="9">
        <v>3168</v>
      </c>
      <c r="M2601" s="9">
        <v>36440</v>
      </c>
      <c r="N2601" s="9">
        <v>2039</v>
      </c>
      <c r="O2601" s="9">
        <v>8193</v>
      </c>
      <c r="P2601" s="9">
        <v>1345</v>
      </c>
      <c r="Q2601" s="9">
        <v>22636</v>
      </c>
      <c r="R2601" s="9">
        <v>2123</v>
      </c>
      <c r="S2601" s="9">
        <v>6787</v>
      </c>
      <c r="T2601" s="9">
        <v>1020</v>
      </c>
      <c r="U2601" s="9">
        <v>3864</v>
      </c>
      <c r="V2601" s="9">
        <v>89</v>
      </c>
      <c r="W2601" s="9">
        <v>62332</v>
      </c>
      <c r="X2601" s="9">
        <v>1029</v>
      </c>
      <c r="Y2601" s="9">
        <v>29631</v>
      </c>
      <c r="Z2601" s="9">
        <v>803</v>
      </c>
      <c r="AA2601" s="9">
        <v>46282</v>
      </c>
      <c r="AB2601" s="9">
        <v>485</v>
      </c>
    </row>
    <row r="2602" spans="1:28" ht="16.7" customHeight="1" x14ac:dyDescent="0.2">
      <c r="A2602" s="4"/>
      <c r="B2602" s="2" t="s">
        <v>129</v>
      </c>
      <c r="C2602" s="9">
        <v>1331703</v>
      </c>
      <c r="D2602" s="9">
        <v>68704</v>
      </c>
      <c r="E2602" s="9">
        <v>187883</v>
      </c>
      <c r="F2602" s="9">
        <v>7931</v>
      </c>
      <c r="G2602" s="9">
        <v>55139</v>
      </c>
      <c r="H2602" s="9">
        <v>3990</v>
      </c>
      <c r="I2602" s="9">
        <v>168496</v>
      </c>
      <c r="J2602" s="9">
        <v>6041</v>
      </c>
      <c r="K2602" s="9">
        <v>153138</v>
      </c>
      <c r="L2602" s="9">
        <v>9412</v>
      </c>
      <c r="M2602" s="9">
        <v>196390</v>
      </c>
      <c r="N2602" s="9">
        <v>3832</v>
      </c>
      <c r="O2602" s="9">
        <v>35082</v>
      </c>
      <c r="P2602" s="9">
        <v>2944</v>
      </c>
      <c r="Q2602" s="9">
        <v>71610</v>
      </c>
      <c r="R2602" s="9">
        <v>4189</v>
      </c>
      <c r="S2602" s="9">
        <v>68652</v>
      </c>
      <c r="T2602" s="9">
        <v>5188</v>
      </c>
      <c r="U2602" s="9">
        <v>163671</v>
      </c>
      <c r="V2602" s="9">
        <v>9407</v>
      </c>
      <c r="W2602" s="9">
        <v>117555</v>
      </c>
      <c r="X2602" s="9">
        <v>7027</v>
      </c>
      <c r="Y2602" s="9">
        <v>51639</v>
      </c>
      <c r="Z2602" s="9">
        <v>2832</v>
      </c>
      <c r="AA2602" s="9">
        <v>62448</v>
      </c>
      <c r="AB2602" s="9">
        <v>5911</v>
      </c>
    </row>
    <row r="2603" spans="1:28" ht="16.7" customHeight="1" x14ac:dyDescent="0.2">
      <c r="A2603" s="4"/>
      <c r="B2603" s="2" t="s">
        <v>42</v>
      </c>
      <c r="C2603" s="9">
        <v>3106</v>
      </c>
      <c r="D2603" s="9">
        <v>383</v>
      </c>
      <c r="E2603" s="9">
        <v>1035</v>
      </c>
      <c r="F2603" s="9">
        <v>121</v>
      </c>
      <c r="G2603" s="9">
        <v>0</v>
      </c>
      <c r="H2603" s="9">
        <v>0</v>
      </c>
      <c r="I2603" s="9">
        <v>1244</v>
      </c>
      <c r="J2603" s="9">
        <v>154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513</v>
      </c>
      <c r="Z2603" s="9">
        <v>69</v>
      </c>
      <c r="AA2603" s="9">
        <v>314</v>
      </c>
      <c r="AB2603" s="9">
        <v>39</v>
      </c>
    </row>
    <row r="2604" spans="1:28" ht="16.7" customHeight="1" x14ac:dyDescent="0.2">
      <c r="A2604" s="4"/>
      <c r="B2604" s="2" t="s">
        <v>5</v>
      </c>
      <c r="C2604" s="9">
        <v>31424</v>
      </c>
      <c r="D2604" s="9">
        <v>1358</v>
      </c>
      <c r="E2604" s="9">
        <v>115</v>
      </c>
      <c r="F2604" s="9">
        <v>11</v>
      </c>
      <c r="G2604" s="9">
        <v>1109</v>
      </c>
      <c r="H2604" s="9">
        <v>6</v>
      </c>
      <c r="I2604" s="9">
        <v>0</v>
      </c>
      <c r="J2604" s="9">
        <v>0</v>
      </c>
      <c r="K2604" s="9">
        <v>2024</v>
      </c>
      <c r="L2604" s="9">
        <v>165</v>
      </c>
      <c r="M2604" s="9">
        <v>1232</v>
      </c>
      <c r="N2604" s="9">
        <v>48</v>
      </c>
      <c r="O2604" s="9">
        <v>5731</v>
      </c>
      <c r="P2604" s="9">
        <v>127</v>
      </c>
      <c r="Q2604" s="9">
        <v>11960</v>
      </c>
      <c r="R2604" s="9">
        <v>544</v>
      </c>
      <c r="S2604" s="9">
        <v>5713</v>
      </c>
      <c r="T2604" s="9">
        <v>316</v>
      </c>
      <c r="U2604" s="9">
        <v>219</v>
      </c>
      <c r="V2604" s="9">
        <v>6</v>
      </c>
      <c r="W2604" s="9">
        <v>2476</v>
      </c>
      <c r="X2604" s="9">
        <v>123</v>
      </c>
      <c r="Y2604" s="9">
        <v>0</v>
      </c>
      <c r="Z2604" s="9">
        <v>0</v>
      </c>
      <c r="AA2604" s="9">
        <v>845</v>
      </c>
      <c r="AB2604" s="9">
        <v>12</v>
      </c>
    </row>
    <row r="2605" spans="1:28" ht="16.7" customHeight="1" x14ac:dyDescent="0.2">
      <c r="A2605" s="4"/>
      <c r="B2605" s="2" t="s">
        <v>1</v>
      </c>
      <c r="C2605" s="9">
        <v>865614</v>
      </c>
      <c r="D2605" s="9">
        <v>100565</v>
      </c>
      <c r="E2605" s="9">
        <v>72250</v>
      </c>
      <c r="F2605" s="9">
        <v>32402</v>
      </c>
      <c r="G2605" s="9">
        <v>53794</v>
      </c>
      <c r="H2605" s="9">
        <v>7403</v>
      </c>
      <c r="I2605" s="9">
        <v>159153</v>
      </c>
      <c r="J2605" s="9">
        <v>20812</v>
      </c>
      <c r="K2605" s="9">
        <v>120169</v>
      </c>
      <c r="L2605" s="9">
        <v>5496</v>
      </c>
      <c r="M2605" s="9">
        <v>114194</v>
      </c>
      <c r="N2605" s="9">
        <v>7768</v>
      </c>
      <c r="O2605" s="9">
        <v>53148</v>
      </c>
      <c r="P2605" s="9">
        <v>4148</v>
      </c>
      <c r="Q2605" s="9">
        <v>20752</v>
      </c>
      <c r="R2605" s="9">
        <v>958</v>
      </c>
      <c r="S2605" s="9">
        <v>72988</v>
      </c>
      <c r="T2605" s="9">
        <v>5714</v>
      </c>
      <c r="U2605" s="9">
        <v>98212</v>
      </c>
      <c r="V2605" s="9">
        <v>2335</v>
      </c>
      <c r="W2605" s="9">
        <v>40487</v>
      </c>
      <c r="X2605" s="9">
        <v>3179</v>
      </c>
      <c r="Y2605" s="9">
        <v>20762</v>
      </c>
      <c r="Z2605" s="9">
        <v>1904</v>
      </c>
      <c r="AA2605" s="9">
        <v>39705</v>
      </c>
      <c r="AB2605" s="9">
        <v>8446</v>
      </c>
    </row>
    <row r="2606" spans="1:28" ht="16.7" customHeight="1" x14ac:dyDescent="0.2">
      <c r="A2606" s="4"/>
      <c r="B2606" s="2" t="s">
        <v>9</v>
      </c>
      <c r="C2606" s="9">
        <v>11361</v>
      </c>
      <c r="D2606" s="9">
        <v>1474</v>
      </c>
      <c r="E2606" s="9">
        <v>2124</v>
      </c>
      <c r="F2606" s="9">
        <v>88</v>
      </c>
      <c r="G2606" s="9">
        <v>0</v>
      </c>
      <c r="H2606" s="9">
        <v>0</v>
      </c>
      <c r="I2606" s="9">
        <v>0</v>
      </c>
      <c r="J2606" s="9">
        <v>0</v>
      </c>
      <c r="K2606" s="9">
        <v>303</v>
      </c>
      <c r="L2606" s="9">
        <v>125</v>
      </c>
      <c r="M2606" s="9">
        <v>1264</v>
      </c>
      <c r="N2606" s="9">
        <v>6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2294</v>
      </c>
      <c r="V2606" s="9">
        <v>8</v>
      </c>
      <c r="W2606" s="9">
        <v>2654</v>
      </c>
      <c r="X2606" s="9">
        <v>71</v>
      </c>
      <c r="Y2606" s="9">
        <v>1793</v>
      </c>
      <c r="Z2606" s="9">
        <v>762</v>
      </c>
      <c r="AA2606" s="9">
        <v>929</v>
      </c>
      <c r="AB2606" s="9">
        <v>414</v>
      </c>
    </row>
    <row r="2607" spans="1:28" ht="16.7" customHeight="1" x14ac:dyDescent="0.2">
      <c r="A2607" s="4"/>
      <c r="B2607" s="2" t="s">
        <v>292</v>
      </c>
      <c r="C2607" s="9">
        <v>121495</v>
      </c>
      <c r="D2607" s="9">
        <v>5590</v>
      </c>
      <c r="E2607" s="9">
        <v>6218</v>
      </c>
      <c r="F2607" s="9">
        <v>174</v>
      </c>
      <c r="G2607" s="9">
        <v>14307</v>
      </c>
      <c r="H2607" s="9">
        <v>998</v>
      </c>
      <c r="I2607" s="9">
        <v>8992</v>
      </c>
      <c r="J2607" s="9">
        <v>655</v>
      </c>
      <c r="K2607" s="9">
        <v>0</v>
      </c>
      <c r="L2607" s="9">
        <v>0</v>
      </c>
      <c r="M2607" s="9">
        <v>10431</v>
      </c>
      <c r="N2607" s="9">
        <v>641</v>
      </c>
      <c r="O2607" s="9">
        <v>25237</v>
      </c>
      <c r="P2607" s="9">
        <v>254</v>
      </c>
      <c r="Q2607" s="9">
        <v>10308</v>
      </c>
      <c r="R2607" s="9">
        <v>234</v>
      </c>
      <c r="S2607" s="9">
        <v>3434</v>
      </c>
      <c r="T2607" s="9">
        <v>395</v>
      </c>
      <c r="U2607" s="9">
        <v>6051</v>
      </c>
      <c r="V2607" s="9">
        <v>192</v>
      </c>
      <c r="W2607" s="9">
        <v>11398</v>
      </c>
      <c r="X2607" s="9">
        <v>488</v>
      </c>
      <c r="Y2607" s="9">
        <v>17874</v>
      </c>
      <c r="Z2607" s="9">
        <v>1281</v>
      </c>
      <c r="AA2607" s="9">
        <v>7245</v>
      </c>
      <c r="AB2607" s="9">
        <v>278</v>
      </c>
    </row>
    <row r="2608" spans="1:28" ht="16.7" customHeight="1" x14ac:dyDescent="0.2">
      <c r="A2608" s="5"/>
      <c r="B2608" s="2" t="s">
        <v>19</v>
      </c>
      <c r="C2608" s="9">
        <v>10624</v>
      </c>
      <c r="D2608" s="9">
        <v>1946</v>
      </c>
      <c r="E2608" s="9">
        <v>0</v>
      </c>
      <c r="F2608" s="9">
        <v>0</v>
      </c>
      <c r="G2608" s="9">
        <v>466</v>
      </c>
      <c r="H2608" s="9">
        <v>4</v>
      </c>
      <c r="I2608" s="9">
        <v>887</v>
      </c>
      <c r="J2608" s="9">
        <v>12</v>
      </c>
      <c r="K2608" s="9">
        <v>0</v>
      </c>
      <c r="L2608" s="9">
        <v>0</v>
      </c>
      <c r="M2608" s="9">
        <v>760</v>
      </c>
      <c r="N2608" s="9">
        <v>8</v>
      </c>
      <c r="O2608" s="9">
        <v>125</v>
      </c>
      <c r="P2608" s="9">
        <v>5</v>
      </c>
      <c r="Q2608" s="9">
        <v>334</v>
      </c>
      <c r="R2608" s="9">
        <v>4</v>
      </c>
      <c r="S2608" s="9">
        <v>400</v>
      </c>
      <c r="T2608" s="9">
        <v>125</v>
      </c>
      <c r="U2608" s="9">
        <v>2811</v>
      </c>
      <c r="V2608" s="9">
        <v>1221</v>
      </c>
      <c r="W2608" s="9">
        <v>3598</v>
      </c>
      <c r="X2608" s="9">
        <v>120</v>
      </c>
      <c r="Y2608" s="9">
        <v>1243</v>
      </c>
      <c r="Z2608" s="9">
        <v>447</v>
      </c>
      <c r="AA2608" s="9">
        <v>0</v>
      </c>
      <c r="AB2608" s="9">
        <v>0</v>
      </c>
    </row>
    <row r="2609" spans="1:28" ht="16.7" customHeight="1" x14ac:dyDescent="0.2">
      <c r="A2609" s="4"/>
      <c r="B2609" s="2" t="s">
        <v>694</v>
      </c>
      <c r="C2609" s="9">
        <v>6176</v>
      </c>
      <c r="D2609" s="9">
        <v>198</v>
      </c>
      <c r="E2609" s="9">
        <v>4347</v>
      </c>
      <c r="F2609" s="9">
        <v>147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1829</v>
      </c>
      <c r="X2609" s="9">
        <v>51</v>
      </c>
      <c r="Y2609" s="9">
        <v>0</v>
      </c>
      <c r="Z2609" s="9">
        <v>0</v>
      </c>
      <c r="AA2609" s="9">
        <v>0</v>
      </c>
      <c r="AB2609" s="9">
        <v>0</v>
      </c>
    </row>
    <row r="2610" spans="1:28" ht="16.7" customHeight="1" x14ac:dyDescent="0.2">
      <c r="A2610" s="4"/>
      <c r="B2610" s="2" t="s">
        <v>130</v>
      </c>
      <c r="C2610" s="9">
        <v>146884</v>
      </c>
      <c r="D2610" s="9">
        <v>7561</v>
      </c>
      <c r="E2610" s="9">
        <v>15220</v>
      </c>
      <c r="F2610" s="9">
        <v>703</v>
      </c>
      <c r="G2610" s="9">
        <v>18195</v>
      </c>
      <c r="H2610" s="9">
        <v>897</v>
      </c>
      <c r="I2610" s="9">
        <v>25640</v>
      </c>
      <c r="J2610" s="9">
        <v>1150</v>
      </c>
      <c r="K2610" s="9">
        <v>19131</v>
      </c>
      <c r="L2610" s="9">
        <v>629</v>
      </c>
      <c r="M2610" s="9">
        <v>3888</v>
      </c>
      <c r="N2610" s="9">
        <v>131</v>
      </c>
      <c r="O2610" s="9">
        <v>0</v>
      </c>
      <c r="P2610" s="9">
        <v>0</v>
      </c>
      <c r="Q2610" s="9">
        <v>31670</v>
      </c>
      <c r="R2610" s="9">
        <v>1703</v>
      </c>
      <c r="S2610" s="9">
        <v>3949</v>
      </c>
      <c r="T2610" s="9">
        <v>117</v>
      </c>
      <c r="U2610" s="9">
        <v>1911</v>
      </c>
      <c r="V2610" s="9">
        <v>51</v>
      </c>
      <c r="W2610" s="9">
        <v>7856</v>
      </c>
      <c r="X2610" s="9">
        <v>878</v>
      </c>
      <c r="Y2610" s="9">
        <v>5668</v>
      </c>
      <c r="Z2610" s="9">
        <v>194</v>
      </c>
      <c r="AA2610" s="9">
        <v>13756</v>
      </c>
      <c r="AB2610" s="9">
        <v>1108</v>
      </c>
    </row>
    <row r="2611" spans="1:28" ht="16.7" customHeight="1" x14ac:dyDescent="0.2">
      <c r="A2611" s="4"/>
      <c r="B2611" s="2" t="s">
        <v>299</v>
      </c>
      <c r="C2611" s="9">
        <v>3577</v>
      </c>
      <c r="D2611" s="9">
        <v>175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1932</v>
      </c>
      <c r="L2611" s="9">
        <v>96</v>
      </c>
      <c r="M2611" s="9">
        <v>1227</v>
      </c>
      <c r="N2611" s="9">
        <v>60</v>
      </c>
      <c r="O2611" s="9">
        <v>418</v>
      </c>
      <c r="P2611" s="9">
        <v>19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</row>
    <row r="2612" spans="1:28" ht="16.7" customHeight="1" x14ac:dyDescent="0.2">
      <c r="A2612" s="4"/>
      <c r="B2612" s="2" t="s">
        <v>126</v>
      </c>
      <c r="C2612" s="9">
        <v>18801</v>
      </c>
      <c r="D2612" s="9">
        <v>375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18801</v>
      </c>
      <c r="L2612" s="9">
        <v>375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</row>
    <row r="2613" spans="1:28" ht="16.7" customHeight="1" x14ac:dyDescent="0.2">
      <c r="A2613" s="4"/>
      <c r="B2613" s="2" t="s">
        <v>48</v>
      </c>
      <c r="C2613" s="9">
        <v>10594</v>
      </c>
      <c r="D2613" s="9">
        <v>1266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9467</v>
      </c>
      <c r="R2613" s="9">
        <v>1142</v>
      </c>
      <c r="S2613" s="9">
        <v>0</v>
      </c>
      <c r="T2613" s="9">
        <v>0</v>
      </c>
      <c r="U2613" s="9">
        <v>0</v>
      </c>
      <c r="V2613" s="9">
        <v>0</v>
      </c>
      <c r="W2613" s="9">
        <v>208</v>
      </c>
      <c r="X2613" s="9">
        <v>25</v>
      </c>
      <c r="Y2613" s="9">
        <v>919</v>
      </c>
      <c r="Z2613" s="9">
        <v>99</v>
      </c>
      <c r="AA2613" s="9">
        <v>0</v>
      </c>
      <c r="AB2613" s="9">
        <v>0</v>
      </c>
    </row>
    <row r="2614" spans="1:28" ht="16.7" customHeight="1" x14ac:dyDescent="0.2">
      <c r="A2614" s="1"/>
      <c r="B2614" s="2" t="s">
        <v>76</v>
      </c>
      <c r="C2614" s="9">
        <v>27459</v>
      </c>
      <c r="D2614" s="9">
        <v>927</v>
      </c>
      <c r="E2614" s="9">
        <v>114</v>
      </c>
      <c r="F2614" s="9">
        <v>2</v>
      </c>
      <c r="G2614" s="9">
        <v>117</v>
      </c>
      <c r="H2614" s="9">
        <v>23</v>
      </c>
      <c r="I2614" s="9">
        <v>0</v>
      </c>
      <c r="J2614" s="9">
        <v>0</v>
      </c>
      <c r="K2614" s="9">
        <v>1434</v>
      </c>
      <c r="L2614" s="9">
        <v>33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2200</v>
      </c>
      <c r="T2614" s="9">
        <v>76</v>
      </c>
      <c r="U2614" s="9">
        <v>1731</v>
      </c>
      <c r="V2614" s="9">
        <v>91</v>
      </c>
      <c r="W2614" s="9">
        <v>9785</v>
      </c>
      <c r="X2614" s="9">
        <v>305</v>
      </c>
      <c r="Y2614" s="9">
        <v>12078</v>
      </c>
      <c r="Z2614" s="9">
        <v>397</v>
      </c>
      <c r="AA2614" s="9">
        <v>0</v>
      </c>
      <c r="AB2614" s="9">
        <v>0</v>
      </c>
    </row>
    <row r="2615" spans="1:28" ht="16.7" customHeight="1" x14ac:dyDescent="0.2">
      <c r="A2615" s="3" t="s">
        <v>804</v>
      </c>
      <c r="B2615" s="2" t="s">
        <v>129</v>
      </c>
      <c r="C2615" s="9">
        <v>16215</v>
      </c>
      <c r="D2615" s="9">
        <v>1441</v>
      </c>
      <c r="E2615" s="9">
        <v>0</v>
      </c>
      <c r="F2615" s="9">
        <v>0</v>
      </c>
      <c r="G2615" s="9">
        <v>0</v>
      </c>
      <c r="H2615" s="9">
        <v>0</v>
      </c>
      <c r="I2615" s="9">
        <v>2144</v>
      </c>
      <c r="J2615" s="9">
        <v>18</v>
      </c>
      <c r="K2615" s="9">
        <v>9227</v>
      </c>
      <c r="L2615" s="9">
        <v>1324</v>
      </c>
      <c r="M2615" s="9">
        <v>1788</v>
      </c>
      <c r="N2615" s="9">
        <v>5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3056</v>
      </c>
      <c r="V2615" s="9">
        <v>94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</row>
    <row r="2616" spans="1:28" ht="16.7" customHeight="1" x14ac:dyDescent="0.2">
      <c r="A2616" s="1"/>
      <c r="B2616" s="2" t="s">
        <v>31</v>
      </c>
      <c r="C2616" s="9">
        <v>34941</v>
      </c>
      <c r="D2616" s="9">
        <v>20636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34941</v>
      </c>
      <c r="X2616" s="9">
        <v>20636</v>
      </c>
      <c r="Y2616" s="9">
        <v>0</v>
      </c>
      <c r="Z2616" s="9">
        <v>0</v>
      </c>
      <c r="AA2616" s="9">
        <v>0</v>
      </c>
      <c r="AB2616" s="9">
        <v>0</v>
      </c>
    </row>
    <row r="2617" spans="1:28" ht="16.7" customHeight="1" x14ac:dyDescent="0.2">
      <c r="A2617" s="3" t="s">
        <v>805</v>
      </c>
      <c r="B2617" s="2" t="s">
        <v>121</v>
      </c>
      <c r="C2617" s="9">
        <v>173747</v>
      </c>
      <c r="D2617" s="9">
        <v>141984</v>
      </c>
      <c r="E2617" s="9">
        <v>0</v>
      </c>
      <c r="F2617" s="9">
        <v>0</v>
      </c>
      <c r="G2617" s="9">
        <v>0</v>
      </c>
      <c r="H2617" s="9">
        <v>0</v>
      </c>
      <c r="I2617" s="9">
        <v>0</v>
      </c>
      <c r="J2617" s="9">
        <v>0</v>
      </c>
      <c r="K2617" s="9">
        <v>0</v>
      </c>
      <c r="L2617" s="9">
        <v>0</v>
      </c>
      <c r="M2617" s="9">
        <v>0</v>
      </c>
      <c r="N2617" s="9">
        <v>0</v>
      </c>
      <c r="O2617" s="9">
        <v>0</v>
      </c>
      <c r="P2617" s="9">
        <v>0</v>
      </c>
      <c r="Q2617" s="9">
        <v>0</v>
      </c>
      <c r="R2617" s="9">
        <v>0</v>
      </c>
      <c r="S2617" s="9">
        <v>0</v>
      </c>
      <c r="T2617" s="9">
        <v>0</v>
      </c>
      <c r="U2617" s="9">
        <v>82516</v>
      </c>
      <c r="V2617" s="9">
        <v>62118</v>
      </c>
      <c r="W2617" s="9">
        <v>0</v>
      </c>
      <c r="X2617" s="9">
        <v>0</v>
      </c>
      <c r="Y2617" s="9">
        <v>23576</v>
      </c>
      <c r="Z2617" s="9">
        <v>17748</v>
      </c>
      <c r="AA2617" s="9">
        <v>67655</v>
      </c>
      <c r="AB2617" s="9">
        <v>62118</v>
      </c>
    </row>
    <row r="2618" spans="1:28" ht="16.7" customHeight="1" x14ac:dyDescent="0.2">
      <c r="A2618" s="1"/>
      <c r="B2618" s="2" t="s">
        <v>129</v>
      </c>
      <c r="C2618" s="9">
        <v>4230</v>
      </c>
      <c r="D2618" s="9">
        <v>319</v>
      </c>
      <c r="E2618" s="9">
        <v>0</v>
      </c>
      <c r="F2618" s="9">
        <v>0</v>
      </c>
      <c r="G2618" s="9">
        <v>0</v>
      </c>
      <c r="H2618" s="9">
        <v>0</v>
      </c>
      <c r="I2618" s="9">
        <v>0</v>
      </c>
      <c r="J2618" s="9">
        <v>0</v>
      </c>
      <c r="K2618" s="9">
        <v>0</v>
      </c>
      <c r="L2618" s="9">
        <v>0</v>
      </c>
      <c r="M2618" s="9">
        <v>0</v>
      </c>
      <c r="N2618" s="9">
        <v>0</v>
      </c>
      <c r="O2618" s="9">
        <v>0</v>
      </c>
      <c r="P2618" s="9">
        <v>0</v>
      </c>
      <c r="Q2618" s="9">
        <v>3110</v>
      </c>
      <c r="R2618" s="9">
        <v>214</v>
      </c>
      <c r="S2618" s="9">
        <v>0</v>
      </c>
      <c r="T2618" s="9">
        <v>0</v>
      </c>
      <c r="U2618" s="9">
        <v>495</v>
      </c>
      <c r="V2618" s="9">
        <v>74</v>
      </c>
      <c r="W2618" s="9">
        <v>0</v>
      </c>
      <c r="X2618" s="9">
        <v>0</v>
      </c>
      <c r="Y2618" s="9">
        <v>0</v>
      </c>
      <c r="Z2618" s="9">
        <v>0</v>
      </c>
      <c r="AA2618" s="9">
        <v>625</v>
      </c>
      <c r="AB2618" s="9">
        <v>31</v>
      </c>
    </row>
    <row r="2619" spans="1:28" ht="16.7" customHeight="1" x14ac:dyDescent="0.2">
      <c r="A2619" s="2" t="s">
        <v>806</v>
      </c>
      <c r="B2619" s="2" t="s">
        <v>1</v>
      </c>
      <c r="C2619" s="9">
        <v>7278</v>
      </c>
      <c r="D2619" s="9">
        <v>637</v>
      </c>
      <c r="E2619" s="9">
        <v>0</v>
      </c>
      <c r="F2619" s="9">
        <v>0</v>
      </c>
      <c r="G2619" s="9">
        <v>0</v>
      </c>
      <c r="H2619" s="9">
        <v>0</v>
      </c>
      <c r="I2619" s="9">
        <v>0</v>
      </c>
      <c r="J2619" s="9">
        <v>0</v>
      </c>
      <c r="K2619" s="9">
        <v>0</v>
      </c>
      <c r="L2619" s="9">
        <v>0</v>
      </c>
      <c r="M2619" s="9">
        <v>0</v>
      </c>
      <c r="N2619" s="9">
        <v>0</v>
      </c>
      <c r="O2619" s="9">
        <v>1362</v>
      </c>
      <c r="P2619" s="9">
        <v>157</v>
      </c>
      <c r="Q2619" s="9">
        <v>0</v>
      </c>
      <c r="R2619" s="9">
        <v>0</v>
      </c>
      <c r="S2619" s="9">
        <v>4282</v>
      </c>
      <c r="T2619" s="9">
        <v>323</v>
      </c>
      <c r="U2619" s="9">
        <v>0</v>
      </c>
      <c r="V2619" s="9">
        <v>0</v>
      </c>
      <c r="W2619" s="9">
        <v>0</v>
      </c>
      <c r="X2619" s="9">
        <v>0</v>
      </c>
      <c r="Y2619" s="9">
        <v>1634</v>
      </c>
      <c r="Z2619" s="9">
        <v>157</v>
      </c>
      <c r="AA2619" s="9">
        <v>0</v>
      </c>
      <c r="AB2619" s="9">
        <v>0</v>
      </c>
    </row>
    <row r="2620" spans="1:28" ht="16.7" customHeight="1" x14ac:dyDescent="0.2">
      <c r="A2620" s="3" t="s">
        <v>807</v>
      </c>
      <c r="B2620" s="2" t="s">
        <v>1</v>
      </c>
      <c r="C2620" s="9">
        <v>78</v>
      </c>
      <c r="D2620" s="9">
        <v>8</v>
      </c>
      <c r="E2620" s="9">
        <v>0</v>
      </c>
      <c r="F2620" s="9">
        <v>0</v>
      </c>
      <c r="G2620" s="9">
        <v>0</v>
      </c>
      <c r="H2620" s="9">
        <v>0</v>
      </c>
      <c r="I2620" s="9">
        <v>0</v>
      </c>
      <c r="J2620" s="9">
        <v>0</v>
      </c>
      <c r="K2620" s="9">
        <v>0</v>
      </c>
      <c r="L2620" s="9">
        <v>0</v>
      </c>
      <c r="M2620" s="9">
        <v>0</v>
      </c>
      <c r="N2620" s="9">
        <v>0</v>
      </c>
      <c r="O2620" s="9">
        <v>0</v>
      </c>
      <c r="P2620" s="9">
        <v>0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78</v>
      </c>
      <c r="Z2620" s="9">
        <v>8</v>
      </c>
      <c r="AA2620" s="9">
        <v>0</v>
      </c>
      <c r="AB2620" s="9">
        <v>0</v>
      </c>
    </row>
    <row r="2621" spans="1:28" ht="16.7" customHeight="1" x14ac:dyDescent="0.2">
      <c r="A2621" s="1"/>
      <c r="B2621" s="2" t="s">
        <v>44</v>
      </c>
      <c r="C2621" s="9">
        <v>442</v>
      </c>
      <c r="D2621" s="9">
        <v>50</v>
      </c>
      <c r="E2621" s="9">
        <v>0</v>
      </c>
      <c r="F2621" s="9">
        <v>0</v>
      </c>
      <c r="G2621" s="9">
        <v>0</v>
      </c>
      <c r="H2621" s="9">
        <v>0</v>
      </c>
      <c r="I2621" s="9">
        <v>0</v>
      </c>
      <c r="J2621" s="9">
        <v>0</v>
      </c>
      <c r="K2621" s="9">
        <v>0</v>
      </c>
      <c r="L2621" s="9">
        <v>0</v>
      </c>
      <c r="M2621" s="9">
        <v>0</v>
      </c>
      <c r="N2621" s="9">
        <v>0</v>
      </c>
      <c r="O2621" s="9">
        <v>0</v>
      </c>
      <c r="P2621" s="9">
        <v>0</v>
      </c>
      <c r="Q2621" s="9">
        <v>0</v>
      </c>
      <c r="R2621" s="9">
        <v>0</v>
      </c>
      <c r="S2621" s="9">
        <v>0</v>
      </c>
      <c r="T2621" s="9">
        <v>0</v>
      </c>
      <c r="U2621" s="9">
        <v>244</v>
      </c>
      <c r="V2621" s="9">
        <v>31</v>
      </c>
      <c r="W2621" s="9">
        <v>162</v>
      </c>
      <c r="X2621" s="9">
        <v>15</v>
      </c>
      <c r="Y2621" s="9">
        <v>36</v>
      </c>
      <c r="Z2621" s="9">
        <v>4</v>
      </c>
      <c r="AA2621" s="9">
        <v>0</v>
      </c>
      <c r="AB2621" s="9">
        <v>0</v>
      </c>
    </row>
    <row r="2622" spans="1:28" ht="16.7" customHeight="1" x14ac:dyDescent="0.2">
      <c r="A2622" s="2" t="s">
        <v>808</v>
      </c>
      <c r="B2622" s="2" t="s">
        <v>19</v>
      </c>
      <c r="C2622" s="9">
        <v>64103</v>
      </c>
      <c r="D2622" s="9">
        <v>29966</v>
      </c>
      <c r="E2622" s="9">
        <v>0</v>
      </c>
      <c r="F2622" s="9">
        <v>0</v>
      </c>
      <c r="G2622" s="9">
        <v>5951</v>
      </c>
      <c r="H2622" s="9">
        <v>3141</v>
      </c>
      <c r="I2622" s="9">
        <v>16737</v>
      </c>
      <c r="J2622" s="9">
        <v>8068</v>
      </c>
      <c r="K2622" s="9">
        <v>16435</v>
      </c>
      <c r="L2622" s="9">
        <v>7054</v>
      </c>
      <c r="M2622" s="9">
        <v>13078</v>
      </c>
      <c r="N2622" s="9">
        <v>5434</v>
      </c>
      <c r="O2622" s="9">
        <v>5951</v>
      </c>
      <c r="P2622" s="9">
        <v>3141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5951</v>
      </c>
      <c r="Z2622" s="9">
        <v>3128</v>
      </c>
      <c r="AA2622" s="9">
        <v>0</v>
      </c>
      <c r="AB2622" s="9">
        <v>0</v>
      </c>
    </row>
    <row r="2623" spans="1:28" ht="16.7" customHeight="1" x14ac:dyDescent="0.2">
      <c r="A2623" s="3" t="s">
        <v>809</v>
      </c>
      <c r="B2623" s="2" t="s">
        <v>70</v>
      </c>
      <c r="C2623" s="9">
        <v>13740</v>
      </c>
      <c r="D2623" s="9">
        <v>4814</v>
      </c>
      <c r="E2623" s="9">
        <v>9456</v>
      </c>
      <c r="F2623" s="9">
        <v>3387</v>
      </c>
      <c r="G2623" s="9">
        <v>4284</v>
      </c>
      <c r="H2623" s="9">
        <v>1427</v>
      </c>
      <c r="I2623" s="9">
        <v>0</v>
      </c>
      <c r="J2623" s="9">
        <v>0</v>
      </c>
      <c r="K2623" s="9">
        <v>0</v>
      </c>
      <c r="L2623" s="9">
        <v>0</v>
      </c>
      <c r="M2623" s="9">
        <v>0</v>
      </c>
      <c r="N2623" s="9">
        <v>0</v>
      </c>
      <c r="O2623" s="9">
        <v>0</v>
      </c>
      <c r="P2623" s="9">
        <v>0</v>
      </c>
      <c r="Q2623" s="9">
        <v>0</v>
      </c>
      <c r="R2623" s="9">
        <v>0</v>
      </c>
      <c r="S2623" s="9">
        <v>0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0</v>
      </c>
    </row>
    <row r="2624" spans="1:28" ht="16.7" customHeight="1" x14ac:dyDescent="0.2">
      <c r="A2624" s="4"/>
      <c r="B2624" s="2" t="s">
        <v>62</v>
      </c>
      <c r="C2624" s="9">
        <v>27000</v>
      </c>
      <c r="D2624" s="9">
        <v>6281</v>
      </c>
      <c r="E2624" s="9">
        <v>0</v>
      </c>
      <c r="F2624" s="9">
        <v>0</v>
      </c>
      <c r="G2624" s="9">
        <v>0</v>
      </c>
      <c r="H2624" s="9">
        <v>0</v>
      </c>
      <c r="I2624" s="9">
        <v>0</v>
      </c>
      <c r="J2624" s="9">
        <v>0</v>
      </c>
      <c r="K2624" s="9">
        <v>0</v>
      </c>
      <c r="L2624" s="9">
        <v>0</v>
      </c>
      <c r="M2624" s="9">
        <v>0</v>
      </c>
      <c r="N2624" s="9">
        <v>0</v>
      </c>
      <c r="O2624" s="9">
        <v>11700</v>
      </c>
      <c r="P2624" s="9">
        <v>2912</v>
      </c>
      <c r="Q2624" s="9">
        <v>12060</v>
      </c>
      <c r="R2624" s="9">
        <v>2570</v>
      </c>
      <c r="S2624" s="9">
        <v>3240</v>
      </c>
      <c r="T2624" s="9">
        <v>799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0</v>
      </c>
    </row>
    <row r="2625" spans="1:28" ht="16.7" customHeight="1" x14ac:dyDescent="0.2">
      <c r="A2625" s="4"/>
      <c r="B2625" s="2" t="s">
        <v>30</v>
      </c>
      <c r="C2625" s="9">
        <v>26041</v>
      </c>
      <c r="D2625" s="9">
        <v>8841</v>
      </c>
      <c r="E2625" s="9">
        <v>6926</v>
      </c>
      <c r="F2625" s="9">
        <v>2633</v>
      </c>
      <c r="G2625" s="9">
        <v>2727</v>
      </c>
      <c r="H2625" s="9">
        <v>599</v>
      </c>
      <c r="I2625" s="9">
        <v>3382</v>
      </c>
      <c r="J2625" s="9">
        <v>1499</v>
      </c>
      <c r="K2625" s="9">
        <v>22</v>
      </c>
      <c r="L2625" s="9">
        <v>6</v>
      </c>
      <c r="M2625" s="9">
        <v>25</v>
      </c>
      <c r="N2625" s="9">
        <v>6</v>
      </c>
      <c r="O2625" s="9">
        <v>1</v>
      </c>
      <c r="P2625" s="9">
        <v>1</v>
      </c>
      <c r="Q2625" s="9">
        <v>5428</v>
      </c>
      <c r="R2625" s="9">
        <v>2679</v>
      </c>
      <c r="S2625" s="9">
        <v>2760</v>
      </c>
      <c r="T2625" s="9">
        <v>645</v>
      </c>
      <c r="U2625" s="9">
        <v>63</v>
      </c>
      <c r="V2625" s="9">
        <v>8</v>
      </c>
      <c r="W2625" s="9">
        <v>4616</v>
      </c>
      <c r="X2625" s="9">
        <v>758</v>
      </c>
      <c r="Y2625" s="9">
        <v>67</v>
      </c>
      <c r="Z2625" s="9">
        <v>4</v>
      </c>
      <c r="AA2625" s="9">
        <v>24</v>
      </c>
      <c r="AB2625" s="9">
        <v>3</v>
      </c>
    </row>
    <row r="2626" spans="1:28" ht="16.7" customHeight="1" x14ac:dyDescent="0.2">
      <c r="A2626" s="4"/>
      <c r="B2626" s="2" t="s">
        <v>129</v>
      </c>
      <c r="C2626" s="9">
        <v>233138</v>
      </c>
      <c r="D2626" s="9">
        <v>58365</v>
      </c>
      <c r="E2626" s="9">
        <v>39301</v>
      </c>
      <c r="F2626" s="9">
        <v>15718</v>
      </c>
      <c r="G2626" s="9">
        <v>833</v>
      </c>
      <c r="H2626" s="9">
        <v>774</v>
      </c>
      <c r="I2626" s="9">
        <v>2009</v>
      </c>
      <c r="J2626" s="9">
        <v>173</v>
      </c>
      <c r="K2626" s="9">
        <v>77366</v>
      </c>
      <c r="L2626" s="9">
        <v>10689</v>
      </c>
      <c r="M2626" s="9">
        <v>19478</v>
      </c>
      <c r="N2626" s="9">
        <v>7306</v>
      </c>
      <c r="O2626" s="9">
        <v>21947</v>
      </c>
      <c r="P2626" s="9">
        <v>4723</v>
      </c>
      <c r="Q2626" s="9">
        <v>3330</v>
      </c>
      <c r="R2626" s="9">
        <v>1825</v>
      </c>
      <c r="S2626" s="9">
        <v>5384</v>
      </c>
      <c r="T2626" s="9">
        <v>1191</v>
      </c>
      <c r="U2626" s="9">
        <v>9334</v>
      </c>
      <c r="V2626" s="9">
        <v>3085</v>
      </c>
      <c r="W2626" s="9">
        <v>4576</v>
      </c>
      <c r="X2626" s="9">
        <v>1601</v>
      </c>
      <c r="Y2626" s="9">
        <v>42334</v>
      </c>
      <c r="Z2626" s="9">
        <v>8703</v>
      </c>
      <c r="AA2626" s="9">
        <v>7246</v>
      </c>
      <c r="AB2626" s="9">
        <v>2577</v>
      </c>
    </row>
    <row r="2627" spans="1:28" ht="16.7" customHeight="1" x14ac:dyDescent="0.2">
      <c r="A2627" s="4"/>
      <c r="B2627" s="2" t="s">
        <v>5</v>
      </c>
      <c r="C2627" s="9">
        <v>10863</v>
      </c>
      <c r="D2627" s="9">
        <v>1456</v>
      </c>
      <c r="E2627" s="9">
        <v>0</v>
      </c>
      <c r="F2627" s="9">
        <v>0</v>
      </c>
      <c r="G2627" s="9">
        <v>0</v>
      </c>
      <c r="H2627" s="9">
        <v>0</v>
      </c>
      <c r="I2627" s="9">
        <v>0</v>
      </c>
      <c r="J2627" s="9">
        <v>0</v>
      </c>
      <c r="K2627" s="9">
        <v>0</v>
      </c>
      <c r="L2627" s="9">
        <v>0</v>
      </c>
      <c r="M2627" s="9">
        <v>0</v>
      </c>
      <c r="N2627" s="9">
        <v>0</v>
      </c>
      <c r="O2627" s="9">
        <v>566</v>
      </c>
      <c r="P2627" s="9">
        <v>38</v>
      </c>
      <c r="Q2627" s="9">
        <v>0</v>
      </c>
      <c r="R2627" s="9">
        <v>0</v>
      </c>
      <c r="S2627" s="9">
        <v>10297</v>
      </c>
      <c r="T2627" s="9">
        <v>1418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</row>
    <row r="2628" spans="1:28" ht="16.7" customHeight="1" x14ac:dyDescent="0.2">
      <c r="A2628" s="4"/>
      <c r="B2628" s="2" t="s">
        <v>1</v>
      </c>
      <c r="C2628" s="9">
        <v>609814</v>
      </c>
      <c r="D2628" s="9">
        <v>124702</v>
      </c>
      <c r="E2628" s="9">
        <v>52952</v>
      </c>
      <c r="F2628" s="9">
        <v>15542</v>
      </c>
      <c r="G2628" s="9">
        <v>154212</v>
      </c>
      <c r="H2628" s="9">
        <v>26871</v>
      </c>
      <c r="I2628" s="9">
        <v>53539</v>
      </c>
      <c r="J2628" s="9">
        <v>13825</v>
      </c>
      <c r="K2628" s="9">
        <v>10028</v>
      </c>
      <c r="L2628" s="9">
        <v>2975</v>
      </c>
      <c r="M2628" s="9">
        <v>8847</v>
      </c>
      <c r="N2628" s="9">
        <v>2209</v>
      </c>
      <c r="O2628" s="9">
        <v>9273</v>
      </c>
      <c r="P2628" s="9">
        <v>1795</v>
      </c>
      <c r="Q2628" s="9">
        <v>19389</v>
      </c>
      <c r="R2628" s="9">
        <v>2468</v>
      </c>
      <c r="S2628" s="9">
        <v>63665</v>
      </c>
      <c r="T2628" s="9">
        <v>11738</v>
      </c>
      <c r="U2628" s="9">
        <v>18520</v>
      </c>
      <c r="V2628" s="9">
        <v>4899</v>
      </c>
      <c r="W2628" s="9">
        <v>69099</v>
      </c>
      <c r="X2628" s="9">
        <v>13241</v>
      </c>
      <c r="Y2628" s="9">
        <v>48143</v>
      </c>
      <c r="Z2628" s="9">
        <v>7827</v>
      </c>
      <c r="AA2628" s="9">
        <v>102147</v>
      </c>
      <c r="AB2628" s="9">
        <v>21312</v>
      </c>
    </row>
    <row r="2629" spans="1:28" ht="16.7" customHeight="1" x14ac:dyDescent="0.2">
      <c r="A2629" s="4"/>
      <c r="B2629" s="2" t="s">
        <v>613</v>
      </c>
      <c r="C2629" s="9">
        <v>42</v>
      </c>
      <c r="D2629" s="9">
        <v>1</v>
      </c>
      <c r="E2629" s="9">
        <v>0</v>
      </c>
      <c r="F2629" s="9">
        <v>0</v>
      </c>
      <c r="G2629" s="9">
        <v>0</v>
      </c>
      <c r="H2629" s="9">
        <v>0</v>
      </c>
      <c r="I2629" s="9">
        <v>0</v>
      </c>
      <c r="J2629" s="9">
        <v>0</v>
      </c>
      <c r="K2629" s="9">
        <v>0</v>
      </c>
      <c r="L2629" s="9">
        <v>0</v>
      </c>
      <c r="M2629" s="9">
        <v>0</v>
      </c>
      <c r="N2629" s="9">
        <v>0</v>
      </c>
      <c r="O2629" s="9">
        <v>0</v>
      </c>
      <c r="P2629" s="9">
        <v>0</v>
      </c>
      <c r="Q2629" s="9">
        <v>0</v>
      </c>
      <c r="R2629" s="9">
        <v>0</v>
      </c>
      <c r="S2629" s="9">
        <v>0</v>
      </c>
      <c r="T2629" s="9">
        <v>0</v>
      </c>
      <c r="U2629" s="9">
        <v>0</v>
      </c>
      <c r="V2629" s="9">
        <v>0</v>
      </c>
      <c r="W2629" s="9">
        <v>0</v>
      </c>
      <c r="X2629" s="9">
        <v>0</v>
      </c>
      <c r="Y2629" s="9">
        <v>42</v>
      </c>
      <c r="Z2629" s="9">
        <v>1</v>
      </c>
      <c r="AA2629" s="9">
        <v>0</v>
      </c>
      <c r="AB2629" s="9">
        <v>0</v>
      </c>
    </row>
    <row r="2630" spans="1:28" ht="16.7" customHeight="1" x14ac:dyDescent="0.2">
      <c r="A2630" s="4"/>
      <c r="B2630" s="2" t="s">
        <v>9</v>
      </c>
      <c r="C2630" s="9">
        <v>3430</v>
      </c>
      <c r="D2630" s="9">
        <v>725</v>
      </c>
      <c r="E2630" s="9">
        <v>0</v>
      </c>
      <c r="F2630" s="9">
        <v>0</v>
      </c>
      <c r="G2630" s="9">
        <v>0</v>
      </c>
      <c r="H2630" s="9">
        <v>0</v>
      </c>
      <c r="I2630" s="9">
        <v>2129</v>
      </c>
      <c r="J2630" s="9">
        <v>322</v>
      </c>
      <c r="K2630" s="9">
        <v>934</v>
      </c>
      <c r="L2630" s="9">
        <v>227</v>
      </c>
      <c r="M2630" s="9">
        <v>0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0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367</v>
      </c>
      <c r="Z2630" s="9">
        <v>176</v>
      </c>
      <c r="AA2630" s="9">
        <v>0</v>
      </c>
      <c r="AB2630" s="9">
        <v>0</v>
      </c>
    </row>
    <row r="2631" spans="1:28" ht="16.7" customHeight="1" x14ac:dyDescent="0.2">
      <c r="A2631" s="4"/>
      <c r="B2631" s="2" t="s">
        <v>19</v>
      </c>
      <c r="C2631" s="9">
        <v>360529</v>
      </c>
      <c r="D2631" s="9">
        <v>364250</v>
      </c>
      <c r="E2631" s="9">
        <v>51717</v>
      </c>
      <c r="F2631" s="9">
        <v>53870</v>
      </c>
      <c r="G2631" s="9">
        <v>61846</v>
      </c>
      <c r="H2631" s="9">
        <v>60998</v>
      </c>
      <c r="I2631" s="9">
        <v>62202</v>
      </c>
      <c r="J2631" s="9">
        <v>64304</v>
      </c>
      <c r="K2631" s="9">
        <v>6761</v>
      </c>
      <c r="L2631" s="9">
        <v>6358</v>
      </c>
      <c r="M2631" s="9">
        <v>0</v>
      </c>
      <c r="N2631" s="9">
        <v>0</v>
      </c>
      <c r="O2631" s="9">
        <v>0</v>
      </c>
      <c r="P2631" s="9">
        <v>0</v>
      </c>
      <c r="Q2631" s="9">
        <v>0</v>
      </c>
      <c r="R2631" s="9">
        <v>0</v>
      </c>
      <c r="S2631" s="9">
        <v>0</v>
      </c>
      <c r="T2631" s="9">
        <v>0</v>
      </c>
      <c r="U2631" s="9">
        <v>25421</v>
      </c>
      <c r="V2631" s="9">
        <v>7551</v>
      </c>
      <c r="W2631" s="9">
        <v>0</v>
      </c>
      <c r="X2631" s="9">
        <v>0</v>
      </c>
      <c r="Y2631" s="9">
        <v>37559</v>
      </c>
      <c r="Z2631" s="9">
        <v>42817</v>
      </c>
      <c r="AA2631" s="9">
        <v>115023</v>
      </c>
      <c r="AB2631" s="9">
        <v>128352</v>
      </c>
    </row>
    <row r="2632" spans="1:28" ht="16.7" customHeight="1" x14ac:dyDescent="0.2">
      <c r="A2632" s="4"/>
      <c r="B2632" s="2" t="s">
        <v>16</v>
      </c>
      <c r="C2632" s="9">
        <v>38</v>
      </c>
      <c r="D2632" s="9">
        <v>3</v>
      </c>
      <c r="E2632" s="9">
        <v>0</v>
      </c>
      <c r="F2632" s="9">
        <v>0</v>
      </c>
      <c r="G2632" s="9">
        <v>0</v>
      </c>
      <c r="H2632" s="9">
        <v>0</v>
      </c>
      <c r="I2632" s="9">
        <v>0</v>
      </c>
      <c r="J2632" s="9">
        <v>0</v>
      </c>
      <c r="K2632" s="9">
        <v>0</v>
      </c>
      <c r="L2632" s="9">
        <v>0</v>
      </c>
      <c r="M2632" s="9">
        <v>23</v>
      </c>
      <c r="N2632" s="9">
        <v>2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0</v>
      </c>
      <c r="U2632" s="9">
        <v>0</v>
      </c>
      <c r="V2632" s="9">
        <v>0</v>
      </c>
      <c r="W2632" s="9">
        <v>15</v>
      </c>
      <c r="X2632" s="9">
        <v>1</v>
      </c>
      <c r="Y2632" s="9">
        <v>0</v>
      </c>
      <c r="Z2632" s="9">
        <v>0</v>
      </c>
      <c r="AA2632" s="9">
        <v>0</v>
      </c>
      <c r="AB2632" s="9">
        <v>0</v>
      </c>
    </row>
    <row r="2633" spans="1:28" ht="16.7" customHeight="1" x14ac:dyDescent="0.2">
      <c r="A2633" s="4"/>
      <c r="B2633" s="2" t="s">
        <v>2119</v>
      </c>
      <c r="C2633" s="9">
        <v>19632</v>
      </c>
      <c r="D2633" s="9">
        <v>31454</v>
      </c>
      <c r="E2633" s="9">
        <v>11683</v>
      </c>
      <c r="F2633" s="9">
        <v>18649</v>
      </c>
      <c r="G2633" s="9">
        <v>7949</v>
      </c>
      <c r="H2633" s="9">
        <v>12805</v>
      </c>
      <c r="I2633" s="9">
        <v>0</v>
      </c>
      <c r="J2633" s="9">
        <v>0</v>
      </c>
      <c r="K2633" s="9">
        <v>0</v>
      </c>
      <c r="L2633" s="9">
        <v>0</v>
      </c>
      <c r="M2633" s="9">
        <v>0</v>
      </c>
      <c r="N2633" s="9">
        <v>0</v>
      </c>
      <c r="O2633" s="9">
        <v>0</v>
      </c>
      <c r="P2633" s="9">
        <v>0</v>
      </c>
      <c r="Q2633" s="9">
        <v>0</v>
      </c>
      <c r="R2633" s="9">
        <v>0</v>
      </c>
      <c r="S2633" s="9">
        <v>0</v>
      </c>
      <c r="T2633" s="9">
        <v>0</v>
      </c>
      <c r="U2633" s="9">
        <v>0</v>
      </c>
      <c r="V2633" s="9">
        <v>0</v>
      </c>
      <c r="W2633" s="9">
        <v>0</v>
      </c>
      <c r="X2633" s="9">
        <v>0</v>
      </c>
      <c r="Y2633" s="9">
        <v>0</v>
      </c>
      <c r="Z2633" s="9">
        <v>0</v>
      </c>
      <c r="AA2633" s="9">
        <v>0</v>
      </c>
      <c r="AB2633" s="9">
        <v>0</v>
      </c>
    </row>
    <row r="2634" spans="1:28" ht="16.7" customHeight="1" x14ac:dyDescent="0.2">
      <c r="A2634" s="1"/>
      <c r="B2634" s="2" t="s">
        <v>130</v>
      </c>
      <c r="C2634" s="9">
        <v>31336</v>
      </c>
      <c r="D2634" s="9">
        <v>1500</v>
      </c>
      <c r="E2634" s="9">
        <v>0</v>
      </c>
      <c r="F2634" s="9">
        <v>0</v>
      </c>
      <c r="G2634" s="9">
        <v>0</v>
      </c>
      <c r="H2634" s="9">
        <v>0</v>
      </c>
      <c r="I2634" s="9">
        <v>0</v>
      </c>
      <c r="J2634" s="9">
        <v>0</v>
      </c>
      <c r="K2634" s="9">
        <v>0</v>
      </c>
      <c r="L2634" s="9">
        <v>0</v>
      </c>
      <c r="M2634" s="9">
        <v>0</v>
      </c>
      <c r="N2634" s="9">
        <v>0</v>
      </c>
      <c r="O2634" s="9">
        <v>0</v>
      </c>
      <c r="P2634" s="9">
        <v>0</v>
      </c>
      <c r="Q2634" s="9">
        <v>0</v>
      </c>
      <c r="R2634" s="9">
        <v>0</v>
      </c>
      <c r="S2634" s="9">
        <v>0</v>
      </c>
      <c r="T2634" s="9">
        <v>0</v>
      </c>
      <c r="U2634" s="9">
        <v>0</v>
      </c>
      <c r="V2634" s="9">
        <v>0</v>
      </c>
      <c r="W2634" s="9">
        <v>0</v>
      </c>
      <c r="X2634" s="9">
        <v>0</v>
      </c>
      <c r="Y2634" s="9">
        <v>31336</v>
      </c>
      <c r="Z2634" s="9">
        <v>1500</v>
      </c>
      <c r="AA2634" s="9">
        <v>0</v>
      </c>
      <c r="AB2634" s="9">
        <v>0</v>
      </c>
    </row>
    <row r="2635" spans="1:28" ht="16.7" customHeight="1" x14ac:dyDescent="0.2">
      <c r="A2635" s="3" t="s">
        <v>810</v>
      </c>
      <c r="B2635" s="2" t="s">
        <v>1</v>
      </c>
      <c r="C2635" s="9">
        <v>11462</v>
      </c>
      <c r="D2635" s="9">
        <v>3137</v>
      </c>
      <c r="E2635" s="9">
        <v>2499</v>
      </c>
      <c r="F2635" s="9">
        <v>1222</v>
      </c>
      <c r="G2635" s="9">
        <v>0</v>
      </c>
      <c r="H2635" s="9">
        <v>0</v>
      </c>
      <c r="I2635" s="9">
        <v>0</v>
      </c>
      <c r="J2635" s="9">
        <v>0</v>
      </c>
      <c r="K2635" s="9">
        <v>0</v>
      </c>
      <c r="L2635" s="9">
        <v>0</v>
      </c>
      <c r="M2635" s="9">
        <v>1951</v>
      </c>
      <c r="N2635" s="9">
        <v>585</v>
      </c>
      <c r="O2635" s="9">
        <v>0</v>
      </c>
      <c r="P2635" s="9">
        <v>0</v>
      </c>
      <c r="Q2635" s="9">
        <v>9</v>
      </c>
      <c r="R2635" s="9">
        <v>226</v>
      </c>
      <c r="S2635" s="9">
        <v>19</v>
      </c>
      <c r="T2635" s="9">
        <v>498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6984</v>
      </c>
      <c r="AB2635" s="9">
        <v>606</v>
      </c>
    </row>
    <row r="2636" spans="1:28" ht="16.7" customHeight="1" x14ac:dyDescent="0.2">
      <c r="A2636" s="1"/>
      <c r="B2636" s="2" t="s">
        <v>31</v>
      </c>
      <c r="C2636" s="9">
        <v>300</v>
      </c>
      <c r="D2636" s="9">
        <v>30</v>
      </c>
      <c r="E2636" s="9">
        <v>0</v>
      </c>
      <c r="F2636" s="9">
        <v>0</v>
      </c>
      <c r="G2636" s="9">
        <v>0</v>
      </c>
      <c r="H2636" s="9">
        <v>0</v>
      </c>
      <c r="I2636" s="9">
        <v>0</v>
      </c>
      <c r="J2636" s="9">
        <v>0</v>
      </c>
      <c r="K2636" s="9">
        <v>0</v>
      </c>
      <c r="L2636" s="9">
        <v>0</v>
      </c>
      <c r="M2636" s="9">
        <v>0</v>
      </c>
      <c r="N2636" s="9">
        <v>0</v>
      </c>
      <c r="O2636" s="9">
        <v>0</v>
      </c>
      <c r="P2636" s="9">
        <v>0</v>
      </c>
      <c r="Q2636" s="9">
        <v>0</v>
      </c>
      <c r="R2636" s="9">
        <v>0</v>
      </c>
      <c r="S2636" s="9">
        <v>0</v>
      </c>
      <c r="T2636" s="9">
        <v>0</v>
      </c>
      <c r="U2636" s="9">
        <v>0</v>
      </c>
      <c r="V2636" s="9">
        <v>0</v>
      </c>
      <c r="W2636" s="9">
        <v>300</v>
      </c>
      <c r="X2636" s="9">
        <v>30</v>
      </c>
      <c r="Y2636" s="9">
        <v>0</v>
      </c>
      <c r="Z2636" s="9">
        <v>0</v>
      </c>
      <c r="AA2636" s="9">
        <v>0</v>
      </c>
      <c r="AB2636" s="9">
        <v>0</v>
      </c>
    </row>
    <row r="2637" spans="1:28" ht="16.7" customHeight="1" x14ac:dyDescent="0.2">
      <c r="A2637" s="2" t="s">
        <v>811</v>
      </c>
      <c r="B2637" s="2" t="s">
        <v>55</v>
      </c>
      <c r="C2637" s="9">
        <v>54467</v>
      </c>
      <c r="D2637" s="9">
        <v>856</v>
      </c>
      <c r="E2637" s="9">
        <v>0</v>
      </c>
      <c r="F2637" s="9">
        <v>0</v>
      </c>
      <c r="G2637" s="9">
        <v>2869</v>
      </c>
      <c r="H2637" s="9">
        <v>12</v>
      </c>
      <c r="I2637" s="9">
        <v>4158</v>
      </c>
      <c r="J2637" s="9">
        <v>67</v>
      </c>
      <c r="K2637" s="9">
        <v>3410</v>
      </c>
      <c r="L2637" s="9">
        <v>10</v>
      </c>
      <c r="M2637" s="9">
        <v>11931</v>
      </c>
      <c r="N2637" s="9">
        <v>281</v>
      </c>
      <c r="O2637" s="9">
        <v>3222</v>
      </c>
      <c r="P2637" s="9">
        <v>33</v>
      </c>
      <c r="Q2637" s="9">
        <v>1858</v>
      </c>
      <c r="R2637" s="9">
        <v>26</v>
      </c>
      <c r="S2637" s="9">
        <v>0</v>
      </c>
      <c r="T2637" s="9">
        <v>0</v>
      </c>
      <c r="U2637" s="9">
        <v>0</v>
      </c>
      <c r="V2637" s="9">
        <v>0</v>
      </c>
      <c r="W2637" s="9">
        <v>15320</v>
      </c>
      <c r="X2637" s="9">
        <v>282</v>
      </c>
      <c r="Y2637" s="9">
        <v>8303</v>
      </c>
      <c r="Z2637" s="9">
        <v>93</v>
      </c>
      <c r="AA2637" s="9">
        <v>3396</v>
      </c>
      <c r="AB2637" s="9">
        <v>52</v>
      </c>
    </row>
    <row r="2638" spans="1:28" ht="16.7" customHeight="1" x14ac:dyDescent="0.2">
      <c r="A2638" s="3" t="s">
        <v>812</v>
      </c>
      <c r="B2638" s="2" t="s">
        <v>30</v>
      </c>
      <c r="C2638" s="9">
        <v>43352</v>
      </c>
      <c r="D2638" s="9">
        <v>220</v>
      </c>
      <c r="E2638" s="9">
        <v>6272</v>
      </c>
      <c r="F2638" s="9">
        <v>3</v>
      </c>
      <c r="G2638" s="9">
        <v>0</v>
      </c>
      <c r="H2638" s="9">
        <v>0</v>
      </c>
      <c r="I2638" s="9">
        <v>392</v>
      </c>
      <c r="J2638" s="9">
        <v>4</v>
      </c>
      <c r="K2638" s="9">
        <v>6167</v>
      </c>
      <c r="L2638" s="9">
        <v>26</v>
      </c>
      <c r="M2638" s="9">
        <v>2164</v>
      </c>
      <c r="N2638" s="9">
        <v>4</v>
      </c>
      <c r="O2638" s="9">
        <v>760</v>
      </c>
      <c r="P2638" s="9">
        <v>1</v>
      </c>
      <c r="Q2638" s="9">
        <v>6418</v>
      </c>
      <c r="R2638" s="9">
        <v>33</v>
      </c>
      <c r="S2638" s="9">
        <v>3617</v>
      </c>
      <c r="T2638" s="9">
        <v>13</v>
      </c>
      <c r="U2638" s="9">
        <v>1677</v>
      </c>
      <c r="V2638" s="9">
        <v>46</v>
      </c>
      <c r="W2638" s="9">
        <v>4277</v>
      </c>
      <c r="X2638" s="9">
        <v>16</v>
      </c>
      <c r="Y2638" s="9">
        <v>832</v>
      </c>
      <c r="Z2638" s="9">
        <v>14</v>
      </c>
      <c r="AA2638" s="9">
        <v>10776</v>
      </c>
      <c r="AB2638" s="9">
        <v>60</v>
      </c>
    </row>
    <row r="2639" spans="1:28" ht="16.7" customHeight="1" x14ac:dyDescent="0.2">
      <c r="A2639" s="4"/>
      <c r="B2639" s="2" t="s">
        <v>129</v>
      </c>
      <c r="C2639" s="9">
        <v>23859</v>
      </c>
      <c r="D2639" s="9">
        <v>1297</v>
      </c>
      <c r="E2639" s="9">
        <v>0</v>
      </c>
      <c r="F2639" s="9">
        <v>0</v>
      </c>
      <c r="G2639" s="9">
        <v>203</v>
      </c>
      <c r="H2639" s="9">
        <v>26</v>
      </c>
      <c r="I2639" s="9">
        <v>5923</v>
      </c>
      <c r="J2639" s="9">
        <v>216</v>
      </c>
      <c r="K2639" s="9">
        <v>14936</v>
      </c>
      <c r="L2639" s="9">
        <v>850</v>
      </c>
      <c r="M2639" s="9">
        <v>297</v>
      </c>
      <c r="N2639" s="9">
        <v>56</v>
      </c>
      <c r="O2639" s="9">
        <v>0</v>
      </c>
      <c r="P2639" s="9">
        <v>0</v>
      </c>
      <c r="Q2639" s="9">
        <v>20</v>
      </c>
      <c r="R2639" s="9">
        <v>1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289</v>
      </c>
      <c r="Z2639" s="9">
        <v>40</v>
      </c>
      <c r="AA2639" s="9">
        <v>2191</v>
      </c>
      <c r="AB2639" s="9">
        <v>108</v>
      </c>
    </row>
    <row r="2640" spans="1:28" ht="16.7" customHeight="1" x14ac:dyDescent="0.2">
      <c r="A2640" s="4"/>
      <c r="B2640" s="2" t="s">
        <v>5</v>
      </c>
      <c r="C2640" s="9">
        <v>583</v>
      </c>
      <c r="D2640" s="9">
        <v>5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16</v>
      </c>
      <c r="N2640" s="9">
        <v>1</v>
      </c>
      <c r="O2640" s="9">
        <v>0</v>
      </c>
      <c r="P2640" s="9">
        <v>0</v>
      </c>
      <c r="Q2640" s="9">
        <v>550</v>
      </c>
      <c r="R2640" s="9">
        <v>3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17</v>
      </c>
      <c r="Z2640" s="9">
        <v>1</v>
      </c>
      <c r="AA2640" s="9">
        <v>0</v>
      </c>
      <c r="AB2640" s="9">
        <v>0</v>
      </c>
    </row>
    <row r="2641" spans="1:28" ht="16.7" customHeight="1" x14ac:dyDescent="0.2">
      <c r="A2641" s="4"/>
      <c r="B2641" s="2" t="s">
        <v>1</v>
      </c>
      <c r="C2641" s="9">
        <v>22654</v>
      </c>
      <c r="D2641" s="9">
        <v>747</v>
      </c>
      <c r="E2641" s="9">
        <v>6751</v>
      </c>
      <c r="F2641" s="9">
        <v>179</v>
      </c>
      <c r="G2641" s="9">
        <v>0</v>
      </c>
      <c r="H2641" s="9">
        <v>0</v>
      </c>
      <c r="I2641" s="9">
        <v>2712</v>
      </c>
      <c r="J2641" s="9">
        <v>166</v>
      </c>
      <c r="K2641" s="9">
        <v>6432</v>
      </c>
      <c r="L2641" s="9">
        <v>135</v>
      </c>
      <c r="M2641" s="9">
        <v>1042</v>
      </c>
      <c r="N2641" s="9">
        <v>17</v>
      </c>
      <c r="O2641" s="9">
        <v>2043</v>
      </c>
      <c r="P2641" s="9">
        <v>33</v>
      </c>
      <c r="Q2641" s="9">
        <v>0</v>
      </c>
      <c r="R2641" s="9">
        <v>0</v>
      </c>
      <c r="S2641" s="9">
        <v>0</v>
      </c>
      <c r="T2641" s="9">
        <v>0</v>
      </c>
      <c r="U2641" s="9">
        <v>1044</v>
      </c>
      <c r="V2641" s="9">
        <v>172</v>
      </c>
      <c r="W2641" s="9">
        <v>0</v>
      </c>
      <c r="X2641" s="9">
        <v>0</v>
      </c>
      <c r="Y2641" s="9">
        <v>0</v>
      </c>
      <c r="Z2641" s="9">
        <v>0</v>
      </c>
      <c r="AA2641" s="9">
        <v>2630</v>
      </c>
      <c r="AB2641" s="9">
        <v>45</v>
      </c>
    </row>
    <row r="2642" spans="1:28" ht="16.7" customHeight="1" x14ac:dyDescent="0.2">
      <c r="A2642" s="4"/>
      <c r="B2642" s="2" t="s">
        <v>613</v>
      </c>
      <c r="C2642" s="9">
        <v>1</v>
      </c>
      <c r="D2642" s="9">
        <v>1</v>
      </c>
      <c r="E2642" s="9">
        <v>0</v>
      </c>
      <c r="F2642" s="9">
        <v>0</v>
      </c>
      <c r="G2642" s="9">
        <v>0</v>
      </c>
      <c r="H2642" s="9">
        <v>0</v>
      </c>
      <c r="I2642" s="9">
        <v>1</v>
      </c>
      <c r="J2642" s="9">
        <v>1</v>
      </c>
      <c r="K2642" s="9">
        <v>0</v>
      </c>
      <c r="L2642" s="9">
        <v>0</v>
      </c>
      <c r="M2642" s="9">
        <v>0</v>
      </c>
      <c r="N2642" s="9">
        <v>0</v>
      </c>
      <c r="O2642" s="9">
        <v>0</v>
      </c>
      <c r="P2642" s="9">
        <v>0</v>
      </c>
      <c r="Q2642" s="9">
        <v>0</v>
      </c>
      <c r="R2642" s="9">
        <v>0</v>
      </c>
      <c r="S2642" s="9">
        <v>0</v>
      </c>
      <c r="T2642" s="9">
        <v>0</v>
      </c>
      <c r="U2642" s="9">
        <v>0</v>
      </c>
      <c r="V2642" s="9">
        <v>0</v>
      </c>
      <c r="W2642" s="9">
        <v>0</v>
      </c>
      <c r="X2642" s="9">
        <v>0</v>
      </c>
      <c r="Y2642" s="9">
        <v>0</v>
      </c>
      <c r="Z2642" s="9">
        <v>0</v>
      </c>
      <c r="AA2642" s="9">
        <v>0</v>
      </c>
      <c r="AB2642" s="9">
        <v>0</v>
      </c>
    </row>
    <row r="2643" spans="1:28" ht="16.7" customHeight="1" x14ac:dyDescent="0.2">
      <c r="A2643" s="4"/>
      <c r="B2643" s="2" t="s">
        <v>9</v>
      </c>
      <c r="C2643" s="9">
        <v>9457</v>
      </c>
      <c r="D2643" s="9">
        <v>51</v>
      </c>
      <c r="E2643" s="9">
        <v>0</v>
      </c>
      <c r="F2643" s="9">
        <v>0</v>
      </c>
      <c r="G2643" s="9">
        <v>6497</v>
      </c>
      <c r="H2643" s="9">
        <v>26</v>
      </c>
      <c r="I2643" s="9">
        <v>0</v>
      </c>
      <c r="J2643" s="9">
        <v>0</v>
      </c>
      <c r="K2643" s="9">
        <v>497</v>
      </c>
      <c r="L2643" s="9">
        <v>4</v>
      </c>
      <c r="M2643" s="9">
        <v>0</v>
      </c>
      <c r="N2643" s="9">
        <v>0</v>
      </c>
      <c r="O2643" s="9">
        <v>0</v>
      </c>
      <c r="P2643" s="9">
        <v>0</v>
      </c>
      <c r="Q2643" s="9">
        <v>60</v>
      </c>
      <c r="R2643" s="9">
        <v>4</v>
      </c>
      <c r="S2643" s="9">
        <v>2403</v>
      </c>
      <c r="T2643" s="9">
        <v>17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</row>
    <row r="2644" spans="1:28" ht="16.7" customHeight="1" x14ac:dyDescent="0.2">
      <c r="A2644" s="4"/>
      <c r="B2644" s="2" t="s">
        <v>292</v>
      </c>
      <c r="C2644" s="9">
        <v>22870</v>
      </c>
      <c r="D2644" s="9">
        <v>165</v>
      </c>
      <c r="E2644" s="9">
        <v>3634</v>
      </c>
      <c r="F2644" s="9">
        <v>20</v>
      </c>
      <c r="G2644" s="9">
        <v>0</v>
      </c>
      <c r="H2644" s="9">
        <v>0</v>
      </c>
      <c r="I2644" s="9">
        <v>2807</v>
      </c>
      <c r="J2644" s="9">
        <v>66</v>
      </c>
      <c r="K2644" s="9">
        <v>796</v>
      </c>
      <c r="L2644" s="9">
        <v>8</v>
      </c>
      <c r="M2644" s="9">
        <v>0</v>
      </c>
      <c r="N2644" s="9">
        <v>0</v>
      </c>
      <c r="O2644" s="9">
        <v>7993</v>
      </c>
      <c r="P2644" s="9">
        <v>61</v>
      </c>
      <c r="Q2644" s="9">
        <v>812</v>
      </c>
      <c r="R2644" s="9">
        <v>4</v>
      </c>
      <c r="S2644" s="9">
        <v>26</v>
      </c>
      <c r="T2644" s="9">
        <v>1</v>
      </c>
      <c r="U2644" s="9">
        <v>0</v>
      </c>
      <c r="V2644" s="9">
        <v>0</v>
      </c>
      <c r="W2644" s="9">
        <v>6408</v>
      </c>
      <c r="X2644" s="9">
        <v>3</v>
      </c>
      <c r="Y2644" s="9">
        <v>118</v>
      </c>
      <c r="Z2644" s="9">
        <v>1</v>
      </c>
      <c r="AA2644" s="9">
        <v>276</v>
      </c>
      <c r="AB2644" s="9">
        <v>1</v>
      </c>
    </row>
    <row r="2645" spans="1:28" ht="16.7" customHeight="1" x14ac:dyDescent="0.2">
      <c r="A2645" s="5"/>
      <c r="B2645" s="2" t="s">
        <v>100</v>
      </c>
      <c r="C2645" s="9">
        <v>10407</v>
      </c>
      <c r="D2645" s="9">
        <v>76</v>
      </c>
      <c r="E2645" s="9">
        <v>0</v>
      </c>
      <c r="F2645" s="9">
        <v>0</v>
      </c>
      <c r="G2645" s="9">
        <v>10407</v>
      </c>
      <c r="H2645" s="9">
        <v>76</v>
      </c>
      <c r="I2645" s="9">
        <v>0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0</v>
      </c>
      <c r="V2645" s="9">
        <v>0</v>
      </c>
      <c r="W2645" s="9">
        <v>0</v>
      </c>
      <c r="X2645" s="9">
        <v>0</v>
      </c>
      <c r="Y2645" s="9">
        <v>0</v>
      </c>
      <c r="Z2645" s="9">
        <v>0</v>
      </c>
      <c r="AA2645" s="9">
        <v>0</v>
      </c>
      <c r="AB2645" s="9">
        <v>0</v>
      </c>
    </row>
    <row r="2646" spans="1:28" ht="16.7" customHeight="1" x14ac:dyDescent="0.2">
      <c r="A2646" s="4"/>
      <c r="B2646" s="2" t="s">
        <v>19</v>
      </c>
      <c r="C2646" s="9">
        <v>6762</v>
      </c>
      <c r="D2646" s="9">
        <v>59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2346</v>
      </c>
      <c r="T2646" s="9">
        <v>31</v>
      </c>
      <c r="U2646" s="9">
        <v>0</v>
      </c>
      <c r="V2646" s="9">
        <v>0</v>
      </c>
      <c r="W2646" s="9">
        <v>3692</v>
      </c>
      <c r="X2646" s="9">
        <v>19</v>
      </c>
      <c r="Y2646" s="9">
        <v>724</v>
      </c>
      <c r="Z2646" s="9">
        <v>9</v>
      </c>
      <c r="AA2646" s="9">
        <v>0</v>
      </c>
      <c r="AB2646" s="9">
        <v>0</v>
      </c>
    </row>
    <row r="2647" spans="1:28" ht="16.7" customHeight="1" x14ac:dyDescent="0.2">
      <c r="A2647" s="4"/>
      <c r="B2647" s="2" t="s">
        <v>16</v>
      </c>
      <c r="C2647" s="9">
        <v>1364</v>
      </c>
      <c r="D2647" s="9">
        <v>65</v>
      </c>
      <c r="E2647" s="9">
        <v>0</v>
      </c>
      <c r="F2647" s="9">
        <v>0</v>
      </c>
      <c r="G2647" s="9">
        <v>0</v>
      </c>
      <c r="H2647" s="9">
        <v>0</v>
      </c>
      <c r="I2647" s="9">
        <v>1330</v>
      </c>
      <c r="J2647" s="9">
        <v>64</v>
      </c>
      <c r="K2647" s="9">
        <v>0</v>
      </c>
      <c r="L2647" s="9">
        <v>0</v>
      </c>
      <c r="M2647" s="9">
        <v>34</v>
      </c>
      <c r="N2647" s="9">
        <v>1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</row>
    <row r="2648" spans="1:28" ht="16.7" customHeight="1" x14ac:dyDescent="0.2">
      <c r="A2648" s="4"/>
      <c r="B2648" s="2" t="s">
        <v>126</v>
      </c>
      <c r="C2648" s="9">
        <v>13872</v>
      </c>
      <c r="D2648" s="9">
        <v>50</v>
      </c>
      <c r="E2648" s="9">
        <v>0</v>
      </c>
      <c r="F2648" s="9">
        <v>0</v>
      </c>
      <c r="G2648" s="9">
        <v>0</v>
      </c>
      <c r="H2648" s="9">
        <v>0</v>
      </c>
      <c r="I2648" s="9">
        <v>0</v>
      </c>
      <c r="J2648" s="9">
        <v>0</v>
      </c>
      <c r="K2648" s="9">
        <v>0</v>
      </c>
      <c r="L2648" s="9">
        <v>0</v>
      </c>
      <c r="M2648" s="9">
        <v>0</v>
      </c>
      <c r="N2648" s="9">
        <v>0</v>
      </c>
      <c r="O2648" s="9">
        <v>11438</v>
      </c>
      <c r="P2648" s="9">
        <v>42</v>
      </c>
      <c r="Q2648" s="9">
        <v>0</v>
      </c>
      <c r="R2648" s="9">
        <v>0</v>
      </c>
      <c r="S2648" s="9">
        <v>0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2434</v>
      </c>
      <c r="Z2648" s="9">
        <v>8</v>
      </c>
      <c r="AA2648" s="9">
        <v>0</v>
      </c>
      <c r="AB2648" s="9">
        <v>0</v>
      </c>
    </row>
    <row r="2649" spans="1:28" ht="16.7" customHeight="1" x14ac:dyDescent="0.2">
      <c r="A2649" s="1"/>
      <c r="B2649" s="2" t="s">
        <v>48</v>
      </c>
      <c r="C2649" s="9">
        <v>66098</v>
      </c>
      <c r="D2649" s="9">
        <v>212</v>
      </c>
      <c r="E2649" s="9">
        <v>17641</v>
      </c>
      <c r="F2649" s="9">
        <v>61</v>
      </c>
      <c r="G2649" s="9">
        <v>0</v>
      </c>
      <c r="H2649" s="9">
        <v>0</v>
      </c>
      <c r="I2649" s="9">
        <v>4320</v>
      </c>
      <c r="J2649" s="9">
        <v>18</v>
      </c>
      <c r="K2649" s="9">
        <v>2103</v>
      </c>
      <c r="L2649" s="9">
        <v>7</v>
      </c>
      <c r="M2649" s="9">
        <v>7045</v>
      </c>
      <c r="N2649" s="9">
        <v>10</v>
      </c>
      <c r="O2649" s="9">
        <v>6545</v>
      </c>
      <c r="P2649" s="9">
        <v>22</v>
      </c>
      <c r="Q2649" s="9">
        <v>3105</v>
      </c>
      <c r="R2649" s="9">
        <v>12</v>
      </c>
      <c r="S2649" s="9">
        <v>604</v>
      </c>
      <c r="T2649" s="9">
        <v>2</v>
      </c>
      <c r="U2649" s="9">
        <v>0</v>
      </c>
      <c r="V2649" s="9">
        <v>0</v>
      </c>
      <c r="W2649" s="9">
        <v>5193</v>
      </c>
      <c r="X2649" s="9">
        <v>19</v>
      </c>
      <c r="Y2649" s="9">
        <v>12055</v>
      </c>
      <c r="Z2649" s="9">
        <v>47</v>
      </c>
      <c r="AA2649" s="9">
        <v>7487</v>
      </c>
      <c r="AB2649" s="9">
        <v>14</v>
      </c>
    </row>
    <row r="2650" spans="1:28" ht="16.7" customHeight="1" x14ac:dyDescent="0.2">
      <c r="A2650" s="3" t="s">
        <v>813</v>
      </c>
      <c r="B2650" s="2" t="s">
        <v>62</v>
      </c>
      <c r="C2650" s="9">
        <v>76</v>
      </c>
      <c r="D2650" s="9">
        <v>1</v>
      </c>
      <c r="E2650" s="9">
        <v>76</v>
      </c>
      <c r="F2650" s="9">
        <v>1</v>
      </c>
      <c r="G2650" s="9">
        <v>0</v>
      </c>
      <c r="H2650" s="9">
        <v>0</v>
      </c>
      <c r="I2650" s="9">
        <v>0</v>
      </c>
      <c r="J2650" s="9">
        <v>0</v>
      </c>
      <c r="K2650" s="9">
        <v>0</v>
      </c>
      <c r="L2650" s="9">
        <v>0</v>
      </c>
      <c r="M2650" s="9">
        <v>0</v>
      </c>
      <c r="N2650" s="9">
        <v>0</v>
      </c>
      <c r="O2650" s="9">
        <v>0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0</v>
      </c>
      <c r="Y2650" s="9">
        <v>0</v>
      </c>
      <c r="Z2650" s="9">
        <v>0</v>
      </c>
      <c r="AA2650" s="9">
        <v>0</v>
      </c>
      <c r="AB2650" s="9">
        <v>0</v>
      </c>
    </row>
    <row r="2651" spans="1:28" ht="16.7" customHeight="1" x14ac:dyDescent="0.2">
      <c r="A2651" s="4"/>
      <c r="B2651" s="2" t="s">
        <v>30</v>
      </c>
      <c r="C2651" s="9">
        <v>330927</v>
      </c>
      <c r="D2651" s="9">
        <v>28113</v>
      </c>
      <c r="E2651" s="9">
        <v>20865</v>
      </c>
      <c r="F2651" s="9">
        <v>582</v>
      </c>
      <c r="G2651" s="9">
        <v>1647</v>
      </c>
      <c r="H2651" s="9">
        <v>321</v>
      </c>
      <c r="I2651" s="9">
        <v>64563</v>
      </c>
      <c r="J2651" s="9">
        <v>5278</v>
      </c>
      <c r="K2651" s="9">
        <v>50668</v>
      </c>
      <c r="L2651" s="9">
        <v>1339</v>
      </c>
      <c r="M2651" s="9">
        <v>44028</v>
      </c>
      <c r="N2651" s="9">
        <v>16182</v>
      </c>
      <c r="O2651" s="9">
        <v>19888</v>
      </c>
      <c r="P2651" s="9">
        <v>381</v>
      </c>
      <c r="Q2651" s="9">
        <v>4508</v>
      </c>
      <c r="R2651" s="9">
        <v>523</v>
      </c>
      <c r="S2651" s="9">
        <v>30413</v>
      </c>
      <c r="T2651" s="9">
        <v>423</v>
      </c>
      <c r="U2651" s="9">
        <v>6574</v>
      </c>
      <c r="V2651" s="9">
        <v>513</v>
      </c>
      <c r="W2651" s="9">
        <v>30800</v>
      </c>
      <c r="X2651" s="9">
        <v>671</v>
      </c>
      <c r="Y2651" s="9">
        <v>51602</v>
      </c>
      <c r="Z2651" s="9">
        <v>1469</v>
      </c>
      <c r="AA2651" s="9">
        <v>5371</v>
      </c>
      <c r="AB2651" s="9">
        <v>431</v>
      </c>
    </row>
    <row r="2652" spans="1:28" ht="16.7" customHeight="1" x14ac:dyDescent="0.2">
      <c r="A2652" s="4"/>
      <c r="B2652" s="2" t="s">
        <v>129</v>
      </c>
      <c r="C2652" s="9">
        <v>2180020</v>
      </c>
      <c r="D2652" s="9">
        <v>97259</v>
      </c>
      <c r="E2652" s="9">
        <v>285912</v>
      </c>
      <c r="F2652" s="9">
        <v>11429</v>
      </c>
      <c r="G2652" s="9">
        <v>100333</v>
      </c>
      <c r="H2652" s="9">
        <v>3175</v>
      </c>
      <c r="I2652" s="9">
        <v>149499</v>
      </c>
      <c r="J2652" s="9">
        <v>8033</v>
      </c>
      <c r="K2652" s="9">
        <v>254339</v>
      </c>
      <c r="L2652" s="9">
        <v>13181</v>
      </c>
      <c r="M2652" s="9">
        <v>181614</v>
      </c>
      <c r="N2652" s="9">
        <v>8713</v>
      </c>
      <c r="O2652" s="9">
        <v>91508</v>
      </c>
      <c r="P2652" s="9">
        <v>3730</v>
      </c>
      <c r="Q2652" s="9">
        <v>231842</v>
      </c>
      <c r="R2652" s="9">
        <v>13257</v>
      </c>
      <c r="S2652" s="9">
        <v>123473</v>
      </c>
      <c r="T2652" s="9">
        <v>5116</v>
      </c>
      <c r="U2652" s="9">
        <v>169223</v>
      </c>
      <c r="V2652" s="9">
        <v>7101</v>
      </c>
      <c r="W2652" s="9">
        <v>219119</v>
      </c>
      <c r="X2652" s="9">
        <v>9060</v>
      </c>
      <c r="Y2652" s="9">
        <v>141461</v>
      </c>
      <c r="Z2652" s="9">
        <v>7541</v>
      </c>
      <c r="AA2652" s="9">
        <v>231697</v>
      </c>
      <c r="AB2652" s="9">
        <v>6923</v>
      </c>
    </row>
    <row r="2653" spans="1:28" ht="16.7" customHeight="1" x14ac:dyDescent="0.2">
      <c r="A2653" s="4"/>
      <c r="B2653" s="2" t="s">
        <v>5</v>
      </c>
      <c r="C2653" s="9">
        <v>1624963</v>
      </c>
      <c r="D2653" s="9">
        <v>27038</v>
      </c>
      <c r="E2653" s="9">
        <v>92394</v>
      </c>
      <c r="F2653" s="9">
        <v>2018</v>
      </c>
      <c r="G2653" s="9">
        <v>132022</v>
      </c>
      <c r="H2653" s="9">
        <v>2212</v>
      </c>
      <c r="I2653" s="9">
        <v>144301</v>
      </c>
      <c r="J2653" s="9">
        <v>2864</v>
      </c>
      <c r="K2653" s="9">
        <v>192078</v>
      </c>
      <c r="L2653" s="9">
        <v>3242</v>
      </c>
      <c r="M2653" s="9">
        <v>177310</v>
      </c>
      <c r="N2653" s="9">
        <v>3390</v>
      </c>
      <c r="O2653" s="9">
        <v>162820</v>
      </c>
      <c r="P2653" s="9">
        <v>2880</v>
      </c>
      <c r="Q2653" s="9">
        <v>126922</v>
      </c>
      <c r="R2653" s="9">
        <v>1950</v>
      </c>
      <c r="S2653" s="9">
        <v>136024</v>
      </c>
      <c r="T2653" s="9">
        <v>2029</v>
      </c>
      <c r="U2653" s="9">
        <v>118323</v>
      </c>
      <c r="V2653" s="9">
        <v>1291</v>
      </c>
      <c r="W2653" s="9">
        <v>108435</v>
      </c>
      <c r="X2653" s="9">
        <v>1398</v>
      </c>
      <c r="Y2653" s="9">
        <v>172795</v>
      </c>
      <c r="Z2653" s="9">
        <v>2706</v>
      </c>
      <c r="AA2653" s="9">
        <v>61539</v>
      </c>
      <c r="AB2653" s="9">
        <v>1058</v>
      </c>
    </row>
    <row r="2654" spans="1:28" ht="16.7" customHeight="1" x14ac:dyDescent="0.2">
      <c r="A2654" s="4"/>
      <c r="B2654" s="2" t="s">
        <v>1</v>
      </c>
      <c r="C2654" s="9">
        <v>1637409</v>
      </c>
      <c r="D2654" s="9">
        <v>88953</v>
      </c>
      <c r="E2654" s="9">
        <v>222134</v>
      </c>
      <c r="F2654" s="9">
        <v>16985</v>
      </c>
      <c r="G2654" s="9">
        <v>384701</v>
      </c>
      <c r="H2654" s="9">
        <v>22800</v>
      </c>
      <c r="I2654" s="9">
        <v>229552</v>
      </c>
      <c r="J2654" s="9">
        <v>7127</v>
      </c>
      <c r="K2654" s="9">
        <v>206269</v>
      </c>
      <c r="L2654" s="9">
        <v>11013</v>
      </c>
      <c r="M2654" s="9">
        <v>88827</v>
      </c>
      <c r="N2654" s="9">
        <v>4537</v>
      </c>
      <c r="O2654" s="9">
        <v>57077</v>
      </c>
      <c r="P2654" s="9">
        <v>4457</v>
      </c>
      <c r="Q2654" s="9">
        <v>46494</v>
      </c>
      <c r="R2654" s="9">
        <v>5073</v>
      </c>
      <c r="S2654" s="9">
        <v>36363</v>
      </c>
      <c r="T2654" s="9">
        <v>2817</v>
      </c>
      <c r="U2654" s="9">
        <v>236319</v>
      </c>
      <c r="V2654" s="9">
        <v>5480</v>
      </c>
      <c r="W2654" s="9">
        <v>46953</v>
      </c>
      <c r="X2654" s="9">
        <v>3579</v>
      </c>
      <c r="Y2654" s="9">
        <v>24794</v>
      </c>
      <c r="Z2654" s="9">
        <v>1659</v>
      </c>
      <c r="AA2654" s="9">
        <v>57926</v>
      </c>
      <c r="AB2654" s="9">
        <v>3426</v>
      </c>
    </row>
    <row r="2655" spans="1:28" ht="16.7" customHeight="1" x14ac:dyDescent="0.2">
      <c r="A2655" s="4"/>
      <c r="B2655" s="2" t="s">
        <v>613</v>
      </c>
      <c r="C2655" s="9">
        <v>655</v>
      </c>
      <c r="D2655" s="9">
        <v>16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24</v>
      </c>
      <c r="L2655" s="9">
        <v>1</v>
      </c>
      <c r="M2655" s="9">
        <v>0</v>
      </c>
      <c r="N2655" s="9">
        <v>0</v>
      </c>
      <c r="O2655" s="9">
        <v>13</v>
      </c>
      <c r="P2655" s="9">
        <v>1</v>
      </c>
      <c r="Q2655" s="9">
        <v>0</v>
      </c>
      <c r="R2655" s="9">
        <v>0</v>
      </c>
      <c r="S2655" s="9">
        <v>578</v>
      </c>
      <c r="T2655" s="9">
        <v>12</v>
      </c>
      <c r="U2655" s="9">
        <v>1</v>
      </c>
      <c r="V2655" s="9">
        <v>1</v>
      </c>
      <c r="W2655" s="9">
        <v>0</v>
      </c>
      <c r="X2655" s="9">
        <v>0</v>
      </c>
      <c r="Y2655" s="9">
        <v>0</v>
      </c>
      <c r="Z2655" s="9">
        <v>0</v>
      </c>
      <c r="AA2655" s="9">
        <v>39</v>
      </c>
      <c r="AB2655" s="9">
        <v>1</v>
      </c>
    </row>
    <row r="2656" spans="1:28" ht="16.7" customHeight="1" x14ac:dyDescent="0.2">
      <c r="A2656" s="4"/>
      <c r="B2656" s="2" t="s">
        <v>9</v>
      </c>
      <c r="C2656" s="9">
        <v>1010275</v>
      </c>
      <c r="D2656" s="9">
        <v>14131</v>
      </c>
      <c r="E2656" s="9">
        <v>0</v>
      </c>
      <c r="F2656" s="9">
        <v>0</v>
      </c>
      <c r="G2656" s="9">
        <v>48</v>
      </c>
      <c r="H2656" s="9">
        <v>1</v>
      </c>
      <c r="I2656" s="9">
        <v>14876</v>
      </c>
      <c r="J2656" s="9">
        <v>129</v>
      </c>
      <c r="K2656" s="9">
        <v>23236</v>
      </c>
      <c r="L2656" s="9">
        <v>285</v>
      </c>
      <c r="M2656" s="9">
        <v>120954</v>
      </c>
      <c r="N2656" s="9">
        <v>1764</v>
      </c>
      <c r="O2656" s="9">
        <v>90232</v>
      </c>
      <c r="P2656" s="9">
        <v>1060</v>
      </c>
      <c r="Q2656" s="9">
        <v>20939</v>
      </c>
      <c r="R2656" s="9">
        <v>280</v>
      </c>
      <c r="S2656" s="9">
        <v>29166</v>
      </c>
      <c r="T2656" s="9">
        <v>277</v>
      </c>
      <c r="U2656" s="9">
        <v>217542</v>
      </c>
      <c r="V2656" s="9">
        <v>3761</v>
      </c>
      <c r="W2656" s="9">
        <v>85365</v>
      </c>
      <c r="X2656" s="9">
        <v>819</v>
      </c>
      <c r="Y2656" s="9">
        <v>213968</v>
      </c>
      <c r="Z2656" s="9">
        <v>2981</v>
      </c>
      <c r="AA2656" s="9">
        <v>193949</v>
      </c>
      <c r="AB2656" s="9">
        <v>2774</v>
      </c>
    </row>
    <row r="2657" spans="1:28" ht="16.7" customHeight="1" x14ac:dyDescent="0.2">
      <c r="A2657" s="4"/>
      <c r="B2657" s="2" t="s">
        <v>292</v>
      </c>
      <c r="C2657" s="9">
        <v>118233</v>
      </c>
      <c r="D2657" s="9">
        <v>3494</v>
      </c>
      <c r="E2657" s="9">
        <v>16205</v>
      </c>
      <c r="F2657" s="9">
        <v>480</v>
      </c>
      <c r="G2657" s="9">
        <v>2537</v>
      </c>
      <c r="H2657" s="9">
        <v>85</v>
      </c>
      <c r="I2657" s="9">
        <v>9617</v>
      </c>
      <c r="J2657" s="9">
        <v>219</v>
      </c>
      <c r="K2657" s="9">
        <v>21533</v>
      </c>
      <c r="L2657" s="9">
        <v>500</v>
      </c>
      <c r="M2657" s="9">
        <v>8458</v>
      </c>
      <c r="N2657" s="9">
        <v>230</v>
      </c>
      <c r="O2657" s="9">
        <v>3836</v>
      </c>
      <c r="P2657" s="9">
        <v>45</v>
      </c>
      <c r="Q2657" s="9">
        <v>11622</v>
      </c>
      <c r="R2657" s="9">
        <v>519</v>
      </c>
      <c r="S2657" s="9">
        <v>15277</v>
      </c>
      <c r="T2657" s="9">
        <v>522</v>
      </c>
      <c r="U2657" s="9">
        <v>2368</v>
      </c>
      <c r="V2657" s="9">
        <v>63</v>
      </c>
      <c r="W2657" s="9">
        <v>12040</v>
      </c>
      <c r="X2657" s="9">
        <v>416</v>
      </c>
      <c r="Y2657" s="9">
        <v>5701</v>
      </c>
      <c r="Z2657" s="9">
        <v>240</v>
      </c>
      <c r="AA2657" s="9">
        <v>9039</v>
      </c>
      <c r="AB2657" s="9">
        <v>175</v>
      </c>
    </row>
    <row r="2658" spans="1:28" ht="16.7" customHeight="1" x14ac:dyDescent="0.2">
      <c r="A2658" s="4"/>
      <c r="B2658" s="2" t="s">
        <v>19</v>
      </c>
      <c r="C2658" s="9">
        <v>32722</v>
      </c>
      <c r="D2658" s="9">
        <v>423</v>
      </c>
      <c r="E2658" s="9">
        <v>0</v>
      </c>
      <c r="F2658" s="9">
        <v>0</v>
      </c>
      <c r="G2658" s="9">
        <v>526</v>
      </c>
      <c r="H2658" s="9">
        <v>12</v>
      </c>
      <c r="I2658" s="9">
        <v>3258</v>
      </c>
      <c r="J2658" s="9">
        <v>29</v>
      </c>
      <c r="K2658" s="9">
        <v>2691</v>
      </c>
      <c r="L2658" s="9">
        <v>28</v>
      </c>
      <c r="M2658" s="9">
        <v>4150</v>
      </c>
      <c r="N2658" s="9">
        <v>128</v>
      </c>
      <c r="O2658" s="9">
        <v>1977</v>
      </c>
      <c r="P2658" s="9">
        <v>24</v>
      </c>
      <c r="Q2658" s="9">
        <v>9385</v>
      </c>
      <c r="R2658" s="9">
        <v>92</v>
      </c>
      <c r="S2658" s="9">
        <v>0</v>
      </c>
      <c r="T2658" s="9">
        <v>0</v>
      </c>
      <c r="U2658" s="9">
        <v>6222</v>
      </c>
      <c r="V2658" s="9">
        <v>64</v>
      </c>
      <c r="W2658" s="9">
        <v>0</v>
      </c>
      <c r="X2658" s="9">
        <v>0</v>
      </c>
      <c r="Y2658" s="9">
        <v>0</v>
      </c>
      <c r="Z2658" s="9">
        <v>0</v>
      </c>
      <c r="AA2658" s="9">
        <v>4513</v>
      </c>
      <c r="AB2658" s="9">
        <v>46</v>
      </c>
    </row>
    <row r="2659" spans="1:28" ht="16.7" customHeight="1" x14ac:dyDescent="0.2">
      <c r="A2659" s="4"/>
      <c r="B2659" s="2" t="s">
        <v>16</v>
      </c>
      <c r="C2659" s="9">
        <v>23175</v>
      </c>
      <c r="D2659" s="9">
        <v>743</v>
      </c>
      <c r="E2659" s="9">
        <v>1384</v>
      </c>
      <c r="F2659" s="9">
        <v>71</v>
      </c>
      <c r="G2659" s="9">
        <v>0</v>
      </c>
      <c r="H2659" s="9">
        <v>0</v>
      </c>
      <c r="I2659" s="9">
        <v>772</v>
      </c>
      <c r="J2659" s="9">
        <v>39</v>
      </c>
      <c r="K2659" s="9">
        <v>49</v>
      </c>
      <c r="L2659" s="9">
        <v>2</v>
      </c>
      <c r="M2659" s="9">
        <v>3150</v>
      </c>
      <c r="N2659" s="9">
        <v>171</v>
      </c>
      <c r="O2659" s="9">
        <v>10380</v>
      </c>
      <c r="P2659" s="9">
        <v>64</v>
      </c>
      <c r="Q2659" s="9">
        <v>1783</v>
      </c>
      <c r="R2659" s="9">
        <v>101</v>
      </c>
      <c r="S2659" s="9">
        <v>2751</v>
      </c>
      <c r="T2659" s="9">
        <v>160</v>
      </c>
      <c r="U2659" s="9">
        <v>2765</v>
      </c>
      <c r="V2659" s="9">
        <v>133</v>
      </c>
      <c r="W2659" s="9">
        <v>117</v>
      </c>
      <c r="X2659" s="9">
        <v>1</v>
      </c>
      <c r="Y2659" s="9">
        <v>24</v>
      </c>
      <c r="Z2659" s="9">
        <v>1</v>
      </c>
      <c r="AA2659" s="9">
        <v>0</v>
      </c>
      <c r="AB2659" s="9">
        <v>0</v>
      </c>
    </row>
    <row r="2660" spans="1:28" ht="16.7" customHeight="1" x14ac:dyDescent="0.2">
      <c r="A2660" s="4"/>
      <c r="B2660" s="2" t="s">
        <v>299</v>
      </c>
      <c r="C2660" s="9">
        <v>2976</v>
      </c>
      <c r="D2660" s="9">
        <v>109</v>
      </c>
      <c r="E2660" s="9">
        <v>1349</v>
      </c>
      <c r="F2660" s="9">
        <v>33</v>
      </c>
      <c r="G2660" s="9">
        <v>0</v>
      </c>
      <c r="H2660" s="9">
        <v>0</v>
      </c>
      <c r="I2660" s="9">
        <v>950</v>
      </c>
      <c r="J2660" s="9">
        <v>42</v>
      </c>
      <c r="K2660" s="9">
        <v>354</v>
      </c>
      <c r="L2660" s="9">
        <v>15</v>
      </c>
      <c r="M2660" s="9">
        <v>323</v>
      </c>
      <c r="N2660" s="9">
        <v>19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</row>
    <row r="2661" spans="1:28" ht="16.7" customHeight="1" x14ac:dyDescent="0.2">
      <c r="A2661" s="4"/>
      <c r="B2661" s="2" t="s">
        <v>126</v>
      </c>
      <c r="C2661" s="9">
        <v>195</v>
      </c>
      <c r="D2661" s="9">
        <v>18</v>
      </c>
      <c r="E2661" s="9">
        <v>195</v>
      </c>
      <c r="F2661" s="9">
        <v>18</v>
      </c>
      <c r="G2661" s="9">
        <v>0</v>
      </c>
      <c r="H2661" s="9">
        <v>0</v>
      </c>
      <c r="I2661" s="9">
        <v>0</v>
      </c>
      <c r="J2661" s="9">
        <v>0</v>
      </c>
      <c r="K2661" s="9">
        <v>0</v>
      </c>
      <c r="L2661" s="9">
        <v>0</v>
      </c>
      <c r="M2661" s="9">
        <v>0</v>
      </c>
      <c r="N2661" s="9">
        <v>0</v>
      </c>
      <c r="O2661" s="9">
        <v>0</v>
      </c>
      <c r="P2661" s="9">
        <v>0</v>
      </c>
      <c r="Q2661" s="9">
        <v>0</v>
      </c>
      <c r="R2661" s="9">
        <v>0</v>
      </c>
      <c r="S2661" s="9">
        <v>0</v>
      </c>
      <c r="T2661" s="9">
        <v>0</v>
      </c>
      <c r="U2661" s="9">
        <v>0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0</v>
      </c>
      <c r="AB2661" s="9">
        <v>0</v>
      </c>
    </row>
    <row r="2662" spans="1:28" ht="16.7" customHeight="1" x14ac:dyDescent="0.2">
      <c r="A2662" s="4"/>
      <c r="B2662" s="2" t="s">
        <v>48</v>
      </c>
      <c r="C2662" s="9">
        <v>182</v>
      </c>
      <c r="D2662" s="9">
        <v>14</v>
      </c>
      <c r="E2662" s="9">
        <v>0</v>
      </c>
      <c r="F2662" s="9">
        <v>0</v>
      </c>
      <c r="G2662" s="9">
        <v>0</v>
      </c>
      <c r="H2662" s="9">
        <v>0</v>
      </c>
      <c r="I2662" s="9">
        <v>0</v>
      </c>
      <c r="J2662" s="9">
        <v>0</v>
      </c>
      <c r="K2662" s="9">
        <v>0</v>
      </c>
      <c r="L2662" s="9">
        <v>0</v>
      </c>
      <c r="M2662" s="9">
        <v>0</v>
      </c>
      <c r="N2662" s="9">
        <v>0</v>
      </c>
      <c r="O2662" s="9">
        <v>0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104</v>
      </c>
      <c r="Z2662" s="9">
        <v>1</v>
      </c>
      <c r="AA2662" s="9">
        <v>78</v>
      </c>
      <c r="AB2662" s="9">
        <v>13</v>
      </c>
    </row>
    <row r="2663" spans="1:28" ht="16.7" customHeight="1" x14ac:dyDescent="0.2">
      <c r="A2663" s="1"/>
      <c r="B2663" s="2" t="s">
        <v>76</v>
      </c>
      <c r="C2663" s="9">
        <v>24371</v>
      </c>
      <c r="D2663" s="9">
        <v>445</v>
      </c>
      <c r="E2663" s="9">
        <v>0</v>
      </c>
      <c r="F2663" s="9">
        <v>0</v>
      </c>
      <c r="G2663" s="9">
        <v>0</v>
      </c>
      <c r="H2663" s="9">
        <v>0</v>
      </c>
      <c r="I2663" s="9">
        <v>0</v>
      </c>
      <c r="J2663" s="9">
        <v>0</v>
      </c>
      <c r="K2663" s="9">
        <v>21309</v>
      </c>
      <c r="L2663" s="9">
        <v>349</v>
      </c>
      <c r="M2663" s="9">
        <v>0</v>
      </c>
      <c r="N2663" s="9">
        <v>0</v>
      </c>
      <c r="O2663" s="9">
        <v>0</v>
      </c>
      <c r="P2663" s="9">
        <v>0</v>
      </c>
      <c r="Q2663" s="9">
        <v>22</v>
      </c>
      <c r="R2663" s="9">
        <v>1</v>
      </c>
      <c r="S2663" s="9">
        <v>22</v>
      </c>
      <c r="T2663" s="9">
        <v>1</v>
      </c>
      <c r="U2663" s="9">
        <v>0</v>
      </c>
      <c r="V2663" s="9">
        <v>0</v>
      </c>
      <c r="W2663" s="9">
        <v>0</v>
      </c>
      <c r="X2663" s="9">
        <v>0</v>
      </c>
      <c r="Y2663" s="9">
        <v>0</v>
      </c>
      <c r="Z2663" s="9">
        <v>0</v>
      </c>
      <c r="AA2663" s="9">
        <v>3018</v>
      </c>
      <c r="AB2663" s="9">
        <v>94</v>
      </c>
    </row>
    <row r="2664" spans="1:28" ht="16.7" customHeight="1" x14ac:dyDescent="0.2">
      <c r="A2664" s="3" t="s">
        <v>814</v>
      </c>
      <c r="B2664" s="2" t="s">
        <v>41</v>
      </c>
      <c r="C2664" s="9">
        <v>80</v>
      </c>
      <c r="D2664" s="9">
        <v>1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80</v>
      </c>
      <c r="V2664" s="9">
        <v>1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</row>
    <row r="2665" spans="1:28" ht="16.7" customHeight="1" x14ac:dyDescent="0.2">
      <c r="A2665" s="4"/>
      <c r="B2665" s="2" t="s">
        <v>129</v>
      </c>
      <c r="C2665" s="9">
        <v>410</v>
      </c>
      <c r="D2665" s="9">
        <v>7</v>
      </c>
      <c r="E2665" s="9">
        <v>0</v>
      </c>
      <c r="F2665" s="9">
        <v>0</v>
      </c>
      <c r="G2665" s="9">
        <v>0</v>
      </c>
      <c r="H2665" s="9">
        <v>0</v>
      </c>
      <c r="I2665" s="9">
        <v>8</v>
      </c>
      <c r="J2665" s="9">
        <v>2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20</v>
      </c>
      <c r="T2665" s="9">
        <v>3</v>
      </c>
      <c r="U2665" s="9">
        <v>0</v>
      </c>
      <c r="V2665" s="9">
        <v>0</v>
      </c>
      <c r="W2665" s="9">
        <v>382</v>
      </c>
      <c r="X2665" s="9">
        <v>2</v>
      </c>
      <c r="Y2665" s="9">
        <v>0</v>
      </c>
      <c r="Z2665" s="9">
        <v>0</v>
      </c>
      <c r="AA2665" s="9">
        <v>0</v>
      </c>
      <c r="AB2665" s="9">
        <v>0</v>
      </c>
    </row>
    <row r="2666" spans="1:28" ht="16.7" customHeight="1" x14ac:dyDescent="0.2">
      <c r="A2666" s="1"/>
      <c r="B2666" s="2" t="s">
        <v>1</v>
      </c>
      <c r="C2666" s="9">
        <v>11018</v>
      </c>
      <c r="D2666" s="9">
        <v>3192</v>
      </c>
      <c r="E2666" s="9">
        <v>0</v>
      </c>
      <c r="F2666" s="9">
        <v>0</v>
      </c>
      <c r="G2666" s="9">
        <v>0</v>
      </c>
      <c r="H2666" s="9">
        <v>0</v>
      </c>
      <c r="I2666" s="9">
        <v>878</v>
      </c>
      <c r="J2666" s="9">
        <v>1</v>
      </c>
      <c r="K2666" s="9">
        <v>0</v>
      </c>
      <c r="L2666" s="9">
        <v>0</v>
      </c>
      <c r="M2666" s="9">
        <v>0</v>
      </c>
      <c r="N2666" s="9">
        <v>0</v>
      </c>
      <c r="O2666" s="9">
        <v>0</v>
      </c>
      <c r="P2666" s="9">
        <v>0</v>
      </c>
      <c r="Q2666" s="9">
        <v>1078</v>
      </c>
      <c r="R2666" s="9">
        <v>7</v>
      </c>
      <c r="S2666" s="9">
        <v>263</v>
      </c>
      <c r="T2666" s="9">
        <v>1</v>
      </c>
      <c r="U2666" s="9">
        <v>0</v>
      </c>
      <c r="V2666" s="9">
        <v>0</v>
      </c>
      <c r="W2666" s="9">
        <v>0</v>
      </c>
      <c r="X2666" s="9">
        <v>0</v>
      </c>
      <c r="Y2666" s="9">
        <v>8799</v>
      </c>
      <c r="Z2666" s="9">
        <v>3183</v>
      </c>
      <c r="AA2666" s="9">
        <v>0</v>
      </c>
      <c r="AB2666" s="9">
        <v>0</v>
      </c>
    </row>
    <row r="2667" spans="1:28" ht="16.7" customHeight="1" x14ac:dyDescent="0.2">
      <c r="A2667" s="3" t="s">
        <v>815</v>
      </c>
      <c r="B2667" s="2" t="s">
        <v>34</v>
      </c>
      <c r="C2667" s="9">
        <v>16</v>
      </c>
      <c r="D2667" s="9">
        <v>5</v>
      </c>
      <c r="E2667" s="9">
        <v>0</v>
      </c>
      <c r="F2667" s="9">
        <v>0</v>
      </c>
      <c r="G2667" s="9">
        <v>0</v>
      </c>
      <c r="H2667" s="9">
        <v>0</v>
      </c>
      <c r="I2667" s="9">
        <v>0</v>
      </c>
      <c r="J2667" s="9">
        <v>0</v>
      </c>
      <c r="K2667" s="9">
        <v>0</v>
      </c>
      <c r="L2667" s="9">
        <v>0</v>
      </c>
      <c r="M2667" s="9">
        <v>0</v>
      </c>
      <c r="N2667" s="9">
        <v>0</v>
      </c>
      <c r="O2667" s="9">
        <v>0</v>
      </c>
      <c r="P2667" s="9">
        <v>0</v>
      </c>
      <c r="Q2667" s="9">
        <v>2</v>
      </c>
      <c r="R2667" s="9">
        <v>2</v>
      </c>
      <c r="S2667" s="9">
        <v>0</v>
      </c>
      <c r="T2667" s="9">
        <v>0</v>
      </c>
      <c r="U2667" s="9">
        <v>0</v>
      </c>
      <c r="V2667" s="9">
        <v>0</v>
      </c>
      <c r="W2667" s="9">
        <v>0</v>
      </c>
      <c r="X2667" s="9">
        <v>0</v>
      </c>
      <c r="Y2667" s="9">
        <v>14</v>
      </c>
      <c r="Z2667" s="9">
        <v>3</v>
      </c>
      <c r="AA2667" s="9">
        <v>0</v>
      </c>
      <c r="AB2667" s="9">
        <v>0</v>
      </c>
    </row>
    <row r="2668" spans="1:28" ht="16.7" customHeight="1" x14ac:dyDescent="0.2">
      <c r="A2668" s="1"/>
      <c r="B2668" s="2" t="s">
        <v>130</v>
      </c>
      <c r="C2668" s="9">
        <v>4</v>
      </c>
      <c r="D2668" s="9">
        <v>38</v>
      </c>
      <c r="E2668" s="9">
        <v>0</v>
      </c>
      <c r="F2668" s="9">
        <v>0</v>
      </c>
      <c r="G2668" s="9">
        <v>0</v>
      </c>
      <c r="H2668" s="9">
        <v>0</v>
      </c>
      <c r="I2668" s="9">
        <v>0</v>
      </c>
      <c r="J2668" s="9">
        <v>0</v>
      </c>
      <c r="K2668" s="9">
        <v>0</v>
      </c>
      <c r="L2668" s="9">
        <v>0</v>
      </c>
      <c r="M2668" s="9">
        <v>0</v>
      </c>
      <c r="N2668" s="9">
        <v>0</v>
      </c>
      <c r="O2668" s="9">
        <v>0</v>
      </c>
      <c r="P2668" s="9">
        <v>0</v>
      </c>
      <c r="Q2668" s="9">
        <v>0</v>
      </c>
      <c r="R2668" s="9">
        <v>0</v>
      </c>
      <c r="S2668" s="9">
        <v>0</v>
      </c>
      <c r="T2668" s="9">
        <v>0</v>
      </c>
      <c r="U2668" s="9">
        <v>0</v>
      </c>
      <c r="V2668" s="9">
        <v>0</v>
      </c>
      <c r="W2668" s="9">
        <v>0</v>
      </c>
      <c r="X2668" s="9">
        <v>0</v>
      </c>
      <c r="Y2668" s="9">
        <v>0</v>
      </c>
      <c r="Z2668" s="9">
        <v>0</v>
      </c>
      <c r="AA2668" s="9">
        <v>4</v>
      </c>
      <c r="AB2668" s="9">
        <v>38</v>
      </c>
    </row>
    <row r="2669" spans="1:28" ht="16.7" customHeight="1" x14ac:dyDescent="0.2">
      <c r="A2669" s="3" t="s">
        <v>816</v>
      </c>
      <c r="B2669" s="2" t="s">
        <v>30</v>
      </c>
      <c r="C2669" s="9">
        <v>47871</v>
      </c>
      <c r="D2669" s="9">
        <v>1628</v>
      </c>
      <c r="E2669" s="9">
        <v>0</v>
      </c>
      <c r="F2669" s="9">
        <v>0</v>
      </c>
      <c r="G2669" s="9">
        <v>0</v>
      </c>
      <c r="H2669" s="9">
        <v>0</v>
      </c>
      <c r="I2669" s="9">
        <v>8778</v>
      </c>
      <c r="J2669" s="9">
        <v>182</v>
      </c>
      <c r="K2669" s="9">
        <v>0</v>
      </c>
      <c r="L2669" s="9">
        <v>0</v>
      </c>
      <c r="M2669" s="9">
        <v>0</v>
      </c>
      <c r="N2669" s="9">
        <v>0</v>
      </c>
      <c r="O2669" s="9">
        <v>0</v>
      </c>
      <c r="P2669" s="9">
        <v>0</v>
      </c>
      <c r="Q2669" s="9">
        <v>0</v>
      </c>
      <c r="R2669" s="9">
        <v>0</v>
      </c>
      <c r="S2669" s="9">
        <v>17892</v>
      </c>
      <c r="T2669" s="9">
        <v>658</v>
      </c>
      <c r="U2669" s="9">
        <v>0</v>
      </c>
      <c r="V2669" s="9">
        <v>0</v>
      </c>
      <c r="W2669" s="9">
        <v>12476</v>
      </c>
      <c r="X2669" s="9">
        <v>420</v>
      </c>
      <c r="Y2669" s="9">
        <v>0</v>
      </c>
      <c r="Z2669" s="9">
        <v>0</v>
      </c>
      <c r="AA2669" s="9">
        <v>8725</v>
      </c>
      <c r="AB2669" s="9">
        <v>368</v>
      </c>
    </row>
    <row r="2670" spans="1:28" ht="16.7" customHeight="1" x14ac:dyDescent="0.2">
      <c r="A2670" s="4"/>
      <c r="B2670" s="2" t="s">
        <v>129</v>
      </c>
      <c r="C2670" s="9">
        <v>9408</v>
      </c>
      <c r="D2670" s="9">
        <v>1912</v>
      </c>
      <c r="E2670" s="9">
        <v>0</v>
      </c>
      <c r="F2670" s="9">
        <v>0</v>
      </c>
      <c r="G2670" s="9">
        <v>0</v>
      </c>
      <c r="H2670" s="9">
        <v>0</v>
      </c>
      <c r="I2670" s="9">
        <v>0</v>
      </c>
      <c r="J2670" s="9">
        <v>0</v>
      </c>
      <c r="K2670" s="9">
        <v>0</v>
      </c>
      <c r="L2670" s="9">
        <v>0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290</v>
      </c>
      <c r="T2670" s="9">
        <v>20</v>
      </c>
      <c r="U2670" s="9">
        <v>484</v>
      </c>
      <c r="V2670" s="9">
        <v>105</v>
      </c>
      <c r="W2670" s="9">
        <v>0</v>
      </c>
      <c r="X2670" s="9">
        <v>0</v>
      </c>
      <c r="Y2670" s="9">
        <v>8015</v>
      </c>
      <c r="Z2670" s="9">
        <v>1650</v>
      </c>
      <c r="AA2670" s="9">
        <v>619</v>
      </c>
      <c r="AB2670" s="9">
        <v>137</v>
      </c>
    </row>
    <row r="2671" spans="1:28" ht="16.7" customHeight="1" x14ac:dyDescent="0.2">
      <c r="A2671" s="4"/>
      <c r="B2671" s="2" t="s">
        <v>5</v>
      </c>
      <c r="C2671" s="9">
        <v>797559</v>
      </c>
      <c r="D2671" s="9">
        <v>450581</v>
      </c>
      <c r="E2671" s="9">
        <v>47222</v>
      </c>
      <c r="F2671" s="9">
        <v>28228</v>
      </c>
      <c r="G2671" s="9">
        <v>84042</v>
      </c>
      <c r="H2671" s="9">
        <v>49941</v>
      </c>
      <c r="I2671" s="9">
        <v>69586</v>
      </c>
      <c r="J2671" s="9">
        <v>39066</v>
      </c>
      <c r="K2671" s="9">
        <v>66311</v>
      </c>
      <c r="L2671" s="9">
        <v>35874</v>
      </c>
      <c r="M2671" s="9">
        <v>78504</v>
      </c>
      <c r="N2671" s="9">
        <v>40505</v>
      </c>
      <c r="O2671" s="9">
        <v>71921</v>
      </c>
      <c r="P2671" s="9">
        <v>40339</v>
      </c>
      <c r="Q2671" s="9">
        <v>36764</v>
      </c>
      <c r="R2671" s="9">
        <v>21502</v>
      </c>
      <c r="S2671" s="9">
        <v>73915</v>
      </c>
      <c r="T2671" s="9">
        <v>47418</v>
      </c>
      <c r="U2671" s="9">
        <v>74336</v>
      </c>
      <c r="V2671" s="9">
        <v>44282</v>
      </c>
      <c r="W2671" s="9">
        <v>79976</v>
      </c>
      <c r="X2671" s="9">
        <v>41320</v>
      </c>
      <c r="Y2671" s="9">
        <v>74779</v>
      </c>
      <c r="Z2671" s="9">
        <v>40276</v>
      </c>
      <c r="AA2671" s="9">
        <v>40203</v>
      </c>
      <c r="AB2671" s="9">
        <v>21830</v>
      </c>
    </row>
    <row r="2672" spans="1:28" ht="16.7" customHeight="1" x14ac:dyDescent="0.2">
      <c r="A2672" s="1"/>
      <c r="B2672" s="2" t="s">
        <v>9</v>
      </c>
      <c r="C2672" s="9">
        <v>150</v>
      </c>
      <c r="D2672" s="9">
        <v>45</v>
      </c>
      <c r="E2672" s="9">
        <v>0</v>
      </c>
      <c r="F2672" s="9">
        <v>0</v>
      </c>
      <c r="G2672" s="9">
        <v>0</v>
      </c>
      <c r="H2672" s="9">
        <v>0</v>
      </c>
      <c r="I2672" s="9">
        <v>150</v>
      </c>
      <c r="J2672" s="9">
        <v>45</v>
      </c>
      <c r="K2672" s="9">
        <v>0</v>
      </c>
      <c r="L2672" s="9">
        <v>0</v>
      </c>
      <c r="M2672" s="9">
        <v>0</v>
      </c>
      <c r="N2672" s="9">
        <v>0</v>
      </c>
      <c r="O2672" s="9">
        <v>0</v>
      </c>
      <c r="P2672" s="9">
        <v>0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0</v>
      </c>
    </row>
    <row r="2673" spans="1:28" ht="16.7" customHeight="1" x14ac:dyDescent="0.2">
      <c r="A2673" s="3" t="s">
        <v>2177</v>
      </c>
      <c r="B2673" s="2" t="s">
        <v>1</v>
      </c>
      <c r="C2673" s="9">
        <v>16100</v>
      </c>
      <c r="D2673" s="9">
        <v>312</v>
      </c>
      <c r="E2673" s="9">
        <v>1995</v>
      </c>
      <c r="F2673" s="9">
        <v>15</v>
      </c>
      <c r="G2673" s="9">
        <v>6728</v>
      </c>
      <c r="H2673" s="9">
        <v>61</v>
      </c>
      <c r="I2673" s="9">
        <v>0</v>
      </c>
      <c r="J2673" s="9">
        <v>0</v>
      </c>
      <c r="K2673" s="9">
        <v>0</v>
      </c>
      <c r="L2673" s="9">
        <v>0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0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7377</v>
      </c>
      <c r="AB2673" s="9">
        <v>236</v>
      </c>
    </row>
    <row r="2674" spans="1:28" ht="16.7" customHeight="1" x14ac:dyDescent="0.2">
      <c r="A2674" s="1"/>
      <c r="B2674" s="2" t="s">
        <v>90</v>
      </c>
      <c r="C2674" s="9">
        <v>1261</v>
      </c>
      <c r="D2674" s="9">
        <v>6</v>
      </c>
      <c r="E2674" s="9">
        <v>0</v>
      </c>
      <c r="F2674" s="9">
        <v>0</v>
      </c>
      <c r="G2674" s="9">
        <v>0</v>
      </c>
      <c r="H2674" s="9">
        <v>0</v>
      </c>
      <c r="I2674" s="9">
        <v>0</v>
      </c>
      <c r="J2674" s="9">
        <v>0</v>
      </c>
      <c r="K2674" s="9">
        <v>0</v>
      </c>
      <c r="L2674" s="9">
        <v>0</v>
      </c>
      <c r="M2674" s="9">
        <v>0</v>
      </c>
      <c r="N2674" s="9">
        <v>0</v>
      </c>
      <c r="O2674" s="9">
        <v>614</v>
      </c>
      <c r="P2674" s="9">
        <v>3</v>
      </c>
      <c r="Q2674" s="9">
        <v>647</v>
      </c>
      <c r="R2674" s="9">
        <v>3</v>
      </c>
      <c r="S2674" s="9">
        <v>0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0</v>
      </c>
      <c r="Z2674" s="9">
        <v>0</v>
      </c>
      <c r="AA2674" s="9">
        <v>0</v>
      </c>
      <c r="AB2674" s="9">
        <v>0</v>
      </c>
    </row>
    <row r="2675" spans="1:28" ht="16.7" customHeight="1" x14ac:dyDescent="0.2">
      <c r="A2675" s="3" t="s">
        <v>817</v>
      </c>
      <c r="B2675" s="2" t="s">
        <v>30</v>
      </c>
      <c r="C2675" s="9">
        <v>51624</v>
      </c>
      <c r="D2675" s="9">
        <v>577</v>
      </c>
      <c r="E2675" s="9">
        <v>13945</v>
      </c>
      <c r="F2675" s="9">
        <v>76</v>
      </c>
      <c r="G2675" s="9">
        <v>0</v>
      </c>
      <c r="H2675" s="9">
        <v>0</v>
      </c>
      <c r="I2675" s="9">
        <v>0</v>
      </c>
      <c r="J2675" s="9">
        <v>0</v>
      </c>
      <c r="K2675" s="9">
        <v>0</v>
      </c>
      <c r="L2675" s="9">
        <v>0</v>
      </c>
      <c r="M2675" s="9">
        <v>0</v>
      </c>
      <c r="N2675" s="9">
        <v>0</v>
      </c>
      <c r="O2675" s="9">
        <v>37679</v>
      </c>
      <c r="P2675" s="9">
        <v>501</v>
      </c>
      <c r="Q2675" s="9">
        <v>0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0</v>
      </c>
    </row>
    <row r="2676" spans="1:28" ht="16.7" customHeight="1" x14ac:dyDescent="0.2">
      <c r="A2676" s="4"/>
      <c r="B2676" s="2" t="s">
        <v>1</v>
      </c>
      <c r="C2676" s="9">
        <v>3100</v>
      </c>
      <c r="D2676" s="9">
        <v>31</v>
      </c>
      <c r="E2676" s="9">
        <v>1713</v>
      </c>
      <c r="F2676" s="9">
        <v>9</v>
      </c>
      <c r="G2676" s="9">
        <v>0</v>
      </c>
      <c r="H2676" s="9">
        <v>0</v>
      </c>
      <c r="I2676" s="9">
        <v>422</v>
      </c>
      <c r="J2676" s="9">
        <v>5</v>
      </c>
      <c r="K2676" s="9">
        <v>0</v>
      </c>
      <c r="L2676" s="9">
        <v>0</v>
      </c>
      <c r="M2676" s="9">
        <v>0</v>
      </c>
      <c r="N2676" s="9">
        <v>0</v>
      </c>
      <c r="O2676" s="9">
        <v>0</v>
      </c>
      <c r="P2676" s="9">
        <v>0</v>
      </c>
      <c r="Q2676" s="9">
        <v>0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595</v>
      </c>
      <c r="X2676" s="9">
        <v>15</v>
      </c>
      <c r="Y2676" s="9">
        <v>370</v>
      </c>
      <c r="Z2676" s="9">
        <v>2</v>
      </c>
      <c r="AA2676" s="9">
        <v>0</v>
      </c>
      <c r="AB2676" s="9">
        <v>0</v>
      </c>
    </row>
    <row r="2677" spans="1:28" ht="16.7" customHeight="1" x14ac:dyDescent="0.2">
      <c r="A2677" s="4"/>
      <c r="B2677" s="2" t="s">
        <v>56</v>
      </c>
      <c r="C2677" s="9">
        <v>17189</v>
      </c>
      <c r="D2677" s="9">
        <v>168</v>
      </c>
      <c r="E2677" s="9">
        <v>0</v>
      </c>
      <c r="F2677" s="9">
        <v>0</v>
      </c>
      <c r="G2677" s="9">
        <v>7903</v>
      </c>
      <c r="H2677" s="9">
        <v>79</v>
      </c>
      <c r="I2677" s="9">
        <v>0</v>
      </c>
      <c r="J2677" s="9">
        <v>0</v>
      </c>
      <c r="K2677" s="9">
        <v>0</v>
      </c>
      <c r="L2677" s="9">
        <v>0</v>
      </c>
      <c r="M2677" s="9">
        <v>0</v>
      </c>
      <c r="N2677" s="9">
        <v>0</v>
      </c>
      <c r="O2677" s="9">
        <v>0</v>
      </c>
      <c r="P2677" s="9">
        <v>0</v>
      </c>
      <c r="Q2677" s="9">
        <v>0</v>
      </c>
      <c r="R2677" s="9">
        <v>0</v>
      </c>
      <c r="S2677" s="9">
        <v>9286</v>
      </c>
      <c r="T2677" s="9">
        <v>89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0</v>
      </c>
      <c r="AB2677" s="9">
        <v>0</v>
      </c>
    </row>
    <row r="2678" spans="1:28" ht="16.7" customHeight="1" x14ac:dyDescent="0.2">
      <c r="A2678" s="4"/>
      <c r="B2678" s="2" t="s">
        <v>90</v>
      </c>
      <c r="C2678" s="9">
        <v>20848</v>
      </c>
      <c r="D2678" s="9">
        <v>339</v>
      </c>
      <c r="E2678" s="9">
        <v>0</v>
      </c>
      <c r="F2678" s="9">
        <v>0</v>
      </c>
      <c r="G2678" s="9">
        <v>9215</v>
      </c>
      <c r="H2678" s="9">
        <v>69</v>
      </c>
      <c r="I2678" s="9">
        <v>0</v>
      </c>
      <c r="J2678" s="9">
        <v>0</v>
      </c>
      <c r="K2678" s="9">
        <v>0</v>
      </c>
      <c r="L2678" s="9">
        <v>0</v>
      </c>
      <c r="M2678" s="9">
        <v>0</v>
      </c>
      <c r="N2678" s="9">
        <v>0</v>
      </c>
      <c r="O2678" s="9">
        <v>0</v>
      </c>
      <c r="P2678" s="9">
        <v>0</v>
      </c>
      <c r="Q2678" s="9">
        <v>4573</v>
      </c>
      <c r="R2678" s="9">
        <v>60</v>
      </c>
      <c r="S2678" s="9">
        <v>0</v>
      </c>
      <c r="T2678" s="9">
        <v>0</v>
      </c>
      <c r="U2678" s="9">
        <v>0</v>
      </c>
      <c r="V2678" s="9">
        <v>0</v>
      </c>
      <c r="W2678" s="9">
        <v>7060</v>
      </c>
      <c r="X2678" s="9">
        <v>210</v>
      </c>
      <c r="Y2678" s="9">
        <v>0</v>
      </c>
      <c r="Z2678" s="9">
        <v>0</v>
      </c>
      <c r="AA2678" s="9">
        <v>0</v>
      </c>
      <c r="AB2678" s="9">
        <v>0</v>
      </c>
    </row>
    <row r="2679" spans="1:28" ht="16.7" customHeight="1" x14ac:dyDescent="0.2">
      <c r="A2679" s="1"/>
      <c r="B2679" s="2" t="s">
        <v>44</v>
      </c>
      <c r="C2679" s="9">
        <v>16002</v>
      </c>
      <c r="D2679" s="9">
        <v>120</v>
      </c>
      <c r="E2679" s="9">
        <v>3626</v>
      </c>
      <c r="F2679" s="9">
        <v>32</v>
      </c>
      <c r="G2679" s="9">
        <v>0</v>
      </c>
      <c r="H2679" s="9">
        <v>0</v>
      </c>
      <c r="I2679" s="9">
        <v>2178</v>
      </c>
      <c r="J2679" s="9">
        <v>17</v>
      </c>
      <c r="K2679" s="9">
        <v>994</v>
      </c>
      <c r="L2679" s="9">
        <v>8</v>
      </c>
      <c r="M2679" s="9">
        <v>0</v>
      </c>
      <c r="N2679" s="9">
        <v>0</v>
      </c>
      <c r="O2679" s="9">
        <v>0</v>
      </c>
      <c r="P2679" s="9">
        <v>0</v>
      </c>
      <c r="Q2679" s="9">
        <v>0</v>
      </c>
      <c r="R2679" s="9">
        <v>0</v>
      </c>
      <c r="S2679" s="9">
        <v>0</v>
      </c>
      <c r="T2679" s="9">
        <v>0</v>
      </c>
      <c r="U2679" s="9">
        <v>9204</v>
      </c>
      <c r="V2679" s="9">
        <v>63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</row>
    <row r="2680" spans="1:28" ht="16.7" customHeight="1" x14ac:dyDescent="0.2">
      <c r="A2680" s="2" t="s">
        <v>818</v>
      </c>
      <c r="B2680" s="2" t="s">
        <v>90</v>
      </c>
      <c r="C2680" s="9">
        <v>612</v>
      </c>
      <c r="D2680" s="9">
        <v>4</v>
      </c>
      <c r="E2680" s="9">
        <v>0</v>
      </c>
      <c r="F2680" s="9">
        <v>0</v>
      </c>
      <c r="G2680" s="9">
        <v>612</v>
      </c>
      <c r="H2680" s="9">
        <v>4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0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</row>
    <row r="2681" spans="1:28" ht="16.7" customHeight="1" x14ac:dyDescent="0.2">
      <c r="A2681" s="3" t="s">
        <v>819</v>
      </c>
      <c r="B2681" s="2" t="s">
        <v>129</v>
      </c>
      <c r="C2681" s="9">
        <v>4179</v>
      </c>
      <c r="D2681" s="9">
        <v>577</v>
      </c>
      <c r="E2681" s="9">
        <v>1413</v>
      </c>
      <c r="F2681" s="9">
        <v>259</v>
      </c>
      <c r="G2681" s="9">
        <v>0</v>
      </c>
      <c r="H2681" s="9">
        <v>0</v>
      </c>
      <c r="I2681" s="9">
        <v>0</v>
      </c>
      <c r="J2681" s="9">
        <v>0</v>
      </c>
      <c r="K2681" s="9">
        <v>0</v>
      </c>
      <c r="L2681" s="9">
        <v>0</v>
      </c>
      <c r="M2681" s="9">
        <v>0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1093</v>
      </c>
      <c r="X2681" s="9">
        <v>119</v>
      </c>
      <c r="Y2681" s="9">
        <v>792</v>
      </c>
      <c r="Z2681" s="9">
        <v>149</v>
      </c>
      <c r="AA2681" s="9">
        <v>881</v>
      </c>
      <c r="AB2681" s="9">
        <v>50</v>
      </c>
    </row>
    <row r="2682" spans="1:28" ht="16.7" customHeight="1" x14ac:dyDescent="0.2">
      <c r="A2682" s="5"/>
      <c r="B2682" s="2" t="s">
        <v>1</v>
      </c>
      <c r="C2682" s="9">
        <v>4352</v>
      </c>
      <c r="D2682" s="9">
        <v>87</v>
      </c>
      <c r="E2682" s="9">
        <v>435</v>
      </c>
      <c r="F2682" s="9">
        <v>17</v>
      </c>
      <c r="G2682" s="9">
        <v>0</v>
      </c>
      <c r="H2682" s="9">
        <v>0</v>
      </c>
      <c r="I2682" s="9">
        <v>1560</v>
      </c>
      <c r="J2682" s="9">
        <v>25</v>
      </c>
      <c r="K2682" s="9">
        <v>0</v>
      </c>
      <c r="L2682" s="9">
        <v>0</v>
      </c>
      <c r="M2682" s="9">
        <v>0</v>
      </c>
      <c r="N2682" s="9">
        <v>0</v>
      </c>
      <c r="O2682" s="9">
        <v>156</v>
      </c>
      <c r="P2682" s="9">
        <v>3</v>
      </c>
      <c r="Q2682" s="9">
        <v>1507</v>
      </c>
      <c r="R2682" s="9">
        <v>17</v>
      </c>
      <c r="S2682" s="9">
        <v>0</v>
      </c>
      <c r="T2682" s="9">
        <v>0</v>
      </c>
      <c r="U2682" s="9">
        <v>247</v>
      </c>
      <c r="V2682" s="9">
        <v>7</v>
      </c>
      <c r="W2682" s="9">
        <v>0</v>
      </c>
      <c r="X2682" s="9">
        <v>0</v>
      </c>
      <c r="Y2682" s="9">
        <v>447</v>
      </c>
      <c r="Z2682" s="9">
        <v>18</v>
      </c>
      <c r="AA2682" s="9">
        <v>0</v>
      </c>
      <c r="AB2682" s="9">
        <v>0</v>
      </c>
    </row>
    <row r="2683" spans="1:28" ht="16.7" customHeight="1" x14ac:dyDescent="0.2">
      <c r="A2683" s="4"/>
      <c r="B2683" s="2" t="s">
        <v>56</v>
      </c>
      <c r="C2683" s="9">
        <v>989</v>
      </c>
      <c r="D2683" s="9">
        <v>11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989</v>
      </c>
      <c r="R2683" s="9">
        <v>11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0</v>
      </c>
    </row>
    <row r="2684" spans="1:28" ht="16.7" customHeight="1" x14ac:dyDescent="0.2">
      <c r="A2684" s="1"/>
      <c r="B2684" s="2" t="s">
        <v>17</v>
      </c>
      <c r="C2684" s="9">
        <v>13644</v>
      </c>
      <c r="D2684" s="9">
        <v>5160</v>
      </c>
      <c r="E2684" s="9">
        <v>0</v>
      </c>
      <c r="F2684" s="9">
        <v>0</v>
      </c>
      <c r="G2684" s="9">
        <v>0</v>
      </c>
      <c r="H2684" s="9">
        <v>0</v>
      </c>
      <c r="I2684" s="9">
        <v>0</v>
      </c>
      <c r="J2684" s="9">
        <v>0</v>
      </c>
      <c r="K2684" s="9">
        <v>0</v>
      </c>
      <c r="L2684" s="9">
        <v>0</v>
      </c>
      <c r="M2684" s="9">
        <v>13644</v>
      </c>
      <c r="N2684" s="9">
        <v>5160</v>
      </c>
      <c r="O2684" s="9">
        <v>0</v>
      </c>
      <c r="P2684" s="9">
        <v>0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</row>
    <row r="2685" spans="1:28" ht="16.7" customHeight="1" x14ac:dyDescent="0.2">
      <c r="A2685" s="3" t="s">
        <v>820</v>
      </c>
      <c r="B2685" s="2" t="s">
        <v>55</v>
      </c>
      <c r="C2685" s="9">
        <v>23021</v>
      </c>
      <c r="D2685" s="9">
        <v>1958</v>
      </c>
      <c r="E2685" s="9">
        <v>0</v>
      </c>
      <c r="F2685" s="9">
        <v>0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23021</v>
      </c>
      <c r="R2685" s="9">
        <v>1958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</row>
    <row r="2686" spans="1:28" ht="16.7" customHeight="1" x14ac:dyDescent="0.2">
      <c r="A2686" s="1"/>
      <c r="B2686" s="2" t="s">
        <v>1</v>
      </c>
      <c r="C2686" s="9">
        <v>5421</v>
      </c>
      <c r="D2686" s="9">
        <v>187</v>
      </c>
      <c r="E2686" s="9">
        <v>0</v>
      </c>
      <c r="F2686" s="9">
        <v>0</v>
      </c>
      <c r="G2686" s="9">
        <v>0</v>
      </c>
      <c r="H2686" s="9">
        <v>0</v>
      </c>
      <c r="I2686" s="9">
        <v>0</v>
      </c>
      <c r="J2686" s="9">
        <v>0</v>
      </c>
      <c r="K2686" s="9">
        <v>0</v>
      </c>
      <c r="L2686" s="9">
        <v>0</v>
      </c>
      <c r="M2686" s="9">
        <v>0</v>
      </c>
      <c r="N2686" s="9">
        <v>0</v>
      </c>
      <c r="O2686" s="9">
        <v>0</v>
      </c>
      <c r="P2686" s="9">
        <v>0</v>
      </c>
      <c r="Q2686" s="9">
        <v>3290</v>
      </c>
      <c r="R2686" s="9">
        <v>113</v>
      </c>
      <c r="S2686" s="9">
        <v>0</v>
      </c>
      <c r="T2686" s="9">
        <v>0</v>
      </c>
      <c r="U2686" s="9">
        <v>0</v>
      </c>
      <c r="V2686" s="9">
        <v>0</v>
      </c>
      <c r="W2686" s="9">
        <v>675</v>
      </c>
      <c r="X2686" s="9">
        <v>17</v>
      </c>
      <c r="Y2686" s="9">
        <v>1456</v>
      </c>
      <c r="Z2686" s="9">
        <v>57</v>
      </c>
      <c r="AA2686" s="9">
        <v>0</v>
      </c>
      <c r="AB2686" s="9">
        <v>0</v>
      </c>
    </row>
    <row r="2687" spans="1:28" ht="16.7" customHeight="1" x14ac:dyDescent="0.2">
      <c r="A2687" s="3" t="s">
        <v>2178</v>
      </c>
      <c r="B2687" s="2" t="s">
        <v>55</v>
      </c>
      <c r="C2687" s="9">
        <v>36383</v>
      </c>
      <c r="D2687" s="9">
        <v>3647</v>
      </c>
      <c r="E2687" s="9">
        <v>0</v>
      </c>
      <c r="F2687" s="9">
        <v>0</v>
      </c>
      <c r="G2687" s="9">
        <v>0</v>
      </c>
      <c r="H2687" s="9">
        <v>0</v>
      </c>
      <c r="I2687" s="9">
        <v>0</v>
      </c>
      <c r="J2687" s="9">
        <v>0</v>
      </c>
      <c r="K2687" s="9">
        <v>0</v>
      </c>
      <c r="L2687" s="9">
        <v>0</v>
      </c>
      <c r="M2687" s="9">
        <v>0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0</v>
      </c>
      <c r="T2687" s="9">
        <v>0</v>
      </c>
      <c r="U2687" s="9">
        <v>0</v>
      </c>
      <c r="V2687" s="9">
        <v>0</v>
      </c>
      <c r="W2687" s="9">
        <v>36383</v>
      </c>
      <c r="X2687" s="9">
        <v>3647</v>
      </c>
      <c r="Y2687" s="9">
        <v>0</v>
      </c>
      <c r="Z2687" s="9">
        <v>0</v>
      </c>
      <c r="AA2687" s="9">
        <v>0</v>
      </c>
      <c r="AB2687" s="9">
        <v>0</v>
      </c>
    </row>
    <row r="2688" spans="1:28" ht="16.7" customHeight="1" x14ac:dyDescent="0.2">
      <c r="A2688" s="1"/>
      <c r="B2688" s="2" t="s">
        <v>90</v>
      </c>
      <c r="C2688" s="9">
        <v>24941</v>
      </c>
      <c r="D2688" s="9">
        <v>1033</v>
      </c>
      <c r="E2688" s="9">
        <v>0</v>
      </c>
      <c r="F2688" s="9">
        <v>0</v>
      </c>
      <c r="G2688" s="9">
        <v>0</v>
      </c>
      <c r="H2688" s="9">
        <v>0</v>
      </c>
      <c r="I2688" s="9">
        <v>0</v>
      </c>
      <c r="J2688" s="9">
        <v>0</v>
      </c>
      <c r="K2688" s="9">
        <v>0</v>
      </c>
      <c r="L2688" s="9">
        <v>0</v>
      </c>
      <c r="M2688" s="9">
        <v>0</v>
      </c>
      <c r="N2688" s="9">
        <v>0</v>
      </c>
      <c r="O2688" s="9">
        <v>12644</v>
      </c>
      <c r="P2688" s="9">
        <v>513</v>
      </c>
      <c r="Q2688" s="9">
        <v>1430</v>
      </c>
      <c r="R2688" s="9">
        <v>56</v>
      </c>
      <c r="S2688" s="9">
        <v>0</v>
      </c>
      <c r="T2688" s="9">
        <v>0</v>
      </c>
      <c r="U2688" s="9">
        <v>0</v>
      </c>
      <c r="V2688" s="9">
        <v>0</v>
      </c>
      <c r="W2688" s="9">
        <v>10867</v>
      </c>
      <c r="X2688" s="9">
        <v>464</v>
      </c>
      <c r="Y2688" s="9">
        <v>0</v>
      </c>
      <c r="Z2688" s="9">
        <v>0</v>
      </c>
      <c r="AA2688" s="9">
        <v>0</v>
      </c>
      <c r="AB2688" s="9">
        <v>0</v>
      </c>
    </row>
    <row r="2689" spans="1:28" ht="16.7" customHeight="1" x14ac:dyDescent="0.2">
      <c r="A2689" s="3" t="s">
        <v>821</v>
      </c>
      <c r="B2689" s="2" t="s">
        <v>55</v>
      </c>
      <c r="C2689" s="9">
        <v>34174</v>
      </c>
      <c r="D2689" s="9">
        <v>3417</v>
      </c>
      <c r="E2689" s="9">
        <v>0</v>
      </c>
      <c r="F2689" s="9">
        <v>0</v>
      </c>
      <c r="G2689" s="9">
        <v>0</v>
      </c>
      <c r="H2689" s="9">
        <v>0</v>
      </c>
      <c r="I2689" s="9">
        <v>26863</v>
      </c>
      <c r="J2689" s="9">
        <v>3069</v>
      </c>
      <c r="K2689" s="9">
        <v>3732</v>
      </c>
      <c r="L2689" s="9">
        <v>155</v>
      </c>
      <c r="M2689" s="9">
        <v>0</v>
      </c>
      <c r="N2689" s="9">
        <v>0</v>
      </c>
      <c r="O2689" s="9">
        <v>3579</v>
      </c>
      <c r="P2689" s="9">
        <v>193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0</v>
      </c>
      <c r="Y2689" s="9">
        <v>0</v>
      </c>
      <c r="Z2689" s="9">
        <v>0</v>
      </c>
      <c r="AA2689" s="9">
        <v>0</v>
      </c>
      <c r="AB2689" s="9">
        <v>0</v>
      </c>
    </row>
    <row r="2690" spans="1:28" ht="16.7" customHeight="1" x14ac:dyDescent="0.2">
      <c r="A2690" s="4"/>
      <c r="B2690" s="2" t="s">
        <v>1</v>
      </c>
      <c r="C2690" s="9">
        <v>4501</v>
      </c>
      <c r="D2690" s="9">
        <v>125</v>
      </c>
      <c r="E2690" s="9">
        <v>0</v>
      </c>
      <c r="F2690" s="9">
        <v>0</v>
      </c>
      <c r="G2690" s="9">
        <v>0</v>
      </c>
      <c r="H2690" s="9">
        <v>0</v>
      </c>
      <c r="I2690" s="9">
        <v>4501</v>
      </c>
      <c r="J2690" s="9">
        <v>125</v>
      </c>
      <c r="K2690" s="9">
        <v>0</v>
      </c>
      <c r="L2690" s="9">
        <v>0</v>
      </c>
      <c r="M2690" s="9">
        <v>0</v>
      </c>
      <c r="N2690" s="9">
        <v>0</v>
      </c>
      <c r="O2690" s="9">
        <v>0</v>
      </c>
      <c r="P2690" s="9">
        <v>0</v>
      </c>
      <c r="Q2690" s="9">
        <v>0</v>
      </c>
      <c r="R2690" s="9">
        <v>0</v>
      </c>
      <c r="S2690" s="9">
        <v>0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0</v>
      </c>
      <c r="Z2690" s="9">
        <v>0</v>
      </c>
      <c r="AA2690" s="9">
        <v>0</v>
      </c>
      <c r="AB2690" s="9">
        <v>0</v>
      </c>
    </row>
    <row r="2691" spans="1:28" ht="16.7" customHeight="1" x14ac:dyDescent="0.2">
      <c r="A2691" s="1"/>
      <c r="B2691" s="2" t="s">
        <v>90</v>
      </c>
      <c r="C2691" s="9">
        <v>36860</v>
      </c>
      <c r="D2691" s="9">
        <v>884</v>
      </c>
      <c r="E2691" s="9">
        <v>0</v>
      </c>
      <c r="F2691" s="9">
        <v>0</v>
      </c>
      <c r="G2691" s="9">
        <v>0</v>
      </c>
      <c r="H2691" s="9">
        <v>0</v>
      </c>
      <c r="I2691" s="9">
        <v>0</v>
      </c>
      <c r="J2691" s="9">
        <v>0</v>
      </c>
      <c r="K2691" s="9">
        <v>0</v>
      </c>
      <c r="L2691" s="9">
        <v>0</v>
      </c>
      <c r="M2691" s="9">
        <v>16264</v>
      </c>
      <c r="N2691" s="9">
        <v>376</v>
      </c>
      <c r="O2691" s="9">
        <v>2074</v>
      </c>
      <c r="P2691" s="9">
        <v>84</v>
      </c>
      <c r="Q2691" s="9">
        <v>18522</v>
      </c>
      <c r="R2691" s="9">
        <v>424</v>
      </c>
      <c r="S2691" s="9">
        <v>0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0</v>
      </c>
      <c r="Z2691" s="9">
        <v>0</v>
      </c>
      <c r="AA2691" s="9">
        <v>0</v>
      </c>
      <c r="AB2691" s="9">
        <v>0</v>
      </c>
    </row>
    <row r="2692" spans="1:28" ht="16.7" customHeight="1" x14ac:dyDescent="0.2">
      <c r="A2692" s="3" t="s">
        <v>822</v>
      </c>
      <c r="B2692" s="2" t="s">
        <v>30</v>
      </c>
      <c r="C2692" s="9">
        <v>1102</v>
      </c>
      <c r="D2692" s="9">
        <v>72</v>
      </c>
      <c r="E2692" s="9">
        <v>224</v>
      </c>
      <c r="F2692" s="9">
        <v>23</v>
      </c>
      <c r="G2692" s="9">
        <v>0</v>
      </c>
      <c r="H2692" s="9">
        <v>0</v>
      </c>
      <c r="I2692" s="9">
        <v>281</v>
      </c>
      <c r="J2692" s="9">
        <v>12</v>
      </c>
      <c r="K2692" s="9">
        <v>0</v>
      </c>
      <c r="L2692" s="9">
        <v>0</v>
      </c>
      <c r="M2692" s="9">
        <v>597</v>
      </c>
      <c r="N2692" s="9">
        <v>37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</row>
    <row r="2693" spans="1:28" ht="16.7" customHeight="1" x14ac:dyDescent="0.2">
      <c r="A2693" s="1"/>
      <c r="B2693" s="2" t="s">
        <v>1</v>
      </c>
      <c r="C2693" s="9">
        <v>7684</v>
      </c>
      <c r="D2693" s="9">
        <v>1404</v>
      </c>
      <c r="E2693" s="9">
        <v>548</v>
      </c>
      <c r="F2693" s="9">
        <v>21</v>
      </c>
      <c r="G2693" s="9">
        <v>0</v>
      </c>
      <c r="H2693" s="9">
        <v>0</v>
      </c>
      <c r="I2693" s="9">
        <v>3674</v>
      </c>
      <c r="J2693" s="9">
        <v>721</v>
      </c>
      <c r="K2693" s="9">
        <v>0</v>
      </c>
      <c r="L2693" s="9">
        <v>0</v>
      </c>
      <c r="M2693" s="9">
        <v>0</v>
      </c>
      <c r="N2693" s="9">
        <v>0</v>
      </c>
      <c r="O2693" s="9">
        <v>6</v>
      </c>
      <c r="P2693" s="9">
        <v>1</v>
      </c>
      <c r="Q2693" s="9">
        <v>0</v>
      </c>
      <c r="R2693" s="9">
        <v>0</v>
      </c>
      <c r="S2693" s="9">
        <v>2586</v>
      </c>
      <c r="T2693" s="9">
        <v>633</v>
      </c>
      <c r="U2693" s="9">
        <v>350</v>
      </c>
      <c r="V2693" s="9">
        <v>6</v>
      </c>
      <c r="W2693" s="9">
        <v>0</v>
      </c>
      <c r="X2693" s="9">
        <v>0</v>
      </c>
      <c r="Y2693" s="9">
        <v>520</v>
      </c>
      <c r="Z2693" s="9">
        <v>22</v>
      </c>
      <c r="AA2693" s="9">
        <v>0</v>
      </c>
      <c r="AB2693" s="9">
        <v>0</v>
      </c>
    </row>
    <row r="2694" spans="1:28" ht="16.7" customHeight="1" x14ac:dyDescent="0.2">
      <c r="A2694" s="2" t="s">
        <v>823</v>
      </c>
      <c r="B2694" s="2" t="s">
        <v>129</v>
      </c>
      <c r="C2694" s="9">
        <v>2500</v>
      </c>
      <c r="D2694" s="9">
        <v>135</v>
      </c>
      <c r="E2694" s="9">
        <v>0</v>
      </c>
      <c r="F2694" s="9">
        <v>0</v>
      </c>
      <c r="G2694" s="9">
        <v>0</v>
      </c>
      <c r="H2694" s="9">
        <v>0</v>
      </c>
      <c r="I2694" s="9">
        <v>0</v>
      </c>
      <c r="J2694" s="9">
        <v>0</v>
      </c>
      <c r="K2694" s="9">
        <v>0</v>
      </c>
      <c r="L2694" s="9">
        <v>0</v>
      </c>
      <c r="M2694" s="9">
        <v>0</v>
      </c>
      <c r="N2694" s="9">
        <v>0</v>
      </c>
      <c r="O2694" s="9">
        <v>2500</v>
      </c>
      <c r="P2694" s="9">
        <v>135</v>
      </c>
      <c r="Q2694" s="9">
        <v>0</v>
      </c>
      <c r="R2694" s="9">
        <v>0</v>
      </c>
      <c r="S2694" s="9">
        <v>0</v>
      </c>
      <c r="T2694" s="9">
        <v>0</v>
      </c>
      <c r="U2694" s="9">
        <v>0</v>
      </c>
      <c r="V2694" s="9">
        <v>0</v>
      </c>
      <c r="W2694" s="9">
        <v>0</v>
      </c>
      <c r="X2694" s="9">
        <v>0</v>
      </c>
      <c r="Y2694" s="9">
        <v>0</v>
      </c>
      <c r="Z2694" s="9">
        <v>0</v>
      </c>
      <c r="AA2694" s="9">
        <v>0</v>
      </c>
      <c r="AB2694" s="9">
        <v>0</v>
      </c>
    </row>
    <row r="2695" spans="1:28" ht="16.7" customHeight="1" x14ac:dyDescent="0.2">
      <c r="A2695" s="3" t="s">
        <v>824</v>
      </c>
      <c r="B2695" s="2" t="s">
        <v>30</v>
      </c>
      <c r="C2695" s="9">
        <v>9982431</v>
      </c>
      <c r="D2695" s="9">
        <v>932283</v>
      </c>
      <c r="E2695" s="9">
        <v>375567</v>
      </c>
      <c r="F2695" s="9">
        <v>45548</v>
      </c>
      <c r="G2695" s="9">
        <v>2254429</v>
      </c>
      <c r="H2695" s="9">
        <v>233398</v>
      </c>
      <c r="I2695" s="9">
        <v>326092</v>
      </c>
      <c r="J2695" s="9">
        <v>24205</v>
      </c>
      <c r="K2695" s="9">
        <v>880970</v>
      </c>
      <c r="L2695" s="9">
        <v>85359</v>
      </c>
      <c r="M2695" s="9">
        <v>2436697</v>
      </c>
      <c r="N2695" s="9">
        <v>218615</v>
      </c>
      <c r="O2695" s="9">
        <v>2136556</v>
      </c>
      <c r="P2695" s="9">
        <v>210570</v>
      </c>
      <c r="Q2695" s="9">
        <v>966259</v>
      </c>
      <c r="R2695" s="9">
        <v>77604</v>
      </c>
      <c r="S2695" s="9">
        <v>509303</v>
      </c>
      <c r="T2695" s="9">
        <v>32052</v>
      </c>
      <c r="U2695" s="9">
        <v>87049</v>
      </c>
      <c r="V2695" s="9">
        <v>4437</v>
      </c>
      <c r="W2695" s="9">
        <v>0</v>
      </c>
      <c r="X2695" s="9">
        <v>0</v>
      </c>
      <c r="Y2695" s="9">
        <v>944</v>
      </c>
      <c r="Z2695" s="9">
        <v>143</v>
      </c>
      <c r="AA2695" s="9">
        <v>8565</v>
      </c>
      <c r="AB2695" s="9">
        <v>352</v>
      </c>
    </row>
    <row r="2696" spans="1:28" ht="16.7" customHeight="1" x14ac:dyDescent="0.2">
      <c r="A2696" s="4"/>
      <c r="B2696" s="2" t="s">
        <v>1</v>
      </c>
      <c r="C2696" s="9">
        <v>2794</v>
      </c>
      <c r="D2696" s="9">
        <v>193</v>
      </c>
      <c r="E2696" s="9">
        <v>0</v>
      </c>
      <c r="F2696" s="9">
        <v>0</v>
      </c>
      <c r="G2696" s="9">
        <v>0</v>
      </c>
      <c r="H2696" s="9">
        <v>0</v>
      </c>
      <c r="I2696" s="9">
        <v>248</v>
      </c>
      <c r="J2696" s="9">
        <v>30</v>
      </c>
      <c r="K2696" s="9">
        <v>65</v>
      </c>
      <c r="L2696" s="9">
        <v>1</v>
      </c>
      <c r="M2696" s="9">
        <v>1835</v>
      </c>
      <c r="N2696" s="9">
        <v>95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415</v>
      </c>
      <c r="X2696" s="9">
        <v>42</v>
      </c>
      <c r="Y2696" s="9">
        <v>177</v>
      </c>
      <c r="Z2696" s="9">
        <v>23</v>
      </c>
      <c r="AA2696" s="9">
        <v>54</v>
      </c>
      <c r="AB2696" s="9">
        <v>2</v>
      </c>
    </row>
    <row r="2697" spans="1:28" ht="16.7" customHeight="1" x14ac:dyDescent="0.2">
      <c r="A2697" s="4"/>
      <c r="B2697" s="2" t="s">
        <v>292</v>
      </c>
      <c r="C2697" s="9">
        <v>140</v>
      </c>
      <c r="D2697" s="9">
        <v>16</v>
      </c>
      <c r="E2697" s="9">
        <v>0</v>
      </c>
      <c r="F2697" s="9">
        <v>0</v>
      </c>
      <c r="G2697" s="9">
        <v>0</v>
      </c>
      <c r="H2697" s="9">
        <v>0</v>
      </c>
      <c r="I2697" s="9">
        <v>140</v>
      </c>
      <c r="J2697" s="9">
        <v>16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</row>
    <row r="2698" spans="1:28" ht="16.7" customHeight="1" x14ac:dyDescent="0.2">
      <c r="A2698" s="1"/>
      <c r="B2698" s="2" t="s">
        <v>90</v>
      </c>
      <c r="C2698" s="9">
        <v>1499557</v>
      </c>
      <c r="D2698" s="9">
        <v>84712</v>
      </c>
      <c r="E2698" s="9">
        <v>0</v>
      </c>
      <c r="F2698" s="9">
        <v>0</v>
      </c>
      <c r="G2698" s="9">
        <v>169429</v>
      </c>
      <c r="H2698" s="9">
        <v>13743</v>
      </c>
      <c r="I2698" s="9">
        <v>178767</v>
      </c>
      <c r="J2698" s="9">
        <v>10236</v>
      </c>
      <c r="K2698" s="9">
        <v>87751</v>
      </c>
      <c r="L2698" s="9">
        <v>5251</v>
      </c>
      <c r="M2698" s="9">
        <v>508089</v>
      </c>
      <c r="N2698" s="9">
        <v>27520</v>
      </c>
      <c r="O2698" s="9">
        <v>235693</v>
      </c>
      <c r="P2698" s="9">
        <v>13110</v>
      </c>
      <c r="Q2698" s="9">
        <v>277735</v>
      </c>
      <c r="R2698" s="9">
        <v>13594</v>
      </c>
      <c r="S2698" s="9">
        <v>41388</v>
      </c>
      <c r="T2698" s="9">
        <v>1233</v>
      </c>
      <c r="U2698" s="9">
        <v>0</v>
      </c>
      <c r="V2698" s="9">
        <v>0</v>
      </c>
      <c r="W2698" s="9">
        <v>441</v>
      </c>
      <c r="X2698" s="9">
        <v>19</v>
      </c>
      <c r="Y2698" s="9">
        <v>264</v>
      </c>
      <c r="Z2698" s="9">
        <v>6</v>
      </c>
      <c r="AA2698" s="9">
        <v>0</v>
      </c>
      <c r="AB2698" s="9">
        <v>0</v>
      </c>
    </row>
    <row r="2699" spans="1:28" ht="16.7" customHeight="1" x14ac:dyDescent="0.2">
      <c r="A2699" s="3" t="s">
        <v>825</v>
      </c>
      <c r="B2699" s="2" t="s">
        <v>30</v>
      </c>
      <c r="C2699" s="9">
        <v>79</v>
      </c>
      <c r="D2699" s="9">
        <v>3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79</v>
      </c>
      <c r="N2699" s="9">
        <v>3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</row>
    <row r="2700" spans="1:28" ht="16.7" customHeight="1" x14ac:dyDescent="0.2">
      <c r="A2700" s="1"/>
      <c r="B2700" s="2" t="s">
        <v>1</v>
      </c>
      <c r="C2700" s="9">
        <v>27980</v>
      </c>
      <c r="D2700" s="9">
        <v>1726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7473</v>
      </c>
      <c r="R2700" s="9">
        <v>354</v>
      </c>
      <c r="S2700" s="9">
        <v>9166</v>
      </c>
      <c r="T2700" s="9">
        <v>531</v>
      </c>
      <c r="U2700" s="9">
        <v>0</v>
      </c>
      <c r="V2700" s="9">
        <v>0</v>
      </c>
      <c r="W2700" s="9">
        <v>5070</v>
      </c>
      <c r="X2700" s="9">
        <v>292</v>
      </c>
      <c r="Y2700" s="9">
        <v>6271</v>
      </c>
      <c r="Z2700" s="9">
        <v>549</v>
      </c>
      <c r="AA2700" s="9">
        <v>0</v>
      </c>
      <c r="AB2700" s="9">
        <v>0</v>
      </c>
    </row>
    <row r="2701" spans="1:28" ht="16.7" customHeight="1" x14ac:dyDescent="0.2">
      <c r="A2701" s="3" t="s">
        <v>826</v>
      </c>
      <c r="B2701" s="2" t="s">
        <v>30</v>
      </c>
      <c r="C2701" s="9">
        <v>182610</v>
      </c>
      <c r="D2701" s="9">
        <v>19210</v>
      </c>
      <c r="E2701" s="9">
        <v>0</v>
      </c>
      <c r="F2701" s="9">
        <v>0</v>
      </c>
      <c r="G2701" s="9">
        <v>0</v>
      </c>
      <c r="H2701" s="9">
        <v>0</v>
      </c>
      <c r="I2701" s="9">
        <v>0</v>
      </c>
      <c r="J2701" s="9">
        <v>0</v>
      </c>
      <c r="K2701" s="9">
        <v>182610</v>
      </c>
      <c r="L2701" s="9">
        <v>19210</v>
      </c>
      <c r="M2701" s="9">
        <v>0</v>
      </c>
      <c r="N2701" s="9">
        <v>0</v>
      </c>
      <c r="O2701" s="9">
        <v>0</v>
      </c>
      <c r="P2701" s="9">
        <v>0</v>
      </c>
      <c r="Q2701" s="9">
        <v>0</v>
      </c>
      <c r="R2701" s="9">
        <v>0</v>
      </c>
      <c r="S2701" s="9">
        <v>0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0</v>
      </c>
      <c r="Z2701" s="9">
        <v>0</v>
      </c>
      <c r="AA2701" s="9">
        <v>0</v>
      </c>
      <c r="AB2701" s="9">
        <v>0</v>
      </c>
    </row>
    <row r="2702" spans="1:28" ht="16.7" customHeight="1" x14ac:dyDescent="0.2">
      <c r="A2702" s="4"/>
      <c r="B2702" s="2" t="s">
        <v>1</v>
      </c>
      <c r="C2702" s="9">
        <v>253394</v>
      </c>
      <c r="D2702" s="9">
        <v>8394</v>
      </c>
      <c r="E2702" s="9">
        <v>0</v>
      </c>
      <c r="F2702" s="9">
        <v>0</v>
      </c>
      <c r="G2702" s="9">
        <v>0</v>
      </c>
      <c r="H2702" s="9">
        <v>0</v>
      </c>
      <c r="I2702" s="9">
        <v>0</v>
      </c>
      <c r="J2702" s="9">
        <v>0</v>
      </c>
      <c r="K2702" s="9">
        <v>0</v>
      </c>
      <c r="L2702" s="9">
        <v>0</v>
      </c>
      <c r="M2702" s="9">
        <v>56160</v>
      </c>
      <c r="N2702" s="9">
        <v>1839</v>
      </c>
      <c r="O2702" s="9">
        <v>0</v>
      </c>
      <c r="P2702" s="9">
        <v>0</v>
      </c>
      <c r="Q2702" s="9">
        <v>0</v>
      </c>
      <c r="R2702" s="9">
        <v>0</v>
      </c>
      <c r="S2702" s="9">
        <v>0</v>
      </c>
      <c r="T2702" s="9">
        <v>0</v>
      </c>
      <c r="U2702" s="9">
        <v>0</v>
      </c>
      <c r="V2702" s="9">
        <v>0</v>
      </c>
      <c r="W2702" s="9">
        <v>197234</v>
      </c>
      <c r="X2702" s="9">
        <v>6555</v>
      </c>
      <c r="Y2702" s="9">
        <v>0</v>
      </c>
      <c r="Z2702" s="9">
        <v>0</v>
      </c>
      <c r="AA2702" s="9">
        <v>0</v>
      </c>
      <c r="AB2702" s="9">
        <v>0</v>
      </c>
    </row>
    <row r="2703" spans="1:28" ht="16.7" customHeight="1" x14ac:dyDescent="0.2">
      <c r="A2703" s="4"/>
      <c r="B2703" s="2" t="s">
        <v>90</v>
      </c>
      <c r="C2703" s="9">
        <v>295</v>
      </c>
      <c r="D2703" s="9">
        <v>3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295</v>
      </c>
      <c r="X2703" s="9">
        <v>3</v>
      </c>
      <c r="Y2703" s="9">
        <v>0</v>
      </c>
      <c r="Z2703" s="9">
        <v>0</v>
      </c>
      <c r="AA2703" s="9">
        <v>0</v>
      </c>
      <c r="AB2703" s="9">
        <v>0</v>
      </c>
    </row>
    <row r="2704" spans="1:28" ht="16.7" customHeight="1" x14ac:dyDescent="0.2">
      <c r="A2704" s="1"/>
      <c r="B2704" s="2" t="s">
        <v>19</v>
      </c>
      <c r="C2704" s="9">
        <v>8111016</v>
      </c>
      <c r="D2704" s="9">
        <v>207697</v>
      </c>
      <c r="E2704" s="9">
        <v>808822</v>
      </c>
      <c r="F2704" s="9">
        <v>24962</v>
      </c>
      <c r="G2704" s="9">
        <v>985488</v>
      </c>
      <c r="H2704" s="9">
        <v>24946</v>
      </c>
      <c r="I2704" s="9">
        <v>851534</v>
      </c>
      <c r="J2704" s="9">
        <v>18831</v>
      </c>
      <c r="K2704" s="9">
        <v>1009689</v>
      </c>
      <c r="L2704" s="9">
        <v>25636</v>
      </c>
      <c r="M2704" s="9">
        <v>989738</v>
      </c>
      <c r="N2704" s="9">
        <v>24731</v>
      </c>
      <c r="O2704" s="9">
        <v>79715</v>
      </c>
      <c r="P2704" s="9">
        <v>2705</v>
      </c>
      <c r="Q2704" s="9">
        <v>4206</v>
      </c>
      <c r="R2704" s="9">
        <v>90</v>
      </c>
      <c r="S2704" s="9">
        <v>71567</v>
      </c>
      <c r="T2704" s="9">
        <v>2654</v>
      </c>
      <c r="U2704" s="9">
        <v>163564</v>
      </c>
      <c r="V2704" s="9">
        <v>4358</v>
      </c>
      <c r="W2704" s="9">
        <v>645950</v>
      </c>
      <c r="X2704" s="9">
        <v>16382</v>
      </c>
      <c r="Y2704" s="9">
        <v>1218852</v>
      </c>
      <c r="Z2704" s="9">
        <v>28471</v>
      </c>
      <c r="AA2704" s="9">
        <v>1281891</v>
      </c>
      <c r="AB2704" s="9">
        <v>33931</v>
      </c>
    </row>
    <row r="2705" spans="1:28" ht="16.7" customHeight="1" x14ac:dyDescent="0.2">
      <c r="A2705" s="2" t="s">
        <v>2179</v>
      </c>
      <c r="B2705" s="2" t="s">
        <v>30</v>
      </c>
      <c r="C2705" s="9">
        <v>336449</v>
      </c>
      <c r="D2705" s="9">
        <v>34205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0</v>
      </c>
      <c r="N2705" s="9">
        <v>0</v>
      </c>
      <c r="O2705" s="9">
        <v>336449</v>
      </c>
      <c r="P2705" s="9">
        <v>34205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</row>
    <row r="2706" spans="1:28" ht="16.7" customHeight="1" x14ac:dyDescent="0.2">
      <c r="A2706" s="3" t="s">
        <v>827</v>
      </c>
      <c r="B2706" s="2" t="s">
        <v>30</v>
      </c>
      <c r="C2706" s="9">
        <v>20019</v>
      </c>
      <c r="D2706" s="9">
        <v>2025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20019</v>
      </c>
      <c r="R2706" s="9">
        <v>2025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</row>
    <row r="2707" spans="1:28" ht="16.7" customHeight="1" x14ac:dyDescent="0.2">
      <c r="A2707" s="1"/>
      <c r="B2707" s="2" t="s">
        <v>19</v>
      </c>
      <c r="C2707" s="9">
        <v>883</v>
      </c>
      <c r="D2707" s="9">
        <v>34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883</v>
      </c>
      <c r="AB2707" s="9">
        <v>34</v>
      </c>
    </row>
    <row r="2708" spans="1:28" ht="16.7" customHeight="1" x14ac:dyDescent="0.2">
      <c r="A2708" s="2" t="s">
        <v>828</v>
      </c>
      <c r="B2708" s="2" t="s">
        <v>129</v>
      </c>
      <c r="C2708" s="9">
        <v>900</v>
      </c>
      <c r="D2708" s="9">
        <v>68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900</v>
      </c>
      <c r="L2708" s="9">
        <v>68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</row>
    <row r="2709" spans="1:28" ht="16.7" customHeight="1" x14ac:dyDescent="0.2">
      <c r="A2709" s="3" t="s">
        <v>829</v>
      </c>
      <c r="B2709" s="2" t="s">
        <v>30</v>
      </c>
      <c r="C2709" s="9">
        <v>423980</v>
      </c>
      <c r="D2709" s="9">
        <v>238409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423980</v>
      </c>
      <c r="X2709" s="9">
        <v>238409</v>
      </c>
      <c r="Y2709" s="9">
        <v>0</v>
      </c>
      <c r="Z2709" s="9">
        <v>0</v>
      </c>
      <c r="AA2709" s="9">
        <v>0</v>
      </c>
      <c r="AB2709" s="9">
        <v>0</v>
      </c>
    </row>
    <row r="2710" spans="1:28" ht="16.7" customHeight="1" x14ac:dyDescent="0.2">
      <c r="A2710" s="4"/>
      <c r="B2710" s="2" t="s">
        <v>1</v>
      </c>
      <c r="C2710" s="9">
        <v>35987114</v>
      </c>
      <c r="D2710" s="9">
        <v>17447476</v>
      </c>
      <c r="E2710" s="9">
        <v>2906178</v>
      </c>
      <c r="F2710" s="9">
        <v>1301571</v>
      </c>
      <c r="G2710" s="9">
        <v>3860377</v>
      </c>
      <c r="H2710" s="9">
        <v>1971879</v>
      </c>
      <c r="I2710" s="9">
        <v>3708135</v>
      </c>
      <c r="J2710" s="9">
        <v>1754175</v>
      </c>
      <c r="K2710" s="9">
        <v>2409692</v>
      </c>
      <c r="L2710" s="9">
        <v>1100814</v>
      </c>
      <c r="M2710" s="9">
        <v>3640158</v>
      </c>
      <c r="N2710" s="9">
        <v>1644327</v>
      </c>
      <c r="O2710" s="9">
        <v>2682131</v>
      </c>
      <c r="P2710" s="9">
        <v>1247099</v>
      </c>
      <c r="Q2710" s="9">
        <v>6129477</v>
      </c>
      <c r="R2710" s="9">
        <v>2925135</v>
      </c>
      <c r="S2710" s="9">
        <v>2526828</v>
      </c>
      <c r="T2710" s="9">
        <v>1214767</v>
      </c>
      <c r="U2710" s="9">
        <v>1462726</v>
      </c>
      <c r="V2710" s="9">
        <v>686463</v>
      </c>
      <c r="W2710" s="9">
        <v>2244987</v>
      </c>
      <c r="X2710" s="9">
        <v>1147717</v>
      </c>
      <c r="Y2710" s="9">
        <v>2385425</v>
      </c>
      <c r="Z2710" s="9">
        <v>1326310</v>
      </c>
      <c r="AA2710" s="9">
        <v>2031000</v>
      </c>
      <c r="AB2710" s="9">
        <v>1127219</v>
      </c>
    </row>
    <row r="2711" spans="1:28" ht="16.7" customHeight="1" x14ac:dyDescent="0.2">
      <c r="A2711" s="1"/>
      <c r="B2711" s="2" t="s">
        <v>19</v>
      </c>
      <c r="C2711" s="9">
        <v>2097210</v>
      </c>
      <c r="D2711" s="9">
        <v>939194</v>
      </c>
      <c r="E2711" s="9">
        <v>220408</v>
      </c>
      <c r="F2711" s="9">
        <v>94385</v>
      </c>
      <c r="G2711" s="9">
        <v>441387</v>
      </c>
      <c r="H2711" s="9">
        <v>187067</v>
      </c>
      <c r="I2711" s="9">
        <v>558316</v>
      </c>
      <c r="J2711" s="9">
        <v>233943</v>
      </c>
      <c r="K2711" s="9">
        <v>102224</v>
      </c>
      <c r="L2711" s="9">
        <v>47032</v>
      </c>
      <c r="M2711" s="9">
        <v>341788</v>
      </c>
      <c r="N2711" s="9">
        <v>133811</v>
      </c>
      <c r="O2711" s="9">
        <v>0</v>
      </c>
      <c r="P2711" s="9">
        <v>0</v>
      </c>
      <c r="Q2711" s="9">
        <v>0</v>
      </c>
      <c r="R2711" s="9">
        <v>0</v>
      </c>
      <c r="S2711" s="9">
        <v>175327</v>
      </c>
      <c r="T2711" s="9">
        <v>88636</v>
      </c>
      <c r="U2711" s="9">
        <v>74668</v>
      </c>
      <c r="V2711" s="9">
        <v>43590</v>
      </c>
      <c r="W2711" s="9">
        <v>71726</v>
      </c>
      <c r="X2711" s="9">
        <v>43592</v>
      </c>
      <c r="Y2711" s="9">
        <v>36152</v>
      </c>
      <c r="Z2711" s="9">
        <v>21870</v>
      </c>
      <c r="AA2711" s="9">
        <v>75214</v>
      </c>
      <c r="AB2711" s="9">
        <v>45268</v>
      </c>
    </row>
    <row r="2712" spans="1:28" ht="16.7" customHeight="1" x14ac:dyDescent="0.2">
      <c r="A2712" s="3" t="s">
        <v>830</v>
      </c>
      <c r="B2712" s="2" t="s">
        <v>831</v>
      </c>
      <c r="C2712" s="9">
        <v>26854</v>
      </c>
      <c r="D2712" s="9">
        <v>24500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26854</v>
      </c>
      <c r="T2712" s="9">
        <v>24500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</row>
    <row r="2713" spans="1:28" ht="16.7" customHeight="1" x14ac:dyDescent="0.2">
      <c r="A2713" s="1"/>
      <c r="B2713" s="2" t="s">
        <v>1</v>
      </c>
      <c r="C2713" s="9">
        <v>145873</v>
      </c>
      <c r="D2713" s="9">
        <v>138899</v>
      </c>
      <c r="E2713" s="9">
        <v>0</v>
      </c>
      <c r="F2713" s="9">
        <v>0</v>
      </c>
      <c r="G2713" s="9">
        <v>0</v>
      </c>
      <c r="H2713" s="9">
        <v>0</v>
      </c>
      <c r="I2713" s="9">
        <v>0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42375</v>
      </c>
      <c r="P2713" s="9">
        <v>38981</v>
      </c>
      <c r="Q2713" s="9">
        <v>43052</v>
      </c>
      <c r="R2713" s="9">
        <v>39627</v>
      </c>
      <c r="S2713" s="9">
        <v>0</v>
      </c>
      <c r="T2713" s="9">
        <v>0</v>
      </c>
      <c r="U2713" s="9">
        <v>18242</v>
      </c>
      <c r="V2713" s="9">
        <v>16800</v>
      </c>
      <c r="W2713" s="9">
        <v>13556</v>
      </c>
      <c r="X2713" s="9">
        <v>13959</v>
      </c>
      <c r="Y2713" s="9">
        <v>14134</v>
      </c>
      <c r="Z2713" s="9">
        <v>14570</v>
      </c>
      <c r="AA2713" s="9">
        <v>14514</v>
      </c>
      <c r="AB2713" s="9">
        <v>14962</v>
      </c>
    </row>
    <row r="2714" spans="1:28" ht="16.7" customHeight="1" x14ac:dyDescent="0.2">
      <c r="A2714" s="3" t="s">
        <v>832</v>
      </c>
      <c r="B2714" s="2" t="s">
        <v>30</v>
      </c>
      <c r="C2714" s="9">
        <v>41741</v>
      </c>
      <c r="D2714" s="9">
        <v>22751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290</v>
      </c>
      <c r="N2714" s="9">
        <v>11</v>
      </c>
      <c r="O2714" s="9">
        <v>35781</v>
      </c>
      <c r="P2714" s="9">
        <v>21150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5670</v>
      </c>
      <c r="AB2714" s="9">
        <v>1590</v>
      </c>
    </row>
    <row r="2715" spans="1:28" ht="16.7" customHeight="1" x14ac:dyDescent="0.2">
      <c r="A2715" s="4"/>
      <c r="B2715" s="2" t="s">
        <v>129</v>
      </c>
      <c r="C2715" s="9">
        <v>76329</v>
      </c>
      <c r="D2715" s="9">
        <v>10737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76329</v>
      </c>
      <c r="Z2715" s="9">
        <v>10737</v>
      </c>
      <c r="AA2715" s="9">
        <v>0</v>
      </c>
      <c r="AB2715" s="9">
        <v>0</v>
      </c>
    </row>
    <row r="2716" spans="1:28" ht="16.7" customHeight="1" x14ac:dyDescent="0.2">
      <c r="A2716" s="4"/>
      <c r="B2716" s="2" t="s">
        <v>1</v>
      </c>
      <c r="C2716" s="9">
        <v>322102</v>
      </c>
      <c r="D2716" s="9">
        <v>320920</v>
      </c>
      <c r="E2716" s="9">
        <v>8851</v>
      </c>
      <c r="F2716" s="9">
        <v>16187</v>
      </c>
      <c r="G2716" s="9">
        <v>15879</v>
      </c>
      <c r="H2716" s="9">
        <v>23679</v>
      </c>
      <c r="I2716" s="9">
        <v>18092</v>
      </c>
      <c r="J2716" s="9">
        <v>26952</v>
      </c>
      <c r="K2716" s="9">
        <v>24205</v>
      </c>
      <c r="L2716" s="9">
        <v>32982</v>
      </c>
      <c r="M2716" s="9">
        <v>9330</v>
      </c>
      <c r="N2716" s="9">
        <v>9295</v>
      </c>
      <c r="O2716" s="9">
        <v>5712</v>
      </c>
      <c r="P2716" s="9">
        <v>6310</v>
      </c>
      <c r="Q2716" s="9">
        <v>21265</v>
      </c>
      <c r="R2716" s="9">
        <v>37545</v>
      </c>
      <c r="S2716" s="9">
        <v>169602</v>
      </c>
      <c r="T2716" s="9">
        <v>99845</v>
      </c>
      <c r="U2716" s="9">
        <v>5866</v>
      </c>
      <c r="V2716" s="9">
        <v>8964</v>
      </c>
      <c r="W2716" s="9">
        <v>6210</v>
      </c>
      <c r="X2716" s="9">
        <v>10780</v>
      </c>
      <c r="Y2716" s="9">
        <v>9309</v>
      </c>
      <c r="Z2716" s="9">
        <v>15868</v>
      </c>
      <c r="AA2716" s="9">
        <v>27781</v>
      </c>
      <c r="AB2716" s="9">
        <v>32513</v>
      </c>
    </row>
    <row r="2717" spans="1:28" ht="16.7" customHeight="1" x14ac:dyDescent="0.2">
      <c r="A2717" s="4"/>
      <c r="B2717" s="2" t="s">
        <v>9</v>
      </c>
      <c r="C2717" s="9">
        <v>33306</v>
      </c>
      <c r="D2717" s="9">
        <v>1702</v>
      </c>
      <c r="E2717" s="9">
        <v>32075</v>
      </c>
      <c r="F2717" s="9">
        <v>1629</v>
      </c>
      <c r="G2717" s="9">
        <v>1231</v>
      </c>
      <c r="H2717" s="9">
        <v>73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</row>
    <row r="2718" spans="1:28" ht="16.7" customHeight="1" x14ac:dyDescent="0.2">
      <c r="A2718" s="4"/>
      <c r="B2718" s="2" t="s">
        <v>292</v>
      </c>
      <c r="C2718" s="9">
        <v>2973</v>
      </c>
      <c r="D2718" s="9">
        <v>174</v>
      </c>
      <c r="E2718" s="9">
        <v>0</v>
      </c>
      <c r="F2718" s="9">
        <v>0</v>
      </c>
      <c r="G2718" s="9">
        <v>0</v>
      </c>
      <c r="H2718" s="9">
        <v>0</v>
      </c>
      <c r="I2718" s="9">
        <v>220</v>
      </c>
      <c r="J2718" s="9">
        <v>6</v>
      </c>
      <c r="K2718" s="9">
        <v>2530</v>
      </c>
      <c r="L2718" s="9">
        <v>161</v>
      </c>
      <c r="M2718" s="9">
        <v>0</v>
      </c>
      <c r="N2718" s="9">
        <v>0</v>
      </c>
      <c r="O2718" s="9">
        <v>0</v>
      </c>
      <c r="P2718" s="9">
        <v>0</v>
      </c>
      <c r="Q2718" s="9">
        <v>223</v>
      </c>
      <c r="R2718" s="9">
        <v>7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</row>
    <row r="2719" spans="1:28" ht="16.7" customHeight="1" x14ac:dyDescent="0.2">
      <c r="A2719" s="5"/>
      <c r="B2719" s="2" t="s">
        <v>31</v>
      </c>
      <c r="C2719" s="9">
        <v>394422</v>
      </c>
      <c r="D2719" s="9">
        <v>191073</v>
      </c>
      <c r="E2719" s="9">
        <v>0</v>
      </c>
      <c r="F2719" s="9">
        <v>0</v>
      </c>
      <c r="G2719" s="9">
        <v>149245</v>
      </c>
      <c r="H2719" s="9">
        <v>67861</v>
      </c>
      <c r="I2719" s="9">
        <v>46964</v>
      </c>
      <c r="J2719" s="9">
        <v>21031</v>
      </c>
      <c r="K2719" s="9">
        <v>843</v>
      </c>
      <c r="L2719" s="9">
        <v>26</v>
      </c>
      <c r="M2719" s="9">
        <v>8970</v>
      </c>
      <c r="N2719" s="9">
        <v>290</v>
      </c>
      <c r="O2719" s="9">
        <v>3333</v>
      </c>
      <c r="P2719" s="9">
        <v>239</v>
      </c>
      <c r="Q2719" s="9">
        <v>3797</v>
      </c>
      <c r="R2719" s="9">
        <v>240</v>
      </c>
      <c r="S2719" s="9">
        <v>128624</v>
      </c>
      <c r="T2719" s="9">
        <v>62457</v>
      </c>
      <c r="U2719" s="9">
        <v>3167</v>
      </c>
      <c r="V2719" s="9">
        <v>189</v>
      </c>
      <c r="W2719" s="9">
        <v>0</v>
      </c>
      <c r="X2719" s="9">
        <v>0</v>
      </c>
      <c r="Y2719" s="9">
        <v>0</v>
      </c>
      <c r="Z2719" s="9">
        <v>0</v>
      </c>
      <c r="AA2719" s="9">
        <v>49479</v>
      </c>
      <c r="AB2719" s="9">
        <v>38740</v>
      </c>
    </row>
    <row r="2720" spans="1:28" ht="16.7" customHeight="1" x14ac:dyDescent="0.2">
      <c r="A2720" s="4"/>
      <c r="B2720" s="2" t="s">
        <v>100</v>
      </c>
      <c r="C2720" s="9">
        <v>25832</v>
      </c>
      <c r="D2720" s="9">
        <v>19929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25832</v>
      </c>
      <c r="AB2720" s="9">
        <v>19929</v>
      </c>
    </row>
    <row r="2721" spans="1:28" ht="16.7" customHeight="1" x14ac:dyDescent="0.2">
      <c r="A2721" s="4"/>
      <c r="B2721" s="2" t="s">
        <v>19</v>
      </c>
      <c r="C2721" s="9">
        <v>2461</v>
      </c>
      <c r="D2721" s="9">
        <v>28</v>
      </c>
      <c r="E2721" s="9">
        <v>1856</v>
      </c>
      <c r="F2721" s="9">
        <v>21</v>
      </c>
      <c r="G2721" s="9">
        <v>39</v>
      </c>
      <c r="H2721" s="9">
        <v>1</v>
      </c>
      <c r="I2721" s="9">
        <v>227</v>
      </c>
      <c r="J2721" s="9">
        <v>2</v>
      </c>
      <c r="K2721" s="9">
        <v>0</v>
      </c>
      <c r="L2721" s="9">
        <v>0</v>
      </c>
      <c r="M2721" s="9">
        <v>0</v>
      </c>
      <c r="N2721" s="9">
        <v>0</v>
      </c>
      <c r="O2721" s="9">
        <v>299</v>
      </c>
      <c r="P2721" s="9">
        <v>3</v>
      </c>
      <c r="Q2721" s="9">
        <v>40</v>
      </c>
      <c r="R2721" s="9">
        <v>1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</row>
    <row r="2722" spans="1:28" ht="16.7" customHeight="1" x14ac:dyDescent="0.2">
      <c r="A2722" s="1"/>
      <c r="B2722" s="2" t="s">
        <v>76</v>
      </c>
      <c r="C2722" s="9">
        <v>981</v>
      </c>
      <c r="D2722" s="9">
        <v>11</v>
      </c>
      <c r="E2722" s="9">
        <v>0</v>
      </c>
      <c r="F2722" s="9">
        <v>0</v>
      </c>
      <c r="G2722" s="9">
        <v>981</v>
      </c>
      <c r="H2722" s="9">
        <v>11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</row>
    <row r="2723" spans="1:28" ht="16.7" customHeight="1" x14ac:dyDescent="0.2">
      <c r="A2723" s="3" t="s">
        <v>833</v>
      </c>
      <c r="B2723" s="2" t="s">
        <v>30</v>
      </c>
      <c r="C2723" s="9">
        <v>33061</v>
      </c>
      <c r="D2723" s="9">
        <v>15259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5</v>
      </c>
      <c r="N2723" s="9">
        <v>1</v>
      </c>
      <c r="O2723" s="9">
        <v>22987</v>
      </c>
      <c r="P2723" s="9">
        <v>12426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0</v>
      </c>
      <c r="W2723" s="9">
        <v>0</v>
      </c>
      <c r="X2723" s="9">
        <v>0</v>
      </c>
      <c r="Y2723" s="9">
        <v>10069</v>
      </c>
      <c r="Z2723" s="9">
        <v>2832</v>
      </c>
      <c r="AA2723" s="9">
        <v>0</v>
      </c>
      <c r="AB2723" s="9">
        <v>0</v>
      </c>
    </row>
    <row r="2724" spans="1:28" ht="16.7" customHeight="1" x14ac:dyDescent="0.2">
      <c r="A2724" s="4"/>
      <c r="B2724" s="2" t="s">
        <v>1</v>
      </c>
      <c r="C2724" s="9">
        <v>32888</v>
      </c>
      <c r="D2724" s="9">
        <v>10320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2026</v>
      </c>
      <c r="L2724" s="9">
        <v>134</v>
      </c>
      <c r="M2724" s="9">
        <v>3131</v>
      </c>
      <c r="N2724" s="9">
        <v>135</v>
      </c>
      <c r="O2724" s="9">
        <v>0</v>
      </c>
      <c r="P2724" s="9">
        <v>0</v>
      </c>
      <c r="Q2724" s="9">
        <v>0</v>
      </c>
      <c r="R2724" s="9">
        <v>0</v>
      </c>
      <c r="S2724" s="9">
        <v>992</v>
      </c>
      <c r="T2724" s="9">
        <v>41</v>
      </c>
      <c r="U2724" s="9">
        <v>0</v>
      </c>
      <c r="V2724" s="9">
        <v>0</v>
      </c>
      <c r="W2724" s="9">
        <v>17249</v>
      </c>
      <c r="X2724" s="9">
        <v>9617</v>
      </c>
      <c r="Y2724" s="9">
        <v>9490</v>
      </c>
      <c r="Z2724" s="9">
        <v>393</v>
      </c>
      <c r="AA2724" s="9">
        <v>0</v>
      </c>
      <c r="AB2724" s="9">
        <v>0</v>
      </c>
    </row>
    <row r="2725" spans="1:28" ht="16.7" customHeight="1" x14ac:dyDescent="0.2">
      <c r="A2725" s="4"/>
      <c r="B2725" s="2" t="s">
        <v>9</v>
      </c>
      <c r="C2725" s="9">
        <v>13857</v>
      </c>
      <c r="D2725" s="9">
        <v>2425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13857</v>
      </c>
      <c r="X2725" s="9">
        <v>2425</v>
      </c>
      <c r="Y2725" s="9">
        <v>0</v>
      </c>
      <c r="Z2725" s="9">
        <v>0</v>
      </c>
      <c r="AA2725" s="9">
        <v>0</v>
      </c>
      <c r="AB2725" s="9">
        <v>0</v>
      </c>
    </row>
    <row r="2726" spans="1:28" ht="16.7" customHeight="1" x14ac:dyDescent="0.2">
      <c r="A2726" s="4"/>
      <c r="B2726" s="2" t="s">
        <v>292</v>
      </c>
      <c r="C2726" s="9">
        <v>44588</v>
      </c>
      <c r="D2726" s="9">
        <v>19575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44588</v>
      </c>
      <c r="V2726" s="9">
        <v>19575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</row>
    <row r="2727" spans="1:28" ht="16.7" customHeight="1" x14ac:dyDescent="0.2">
      <c r="A2727" s="1"/>
      <c r="B2727" s="2" t="s">
        <v>31</v>
      </c>
      <c r="C2727" s="9">
        <v>11804</v>
      </c>
      <c r="D2727" s="9">
        <v>913</v>
      </c>
      <c r="E2727" s="9">
        <v>9429</v>
      </c>
      <c r="F2727" s="9">
        <v>838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1555</v>
      </c>
      <c r="N2727" s="9">
        <v>22</v>
      </c>
      <c r="O2727" s="9">
        <v>820</v>
      </c>
      <c r="P2727" s="9">
        <v>53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</row>
    <row r="2728" spans="1:28" ht="16.7" customHeight="1" x14ac:dyDescent="0.2">
      <c r="A2728" s="3" t="s">
        <v>834</v>
      </c>
      <c r="B2728" s="2" t="s">
        <v>30</v>
      </c>
      <c r="C2728" s="9">
        <v>42156</v>
      </c>
      <c r="D2728" s="9">
        <v>7399</v>
      </c>
      <c r="E2728" s="9">
        <v>36891</v>
      </c>
      <c r="F2728" s="9">
        <v>5920</v>
      </c>
      <c r="G2728" s="9">
        <v>0</v>
      </c>
      <c r="H2728" s="9">
        <v>0</v>
      </c>
      <c r="I2728" s="9">
        <v>0</v>
      </c>
      <c r="J2728" s="9">
        <v>0</v>
      </c>
      <c r="K2728" s="9">
        <v>5121</v>
      </c>
      <c r="L2728" s="9">
        <v>1437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144</v>
      </c>
      <c r="T2728" s="9">
        <v>42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</row>
    <row r="2729" spans="1:28" ht="16.7" customHeight="1" x14ac:dyDescent="0.2">
      <c r="A2729" s="4"/>
      <c r="B2729" s="2" t="s">
        <v>129</v>
      </c>
      <c r="C2729" s="9">
        <v>20655</v>
      </c>
      <c r="D2729" s="9">
        <v>5676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0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20655</v>
      </c>
      <c r="AB2729" s="9">
        <v>5676</v>
      </c>
    </row>
    <row r="2730" spans="1:28" ht="16.7" customHeight="1" x14ac:dyDescent="0.2">
      <c r="A2730" s="1"/>
      <c r="B2730" s="2" t="s">
        <v>1</v>
      </c>
      <c r="C2730" s="9">
        <v>1029780</v>
      </c>
      <c r="D2730" s="9">
        <v>258396</v>
      </c>
      <c r="E2730" s="9">
        <v>110821</v>
      </c>
      <c r="F2730" s="9">
        <v>34733</v>
      </c>
      <c r="G2730" s="9">
        <v>54249</v>
      </c>
      <c r="H2730" s="9">
        <v>19683</v>
      </c>
      <c r="I2730" s="9">
        <v>89103</v>
      </c>
      <c r="J2730" s="9">
        <v>26174</v>
      </c>
      <c r="K2730" s="9">
        <v>64680</v>
      </c>
      <c r="L2730" s="9">
        <v>19436</v>
      </c>
      <c r="M2730" s="9">
        <v>138848</v>
      </c>
      <c r="N2730" s="9">
        <v>37993</v>
      </c>
      <c r="O2730" s="9">
        <v>40478</v>
      </c>
      <c r="P2730" s="9">
        <v>12134</v>
      </c>
      <c r="Q2730" s="9">
        <v>141004</v>
      </c>
      <c r="R2730" s="9">
        <v>32666</v>
      </c>
      <c r="S2730" s="9">
        <v>175967</v>
      </c>
      <c r="T2730" s="9">
        <v>40068</v>
      </c>
      <c r="U2730" s="9">
        <v>29120</v>
      </c>
      <c r="V2730" s="9">
        <v>4593</v>
      </c>
      <c r="W2730" s="9">
        <v>13119</v>
      </c>
      <c r="X2730" s="9">
        <v>660</v>
      </c>
      <c r="Y2730" s="9">
        <v>105149</v>
      </c>
      <c r="Z2730" s="9">
        <v>17402</v>
      </c>
      <c r="AA2730" s="9">
        <v>67242</v>
      </c>
      <c r="AB2730" s="9">
        <v>12854</v>
      </c>
    </row>
    <row r="2731" spans="1:28" ht="16.7" customHeight="1" x14ac:dyDescent="0.2">
      <c r="A2731" s="3" t="s">
        <v>835</v>
      </c>
      <c r="B2731" s="2" t="s">
        <v>31</v>
      </c>
      <c r="C2731" s="9">
        <v>41623</v>
      </c>
      <c r="D2731" s="9">
        <v>20328</v>
      </c>
      <c r="E2731" s="9">
        <v>0</v>
      </c>
      <c r="F2731" s="9">
        <v>0</v>
      </c>
      <c r="G2731" s="9">
        <v>0</v>
      </c>
      <c r="H2731" s="9">
        <v>0</v>
      </c>
      <c r="I2731" s="9">
        <v>0</v>
      </c>
      <c r="J2731" s="9">
        <v>0</v>
      </c>
      <c r="K2731" s="9">
        <v>0</v>
      </c>
      <c r="L2731" s="9"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41623</v>
      </c>
      <c r="T2731" s="9">
        <v>20328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</row>
    <row r="2732" spans="1:28" ht="16.7" customHeight="1" x14ac:dyDescent="0.2">
      <c r="A2732" s="1"/>
      <c r="B2732" s="2" t="s">
        <v>90</v>
      </c>
      <c r="C2732" s="9">
        <v>3043</v>
      </c>
      <c r="D2732" s="9">
        <v>70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3043</v>
      </c>
      <c r="N2732" s="9">
        <v>70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</row>
    <row r="2733" spans="1:28" ht="16.7" customHeight="1" x14ac:dyDescent="0.2">
      <c r="A2733" s="3" t="s">
        <v>836</v>
      </c>
      <c r="B2733" s="2" t="s">
        <v>30</v>
      </c>
      <c r="C2733" s="9">
        <v>5708619</v>
      </c>
      <c r="D2733" s="9">
        <v>1317830</v>
      </c>
      <c r="E2733" s="9">
        <v>110247</v>
      </c>
      <c r="F2733" s="9">
        <v>20350</v>
      </c>
      <c r="G2733" s="9">
        <v>229087</v>
      </c>
      <c r="H2733" s="9">
        <v>37390</v>
      </c>
      <c r="I2733" s="9">
        <v>873858</v>
      </c>
      <c r="J2733" s="9">
        <v>157124</v>
      </c>
      <c r="K2733" s="9">
        <v>729884</v>
      </c>
      <c r="L2733" s="9">
        <v>131442</v>
      </c>
      <c r="M2733" s="9">
        <v>60686</v>
      </c>
      <c r="N2733" s="9">
        <v>7322</v>
      </c>
      <c r="O2733" s="9">
        <v>197664</v>
      </c>
      <c r="P2733" s="9">
        <v>35089</v>
      </c>
      <c r="Q2733" s="9">
        <v>887864</v>
      </c>
      <c r="R2733" s="9">
        <v>162012</v>
      </c>
      <c r="S2733" s="9">
        <v>747146</v>
      </c>
      <c r="T2733" s="9">
        <v>128492</v>
      </c>
      <c r="U2733" s="9">
        <v>305396</v>
      </c>
      <c r="V2733" s="9">
        <v>53555</v>
      </c>
      <c r="W2733" s="9">
        <v>680621</v>
      </c>
      <c r="X2733" s="9">
        <v>433935</v>
      </c>
      <c r="Y2733" s="9">
        <v>623102</v>
      </c>
      <c r="Z2733" s="9">
        <v>107997</v>
      </c>
      <c r="AA2733" s="9">
        <v>263064</v>
      </c>
      <c r="AB2733" s="9">
        <v>43122</v>
      </c>
    </row>
    <row r="2734" spans="1:28" ht="16.7" customHeight="1" x14ac:dyDescent="0.2">
      <c r="A2734" s="4"/>
      <c r="B2734" s="2" t="s">
        <v>129</v>
      </c>
      <c r="C2734" s="9">
        <v>9272052</v>
      </c>
      <c r="D2734" s="9">
        <v>2270866</v>
      </c>
      <c r="E2734" s="9">
        <v>1840</v>
      </c>
      <c r="F2734" s="9">
        <v>119</v>
      </c>
      <c r="G2734" s="9">
        <v>2679</v>
      </c>
      <c r="H2734" s="9">
        <v>197</v>
      </c>
      <c r="I2734" s="9">
        <v>726</v>
      </c>
      <c r="J2734" s="9">
        <v>105</v>
      </c>
      <c r="K2734" s="9">
        <v>729780</v>
      </c>
      <c r="L2734" s="9">
        <v>167294</v>
      </c>
      <c r="M2734" s="9">
        <v>1636846</v>
      </c>
      <c r="N2734" s="9">
        <v>378422</v>
      </c>
      <c r="O2734" s="9">
        <v>1060026</v>
      </c>
      <c r="P2734" s="9">
        <v>252859</v>
      </c>
      <c r="Q2734" s="9">
        <v>995292</v>
      </c>
      <c r="R2734" s="9">
        <v>246457</v>
      </c>
      <c r="S2734" s="9">
        <v>1066184</v>
      </c>
      <c r="T2734" s="9">
        <v>258307</v>
      </c>
      <c r="U2734" s="9">
        <v>1135435</v>
      </c>
      <c r="V2734" s="9">
        <v>295285</v>
      </c>
      <c r="W2734" s="9">
        <v>1774834</v>
      </c>
      <c r="X2734" s="9">
        <v>462779</v>
      </c>
      <c r="Y2734" s="9">
        <v>481229</v>
      </c>
      <c r="Z2734" s="9">
        <v>119828</v>
      </c>
      <c r="AA2734" s="9">
        <v>387181</v>
      </c>
      <c r="AB2734" s="9">
        <v>89214</v>
      </c>
    </row>
    <row r="2735" spans="1:28" ht="16.7" customHeight="1" x14ac:dyDescent="0.2">
      <c r="A2735" s="4"/>
      <c r="B2735" s="2" t="s">
        <v>65</v>
      </c>
      <c r="C2735" s="9">
        <v>116676</v>
      </c>
      <c r="D2735" s="9">
        <v>30950</v>
      </c>
      <c r="E2735" s="9">
        <v>0</v>
      </c>
      <c r="F2735" s="9">
        <v>0</v>
      </c>
      <c r="G2735" s="9">
        <v>55728</v>
      </c>
      <c r="H2735" s="9">
        <v>14830</v>
      </c>
      <c r="I2735" s="9">
        <v>0</v>
      </c>
      <c r="J2735" s="9">
        <v>0</v>
      </c>
      <c r="K2735" s="9">
        <v>0</v>
      </c>
      <c r="L2735" s="9">
        <v>0</v>
      </c>
      <c r="M2735" s="9">
        <v>0</v>
      </c>
      <c r="N2735" s="9">
        <v>0</v>
      </c>
      <c r="O2735" s="9">
        <v>60948</v>
      </c>
      <c r="P2735" s="9">
        <v>16120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</row>
    <row r="2736" spans="1:28" ht="16.7" customHeight="1" x14ac:dyDescent="0.2">
      <c r="A2736" s="4"/>
      <c r="B2736" s="2" t="s">
        <v>5</v>
      </c>
      <c r="C2736" s="9">
        <v>3427683</v>
      </c>
      <c r="D2736" s="9">
        <v>910513</v>
      </c>
      <c r="E2736" s="9">
        <v>347295</v>
      </c>
      <c r="F2736" s="9">
        <v>89260</v>
      </c>
      <c r="G2736" s="9">
        <v>272045</v>
      </c>
      <c r="H2736" s="9">
        <v>73300</v>
      </c>
      <c r="I2736" s="9">
        <v>589769</v>
      </c>
      <c r="J2736" s="9">
        <v>161051</v>
      </c>
      <c r="K2736" s="9">
        <v>663981</v>
      </c>
      <c r="L2736" s="9">
        <v>181152</v>
      </c>
      <c r="M2736" s="9">
        <v>431129</v>
      </c>
      <c r="N2736" s="9">
        <v>116944</v>
      </c>
      <c r="O2736" s="9">
        <v>356403</v>
      </c>
      <c r="P2736" s="9">
        <v>88193</v>
      </c>
      <c r="Q2736" s="9">
        <v>208312</v>
      </c>
      <c r="R2736" s="9">
        <v>51203</v>
      </c>
      <c r="S2736" s="9">
        <v>57715</v>
      </c>
      <c r="T2736" s="9">
        <v>14518</v>
      </c>
      <c r="U2736" s="9">
        <v>0</v>
      </c>
      <c r="V2736" s="9">
        <v>0</v>
      </c>
      <c r="W2736" s="9">
        <v>90430</v>
      </c>
      <c r="X2736" s="9">
        <v>22389</v>
      </c>
      <c r="Y2736" s="9">
        <v>159360</v>
      </c>
      <c r="Z2736" s="9">
        <v>41798</v>
      </c>
      <c r="AA2736" s="9">
        <v>251244</v>
      </c>
      <c r="AB2736" s="9">
        <v>70705</v>
      </c>
    </row>
    <row r="2737" spans="1:28" ht="16.7" customHeight="1" x14ac:dyDescent="0.2">
      <c r="A2737" s="4"/>
      <c r="B2737" s="2" t="s">
        <v>1</v>
      </c>
      <c r="C2737" s="9">
        <v>10061722</v>
      </c>
      <c r="D2737" s="9">
        <v>3037091</v>
      </c>
      <c r="E2737" s="9">
        <v>1286247</v>
      </c>
      <c r="F2737" s="9">
        <v>366083</v>
      </c>
      <c r="G2737" s="9">
        <v>853900</v>
      </c>
      <c r="H2737" s="9">
        <v>245670</v>
      </c>
      <c r="I2737" s="9">
        <v>1217894</v>
      </c>
      <c r="J2737" s="9">
        <v>335125</v>
      </c>
      <c r="K2737" s="9">
        <v>766590</v>
      </c>
      <c r="L2737" s="9">
        <v>208370</v>
      </c>
      <c r="M2737" s="9">
        <v>549893</v>
      </c>
      <c r="N2737" s="9">
        <v>166938</v>
      </c>
      <c r="O2737" s="9">
        <v>784251</v>
      </c>
      <c r="P2737" s="9">
        <v>222960</v>
      </c>
      <c r="Q2737" s="9">
        <v>1013414</v>
      </c>
      <c r="R2737" s="9">
        <v>273284</v>
      </c>
      <c r="S2737" s="9">
        <v>571788</v>
      </c>
      <c r="T2737" s="9">
        <v>179969</v>
      </c>
      <c r="U2737" s="9">
        <v>623632</v>
      </c>
      <c r="V2737" s="9">
        <v>202000</v>
      </c>
      <c r="W2737" s="9">
        <v>313410</v>
      </c>
      <c r="X2737" s="9">
        <v>97362</v>
      </c>
      <c r="Y2737" s="9">
        <v>802414</v>
      </c>
      <c r="Z2737" s="9">
        <v>297292</v>
      </c>
      <c r="AA2737" s="9">
        <v>1278289</v>
      </c>
      <c r="AB2737" s="9">
        <v>442038</v>
      </c>
    </row>
    <row r="2738" spans="1:28" ht="16.7" customHeight="1" x14ac:dyDescent="0.2">
      <c r="A2738" s="4"/>
      <c r="B2738" s="2" t="s">
        <v>9</v>
      </c>
      <c r="C2738" s="9">
        <v>763087</v>
      </c>
      <c r="D2738" s="9">
        <v>309046</v>
      </c>
      <c r="E2738" s="9">
        <v>48479</v>
      </c>
      <c r="F2738" s="9">
        <v>14166</v>
      </c>
      <c r="G2738" s="9">
        <v>51542</v>
      </c>
      <c r="H2738" s="9">
        <v>12573</v>
      </c>
      <c r="I2738" s="9">
        <v>28379</v>
      </c>
      <c r="J2738" s="9">
        <v>15456</v>
      </c>
      <c r="K2738" s="9">
        <v>21777</v>
      </c>
      <c r="L2738" s="9">
        <v>18901</v>
      </c>
      <c r="M2738" s="9">
        <v>18400</v>
      </c>
      <c r="N2738" s="9">
        <v>15924</v>
      </c>
      <c r="O2738" s="9">
        <v>51332</v>
      </c>
      <c r="P2738" s="9">
        <v>28291</v>
      </c>
      <c r="Q2738" s="9">
        <v>23637</v>
      </c>
      <c r="R2738" s="9">
        <v>20568</v>
      </c>
      <c r="S2738" s="9">
        <v>0</v>
      </c>
      <c r="T2738" s="9">
        <v>0</v>
      </c>
      <c r="U2738" s="9">
        <v>75779</v>
      </c>
      <c r="V2738" s="9">
        <v>32346</v>
      </c>
      <c r="W2738" s="9">
        <v>93784</v>
      </c>
      <c r="X2738" s="9">
        <v>31350</v>
      </c>
      <c r="Y2738" s="9">
        <v>27242</v>
      </c>
      <c r="Z2738" s="9">
        <v>7921</v>
      </c>
      <c r="AA2738" s="9">
        <v>322736</v>
      </c>
      <c r="AB2738" s="9">
        <v>111550</v>
      </c>
    </row>
    <row r="2739" spans="1:28" ht="16.7" customHeight="1" x14ac:dyDescent="0.2">
      <c r="A2739" s="4"/>
      <c r="B2739" s="2" t="s">
        <v>292</v>
      </c>
      <c r="C2739" s="9">
        <v>199551</v>
      </c>
      <c r="D2739" s="9">
        <v>38098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135867</v>
      </c>
      <c r="P2739" s="9">
        <v>25050</v>
      </c>
      <c r="Q2739" s="9">
        <v>63684</v>
      </c>
      <c r="R2739" s="9">
        <v>13048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0</v>
      </c>
      <c r="AB2739" s="9">
        <v>0</v>
      </c>
    </row>
    <row r="2740" spans="1:28" ht="16.7" customHeight="1" x14ac:dyDescent="0.2">
      <c r="A2740" s="4"/>
      <c r="B2740" s="2" t="s">
        <v>31</v>
      </c>
      <c r="C2740" s="9">
        <v>6765555</v>
      </c>
      <c r="D2740" s="9">
        <v>1963595</v>
      </c>
      <c r="E2740" s="9">
        <v>431705</v>
      </c>
      <c r="F2740" s="9">
        <v>108839</v>
      </c>
      <c r="G2740" s="9">
        <v>539223</v>
      </c>
      <c r="H2740" s="9">
        <v>156476</v>
      </c>
      <c r="I2740" s="9">
        <v>67122</v>
      </c>
      <c r="J2740" s="9">
        <v>20990</v>
      </c>
      <c r="K2740" s="9">
        <v>520193</v>
      </c>
      <c r="L2740" s="9">
        <v>159935</v>
      </c>
      <c r="M2740" s="9">
        <v>1401461</v>
      </c>
      <c r="N2740" s="9">
        <v>397214</v>
      </c>
      <c r="O2740" s="9">
        <v>365554</v>
      </c>
      <c r="P2740" s="9">
        <v>104797</v>
      </c>
      <c r="Q2740" s="9">
        <v>1007944</v>
      </c>
      <c r="R2740" s="9">
        <v>284729</v>
      </c>
      <c r="S2740" s="9">
        <v>1260230</v>
      </c>
      <c r="T2740" s="9">
        <v>363389</v>
      </c>
      <c r="U2740" s="9">
        <v>269411</v>
      </c>
      <c r="V2740" s="9">
        <v>83993</v>
      </c>
      <c r="W2740" s="9">
        <v>277810</v>
      </c>
      <c r="X2740" s="9">
        <v>83941</v>
      </c>
      <c r="Y2740" s="9">
        <v>292099</v>
      </c>
      <c r="Z2740" s="9">
        <v>94522</v>
      </c>
      <c r="AA2740" s="9">
        <v>332803</v>
      </c>
      <c r="AB2740" s="9">
        <v>104770</v>
      </c>
    </row>
    <row r="2741" spans="1:28" ht="16.7" customHeight="1" x14ac:dyDescent="0.2">
      <c r="A2741" s="4"/>
      <c r="B2741" s="2" t="s">
        <v>100</v>
      </c>
      <c r="C2741" s="9">
        <v>1078176</v>
      </c>
      <c r="D2741" s="9">
        <v>303540</v>
      </c>
      <c r="E2741" s="9">
        <v>0</v>
      </c>
      <c r="F2741" s="9">
        <v>0</v>
      </c>
      <c r="G2741" s="9">
        <v>0</v>
      </c>
      <c r="H2741" s="9">
        <v>0</v>
      </c>
      <c r="I2741" s="9">
        <v>66827</v>
      </c>
      <c r="J2741" s="9">
        <v>19953</v>
      </c>
      <c r="K2741" s="9">
        <v>425851</v>
      </c>
      <c r="L2741" s="9">
        <v>117479</v>
      </c>
      <c r="M2741" s="9">
        <v>209452</v>
      </c>
      <c r="N2741" s="9">
        <v>60933</v>
      </c>
      <c r="O2741" s="9">
        <v>78433</v>
      </c>
      <c r="P2741" s="9">
        <v>21077</v>
      </c>
      <c r="Q2741" s="9">
        <v>0</v>
      </c>
      <c r="R2741" s="9">
        <v>0</v>
      </c>
      <c r="S2741" s="9">
        <v>152606</v>
      </c>
      <c r="T2741" s="9">
        <v>45234</v>
      </c>
      <c r="U2741" s="9">
        <v>0</v>
      </c>
      <c r="V2741" s="9">
        <v>0</v>
      </c>
      <c r="W2741" s="9">
        <v>0</v>
      </c>
      <c r="X2741" s="9">
        <v>0</v>
      </c>
      <c r="Y2741" s="9">
        <v>145007</v>
      </c>
      <c r="Z2741" s="9">
        <v>38864</v>
      </c>
      <c r="AA2741" s="9">
        <v>0</v>
      </c>
      <c r="AB2741" s="9">
        <v>0</v>
      </c>
    </row>
    <row r="2742" spans="1:28" ht="16.7" customHeight="1" x14ac:dyDescent="0.2">
      <c r="A2742" s="4"/>
      <c r="B2742" s="2" t="s">
        <v>19</v>
      </c>
      <c r="C2742" s="9">
        <v>840</v>
      </c>
      <c r="D2742" s="9">
        <v>127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840</v>
      </c>
      <c r="P2742" s="9">
        <v>127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</row>
    <row r="2743" spans="1:28" ht="16.7" customHeight="1" x14ac:dyDescent="0.2">
      <c r="A2743" s="4"/>
      <c r="B2743" s="2" t="s">
        <v>694</v>
      </c>
      <c r="C2743" s="9">
        <v>1742</v>
      </c>
      <c r="D2743" s="9">
        <v>120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1742</v>
      </c>
      <c r="L2743" s="9">
        <v>120</v>
      </c>
      <c r="M2743" s="9">
        <v>0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</row>
    <row r="2744" spans="1:28" ht="16.7" customHeight="1" x14ac:dyDescent="0.2">
      <c r="A2744" s="4"/>
      <c r="B2744" s="2" t="s">
        <v>48</v>
      </c>
      <c r="C2744" s="9">
        <v>431409</v>
      </c>
      <c r="D2744" s="9">
        <v>127709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116566</v>
      </c>
      <c r="N2744" s="9">
        <v>34423</v>
      </c>
      <c r="O2744" s="9">
        <v>4250</v>
      </c>
      <c r="P2744" s="9">
        <v>1205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203528</v>
      </c>
      <c r="X2744" s="9">
        <v>60240</v>
      </c>
      <c r="Y2744" s="9">
        <v>107065</v>
      </c>
      <c r="Z2744" s="9">
        <v>31841</v>
      </c>
      <c r="AA2744" s="9">
        <v>0</v>
      </c>
      <c r="AB2744" s="9">
        <v>0</v>
      </c>
    </row>
    <row r="2745" spans="1:28" ht="16.7" customHeight="1" x14ac:dyDescent="0.2">
      <c r="A2745" s="1"/>
      <c r="B2745" s="2" t="s">
        <v>76</v>
      </c>
      <c r="C2745" s="9">
        <v>468277</v>
      </c>
      <c r="D2745" s="9">
        <v>115135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205214</v>
      </c>
      <c r="T2745" s="9">
        <v>53308</v>
      </c>
      <c r="U2745" s="9">
        <v>36191</v>
      </c>
      <c r="V2745" s="9">
        <v>7485</v>
      </c>
      <c r="W2745" s="9">
        <v>64914</v>
      </c>
      <c r="X2745" s="9">
        <v>19412</v>
      </c>
      <c r="Y2745" s="9">
        <v>81510</v>
      </c>
      <c r="Z2745" s="9">
        <v>17465</v>
      </c>
      <c r="AA2745" s="9">
        <v>80448</v>
      </c>
      <c r="AB2745" s="9">
        <v>17465</v>
      </c>
    </row>
    <row r="2746" spans="1:28" ht="16.7" customHeight="1" x14ac:dyDescent="0.2">
      <c r="A2746" s="3" t="s">
        <v>837</v>
      </c>
      <c r="B2746" s="2" t="s">
        <v>30</v>
      </c>
      <c r="C2746" s="9">
        <v>833718</v>
      </c>
      <c r="D2746" s="9">
        <v>147823</v>
      </c>
      <c r="E2746" s="9">
        <v>140951</v>
      </c>
      <c r="F2746" s="9">
        <v>28278</v>
      </c>
      <c r="G2746" s="9">
        <v>50394</v>
      </c>
      <c r="H2746" s="9">
        <v>7000</v>
      </c>
      <c r="I2746" s="9">
        <v>72056</v>
      </c>
      <c r="J2746" s="9">
        <v>14000</v>
      </c>
      <c r="K2746" s="9">
        <v>785</v>
      </c>
      <c r="L2746" s="9">
        <v>49</v>
      </c>
      <c r="M2746" s="9">
        <v>430745</v>
      </c>
      <c r="N2746" s="9">
        <v>81225</v>
      </c>
      <c r="O2746" s="9">
        <v>0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22228</v>
      </c>
      <c r="V2746" s="9">
        <v>3967</v>
      </c>
      <c r="W2746" s="9">
        <v>44583</v>
      </c>
      <c r="X2746" s="9">
        <v>5867</v>
      </c>
      <c r="Y2746" s="9">
        <v>37908</v>
      </c>
      <c r="Z2746" s="9">
        <v>1612</v>
      </c>
      <c r="AA2746" s="9">
        <v>34068</v>
      </c>
      <c r="AB2746" s="9">
        <v>5825</v>
      </c>
    </row>
    <row r="2747" spans="1:28" ht="16.7" customHeight="1" x14ac:dyDescent="0.2">
      <c r="A2747" s="4"/>
      <c r="B2747" s="2" t="s">
        <v>129</v>
      </c>
      <c r="C2747" s="9">
        <v>8675</v>
      </c>
      <c r="D2747" s="9">
        <v>3414</v>
      </c>
      <c r="E2747" s="9">
        <v>8219</v>
      </c>
      <c r="F2747" s="9">
        <v>3383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456</v>
      </c>
      <c r="V2747" s="9">
        <v>31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</row>
    <row r="2748" spans="1:28" ht="16.7" customHeight="1" x14ac:dyDescent="0.2">
      <c r="A2748" s="4"/>
      <c r="B2748" s="2" t="s">
        <v>5</v>
      </c>
      <c r="C2748" s="9">
        <v>4323735</v>
      </c>
      <c r="D2748" s="9">
        <v>1061745</v>
      </c>
      <c r="E2748" s="9">
        <v>476520</v>
      </c>
      <c r="F2748" s="9">
        <v>116853</v>
      </c>
      <c r="G2748" s="9">
        <v>365261</v>
      </c>
      <c r="H2748" s="9">
        <v>90989</v>
      </c>
      <c r="I2748" s="9">
        <v>465561</v>
      </c>
      <c r="J2748" s="9">
        <v>119943</v>
      </c>
      <c r="K2748" s="9">
        <v>241007</v>
      </c>
      <c r="L2748" s="9">
        <v>62229</v>
      </c>
      <c r="M2748" s="9">
        <v>306141</v>
      </c>
      <c r="N2748" s="9">
        <v>76420</v>
      </c>
      <c r="O2748" s="9">
        <v>241255</v>
      </c>
      <c r="P2748" s="9">
        <v>58597</v>
      </c>
      <c r="Q2748" s="9">
        <v>241120</v>
      </c>
      <c r="R2748" s="9">
        <v>56472</v>
      </c>
      <c r="S2748" s="9">
        <v>425869</v>
      </c>
      <c r="T2748" s="9">
        <v>101893</v>
      </c>
      <c r="U2748" s="9">
        <v>460556</v>
      </c>
      <c r="V2748" s="9">
        <v>107022</v>
      </c>
      <c r="W2748" s="9">
        <v>368628</v>
      </c>
      <c r="X2748" s="9">
        <v>80460</v>
      </c>
      <c r="Y2748" s="9">
        <v>456274</v>
      </c>
      <c r="Z2748" s="9">
        <v>116118</v>
      </c>
      <c r="AA2748" s="9">
        <v>275543</v>
      </c>
      <c r="AB2748" s="9">
        <v>74749</v>
      </c>
    </row>
    <row r="2749" spans="1:28" ht="16.7" customHeight="1" x14ac:dyDescent="0.2">
      <c r="A2749" s="4"/>
      <c r="B2749" s="2" t="s">
        <v>1</v>
      </c>
      <c r="C2749" s="9">
        <v>2917996</v>
      </c>
      <c r="D2749" s="9">
        <v>729647</v>
      </c>
      <c r="E2749" s="9">
        <v>448717</v>
      </c>
      <c r="F2749" s="9">
        <v>104515</v>
      </c>
      <c r="G2749" s="9">
        <v>277840</v>
      </c>
      <c r="H2749" s="9">
        <v>60067</v>
      </c>
      <c r="I2749" s="9">
        <v>344626</v>
      </c>
      <c r="J2749" s="9">
        <v>84448</v>
      </c>
      <c r="K2749" s="9">
        <v>147667</v>
      </c>
      <c r="L2749" s="9">
        <v>33522</v>
      </c>
      <c r="M2749" s="9">
        <v>48056</v>
      </c>
      <c r="N2749" s="9">
        <v>15507</v>
      </c>
      <c r="O2749" s="9">
        <v>192082</v>
      </c>
      <c r="P2749" s="9">
        <v>47463</v>
      </c>
      <c r="Q2749" s="9">
        <v>0</v>
      </c>
      <c r="R2749" s="9">
        <v>0</v>
      </c>
      <c r="S2749" s="9">
        <v>252349</v>
      </c>
      <c r="T2749" s="9">
        <v>72244</v>
      </c>
      <c r="U2749" s="9">
        <v>214676</v>
      </c>
      <c r="V2749" s="9">
        <v>53308</v>
      </c>
      <c r="W2749" s="9">
        <v>421701</v>
      </c>
      <c r="X2749" s="9">
        <v>114633</v>
      </c>
      <c r="Y2749" s="9">
        <v>409902</v>
      </c>
      <c r="Z2749" s="9">
        <v>98355</v>
      </c>
      <c r="AA2749" s="9">
        <v>160380</v>
      </c>
      <c r="AB2749" s="9">
        <v>45585</v>
      </c>
    </row>
    <row r="2750" spans="1:28" ht="16.7" customHeight="1" x14ac:dyDescent="0.2">
      <c r="A2750" s="4"/>
      <c r="B2750" s="2" t="s">
        <v>9</v>
      </c>
      <c r="C2750" s="9">
        <v>276430</v>
      </c>
      <c r="D2750" s="9">
        <v>65216</v>
      </c>
      <c r="E2750" s="9">
        <v>276430</v>
      </c>
      <c r="F2750" s="9">
        <v>65216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0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0</v>
      </c>
    </row>
    <row r="2751" spans="1:28" ht="16.7" customHeight="1" x14ac:dyDescent="0.2">
      <c r="A2751" s="1"/>
      <c r="B2751" s="2" t="s">
        <v>31</v>
      </c>
      <c r="C2751" s="9">
        <v>486647</v>
      </c>
      <c r="D2751" s="9">
        <v>138865</v>
      </c>
      <c r="E2751" s="9">
        <v>257824</v>
      </c>
      <c r="F2751" s="9">
        <v>75613</v>
      </c>
      <c r="G2751" s="9">
        <v>228823</v>
      </c>
      <c r="H2751" s="9">
        <v>63252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</row>
    <row r="2752" spans="1:28" ht="16.7" customHeight="1" x14ac:dyDescent="0.2">
      <c r="A2752" s="2" t="s">
        <v>838</v>
      </c>
      <c r="B2752" s="2" t="s">
        <v>1</v>
      </c>
      <c r="C2752" s="9">
        <v>1406304</v>
      </c>
      <c r="D2752" s="9">
        <v>302064</v>
      </c>
      <c r="E2752" s="9">
        <v>145594</v>
      </c>
      <c r="F2752" s="9">
        <v>32032</v>
      </c>
      <c r="G2752" s="9">
        <v>14092</v>
      </c>
      <c r="H2752" s="9">
        <v>3139</v>
      </c>
      <c r="I2752" s="9">
        <v>73139</v>
      </c>
      <c r="J2752" s="9">
        <v>16157</v>
      </c>
      <c r="K2752" s="9">
        <v>111532</v>
      </c>
      <c r="L2752" s="9">
        <v>23728</v>
      </c>
      <c r="M2752" s="9">
        <v>9387</v>
      </c>
      <c r="N2752" s="9">
        <v>2130</v>
      </c>
      <c r="O2752" s="9">
        <v>85934</v>
      </c>
      <c r="P2752" s="9">
        <v>18691</v>
      </c>
      <c r="Q2752" s="9">
        <v>84251</v>
      </c>
      <c r="R2752" s="9">
        <v>18816</v>
      </c>
      <c r="S2752" s="9">
        <v>229536</v>
      </c>
      <c r="T2752" s="9">
        <v>48566</v>
      </c>
      <c r="U2752" s="9">
        <v>74651</v>
      </c>
      <c r="V2752" s="9">
        <v>16079</v>
      </c>
      <c r="W2752" s="9">
        <v>296003</v>
      </c>
      <c r="X2752" s="9">
        <v>64053</v>
      </c>
      <c r="Y2752" s="9">
        <v>211496</v>
      </c>
      <c r="Z2752" s="9">
        <v>43967</v>
      </c>
      <c r="AA2752" s="9">
        <v>70689</v>
      </c>
      <c r="AB2752" s="9">
        <v>14706</v>
      </c>
    </row>
    <row r="2753" spans="1:28" ht="16.7" customHeight="1" x14ac:dyDescent="0.2">
      <c r="A2753" s="3" t="s">
        <v>839</v>
      </c>
      <c r="B2753" s="2" t="s">
        <v>30</v>
      </c>
      <c r="C2753" s="9">
        <v>528405</v>
      </c>
      <c r="D2753" s="9">
        <v>100338</v>
      </c>
      <c r="E2753" s="9">
        <v>27175</v>
      </c>
      <c r="F2753" s="9">
        <v>5275</v>
      </c>
      <c r="G2753" s="9">
        <v>0</v>
      </c>
      <c r="H2753" s="9">
        <v>0</v>
      </c>
      <c r="I2753" s="9">
        <v>25619</v>
      </c>
      <c r="J2753" s="9">
        <v>5027</v>
      </c>
      <c r="K2753" s="9">
        <v>75829</v>
      </c>
      <c r="L2753" s="9">
        <v>14728</v>
      </c>
      <c r="M2753" s="9">
        <v>22979</v>
      </c>
      <c r="N2753" s="9">
        <v>4210</v>
      </c>
      <c r="O2753" s="9">
        <v>0</v>
      </c>
      <c r="P2753" s="9">
        <v>0</v>
      </c>
      <c r="Q2753" s="9">
        <v>154465</v>
      </c>
      <c r="R2753" s="9">
        <v>29525</v>
      </c>
      <c r="S2753" s="9">
        <v>0</v>
      </c>
      <c r="T2753" s="9">
        <v>0</v>
      </c>
      <c r="U2753" s="9">
        <v>0</v>
      </c>
      <c r="V2753" s="9">
        <v>0</v>
      </c>
      <c r="W2753" s="9">
        <v>73875</v>
      </c>
      <c r="X2753" s="9">
        <v>13515</v>
      </c>
      <c r="Y2753" s="9">
        <v>0</v>
      </c>
      <c r="Z2753" s="9">
        <v>0</v>
      </c>
      <c r="AA2753" s="9">
        <v>148463</v>
      </c>
      <c r="AB2753" s="9">
        <v>28058</v>
      </c>
    </row>
    <row r="2754" spans="1:28" ht="16.7" customHeight="1" x14ac:dyDescent="0.2">
      <c r="A2754" s="4"/>
      <c r="B2754" s="2" t="s">
        <v>129</v>
      </c>
      <c r="C2754" s="9">
        <v>58221</v>
      </c>
      <c r="D2754" s="9">
        <v>14709</v>
      </c>
      <c r="E2754" s="9">
        <v>0</v>
      </c>
      <c r="F2754" s="9">
        <v>0</v>
      </c>
      <c r="G2754" s="9">
        <v>0</v>
      </c>
      <c r="H2754" s="9">
        <v>0</v>
      </c>
      <c r="I2754" s="9">
        <v>24967</v>
      </c>
      <c r="J2754" s="9">
        <v>6795</v>
      </c>
      <c r="K2754" s="9">
        <v>0</v>
      </c>
      <c r="L2754" s="9">
        <v>0</v>
      </c>
      <c r="M2754" s="9">
        <v>0</v>
      </c>
      <c r="N2754" s="9">
        <v>0</v>
      </c>
      <c r="O2754" s="9">
        <v>0</v>
      </c>
      <c r="P2754" s="9">
        <v>0</v>
      </c>
      <c r="Q2754" s="9">
        <v>5362</v>
      </c>
      <c r="R2754" s="9">
        <v>1595</v>
      </c>
      <c r="S2754" s="9">
        <v>0</v>
      </c>
      <c r="T2754" s="9">
        <v>0</v>
      </c>
      <c r="U2754" s="9">
        <v>0</v>
      </c>
      <c r="V2754" s="9">
        <v>0</v>
      </c>
      <c r="W2754" s="9">
        <v>27892</v>
      </c>
      <c r="X2754" s="9">
        <v>6319</v>
      </c>
      <c r="Y2754" s="9">
        <v>0</v>
      </c>
      <c r="Z2754" s="9">
        <v>0</v>
      </c>
      <c r="AA2754" s="9">
        <v>0</v>
      </c>
      <c r="AB2754" s="9">
        <v>0</v>
      </c>
    </row>
    <row r="2755" spans="1:28" ht="16.7" customHeight="1" x14ac:dyDescent="0.2">
      <c r="A2755" s="4"/>
      <c r="B2755" s="2" t="s">
        <v>5</v>
      </c>
      <c r="C2755" s="9">
        <v>1372363</v>
      </c>
      <c r="D2755" s="9">
        <v>304978</v>
      </c>
      <c r="E2755" s="9">
        <v>31243</v>
      </c>
      <c r="F2755" s="9">
        <v>7644</v>
      </c>
      <c r="G2755" s="9">
        <v>83377</v>
      </c>
      <c r="H2755" s="9">
        <v>20124</v>
      </c>
      <c r="I2755" s="9">
        <v>85322</v>
      </c>
      <c r="J2755" s="9">
        <v>23132</v>
      </c>
      <c r="K2755" s="9">
        <v>143787</v>
      </c>
      <c r="L2755" s="9">
        <v>31382</v>
      </c>
      <c r="M2755" s="9">
        <v>34509</v>
      </c>
      <c r="N2755" s="9">
        <v>9075</v>
      </c>
      <c r="O2755" s="9">
        <v>28389</v>
      </c>
      <c r="P2755" s="9">
        <v>6290</v>
      </c>
      <c r="Q2755" s="9">
        <v>137474</v>
      </c>
      <c r="R2755" s="9">
        <v>31387</v>
      </c>
      <c r="S2755" s="9">
        <v>340364</v>
      </c>
      <c r="T2755" s="9">
        <v>70843</v>
      </c>
      <c r="U2755" s="9">
        <v>161689</v>
      </c>
      <c r="V2755" s="9">
        <v>34204</v>
      </c>
      <c r="W2755" s="9">
        <v>203857</v>
      </c>
      <c r="X2755" s="9">
        <v>43355</v>
      </c>
      <c r="Y2755" s="9">
        <v>98075</v>
      </c>
      <c r="Z2755" s="9">
        <v>21651</v>
      </c>
      <c r="AA2755" s="9">
        <v>24277</v>
      </c>
      <c r="AB2755" s="9">
        <v>5891</v>
      </c>
    </row>
    <row r="2756" spans="1:28" ht="16.7" customHeight="1" x14ac:dyDescent="0.2">
      <c r="A2756" s="5"/>
      <c r="B2756" s="2" t="s">
        <v>1</v>
      </c>
      <c r="C2756" s="9">
        <v>3443181</v>
      </c>
      <c r="D2756" s="9">
        <v>699409</v>
      </c>
      <c r="E2756" s="9">
        <v>482474</v>
      </c>
      <c r="F2756" s="9">
        <v>99423</v>
      </c>
      <c r="G2756" s="9">
        <v>221737</v>
      </c>
      <c r="H2756" s="9">
        <v>47051</v>
      </c>
      <c r="I2756" s="9">
        <v>218524</v>
      </c>
      <c r="J2756" s="9">
        <v>45267</v>
      </c>
      <c r="K2756" s="9">
        <v>259381</v>
      </c>
      <c r="L2756" s="9">
        <v>49616</v>
      </c>
      <c r="M2756" s="9">
        <v>381455</v>
      </c>
      <c r="N2756" s="9">
        <v>81114</v>
      </c>
      <c r="O2756" s="9">
        <v>144392</v>
      </c>
      <c r="P2756" s="9">
        <v>30858</v>
      </c>
      <c r="Q2756" s="9">
        <v>471976</v>
      </c>
      <c r="R2756" s="9">
        <v>87223</v>
      </c>
      <c r="S2756" s="9">
        <v>187072</v>
      </c>
      <c r="T2756" s="9">
        <v>35758</v>
      </c>
      <c r="U2756" s="9">
        <v>154891</v>
      </c>
      <c r="V2756" s="9">
        <v>28754</v>
      </c>
      <c r="W2756" s="9">
        <v>210059</v>
      </c>
      <c r="X2756" s="9">
        <v>43694</v>
      </c>
      <c r="Y2756" s="9">
        <v>458571</v>
      </c>
      <c r="Z2756" s="9">
        <v>96002</v>
      </c>
      <c r="AA2756" s="9">
        <v>252649</v>
      </c>
      <c r="AB2756" s="9">
        <v>54649</v>
      </c>
    </row>
    <row r="2757" spans="1:28" ht="16.7" customHeight="1" x14ac:dyDescent="0.2">
      <c r="A2757" s="4"/>
      <c r="B2757" s="2" t="s">
        <v>31</v>
      </c>
      <c r="C2757" s="9">
        <v>370239</v>
      </c>
      <c r="D2757" s="9">
        <v>110224</v>
      </c>
      <c r="E2757" s="9">
        <v>143360</v>
      </c>
      <c r="F2757" s="9">
        <v>39595</v>
      </c>
      <c r="G2757" s="9">
        <v>23103</v>
      </c>
      <c r="H2757" s="9">
        <v>6482</v>
      </c>
      <c r="I2757" s="9">
        <v>67859</v>
      </c>
      <c r="J2757" s="9">
        <v>21340</v>
      </c>
      <c r="K2757" s="9">
        <v>0</v>
      </c>
      <c r="L2757" s="9">
        <v>0</v>
      </c>
      <c r="M2757" s="9">
        <v>0</v>
      </c>
      <c r="N2757" s="9">
        <v>0</v>
      </c>
      <c r="O2757" s="9">
        <v>70208</v>
      </c>
      <c r="P2757" s="9">
        <v>20962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65709</v>
      </c>
      <c r="Z2757" s="9">
        <v>21845</v>
      </c>
      <c r="AA2757" s="9">
        <v>0</v>
      </c>
      <c r="AB2757" s="9">
        <v>0</v>
      </c>
    </row>
    <row r="2758" spans="1:28" ht="16.7" customHeight="1" x14ac:dyDescent="0.2">
      <c r="A2758" s="1"/>
      <c r="B2758" s="2" t="s">
        <v>694</v>
      </c>
      <c r="C2758" s="9">
        <v>36901</v>
      </c>
      <c r="D2758" s="9">
        <v>10135</v>
      </c>
      <c r="E2758" s="9">
        <v>36901</v>
      </c>
      <c r="F2758" s="9">
        <v>10135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</row>
    <row r="2759" spans="1:28" ht="16.7" customHeight="1" x14ac:dyDescent="0.2">
      <c r="A2759" s="3" t="s">
        <v>840</v>
      </c>
      <c r="B2759" s="2" t="s">
        <v>30</v>
      </c>
      <c r="C2759" s="9">
        <v>135445</v>
      </c>
      <c r="D2759" s="9">
        <v>22554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35789</v>
      </c>
      <c r="L2759" s="9">
        <v>6950</v>
      </c>
      <c r="M2759" s="9">
        <v>0</v>
      </c>
      <c r="N2759" s="9">
        <v>0</v>
      </c>
      <c r="O2759" s="9">
        <v>5385</v>
      </c>
      <c r="P2759" s="9">
        <v>502</v>
      </c>
      <c r="Q2759" s="9">
        <v>8586</v>
      </c>
      <c r="R2759" s="9">
        <v>353</v>
      </c>
      <c r="S2759" s="9">
        <v>68552</v>
      </c>
      <c r="T2759" s="9">
        <v>14050</v>
      </c>
      <c r="U2759" s="9">
        <v>926</v>
      </c>
      <c r="V2759" s="9">
        <v>45</v>
      </c>
      <c r="W2759" s="9">
        <v>0</v>
      </c>
      <c r="X2759" s="9">
        <v>0</v>
      </c>
      <c r="Y2759" s="9">
        <v>11663</v>
      </c>
      <c r="Z2759" s="9">
        <v>456</v>
      </c>
      <c r="AA2759" s="9">
        <v>4544</v>
      </c>
      <c r="AB2759" s="9">
        <v>198</v>
      </c>
    </row>
    <row r="2760" spans="1:28" ht="16.7" customHeight="1" x14ac:dyDescent="0.2">
      <c r="A2760" s="4"/>
      <c r="B2760" s="2" t="s">
        <v>129</v>
      </c>
      <c r="C2760" s="9">
        <v>2825918</v>
      </c>
      <c r="D2760" s="9">
        <v>698083</v>
      </c>
      <c r="E2760" s="9">
        <v>94030</v>
      </c>
      <c r="F2760" s="9">
        <v>20437</v>
      </c>
      <c r="G2760" s="9">
        <v>1395839</v>
      </c>
      <c r="H2760" s="9">
        <v>367067</v>
      </c>
      <c r="I2760" s="9">
        <v>505460</v>
      </c>
      <c r="J2760" s="9">
        <v>128009</v>
      </c>
      <c r="K2760" s="9">
        <v>92939</v>
      </c>
      <c r="L2760" s="9">
        <v>18611</v>
      </c>
      <c r="M2760" s="9">
        <v>24395</v>
      </c>
      <c r="N2760" s="9">
        <v>5704</v>
      </c>
      <c r="O2760" s="9">
        <v>0</v>
      </c>
      <c r="P2760" s="9">
        <v>0</v>
      </c>
      <c r="Q2760" s="9">
        <v>149199</v>
      </c>
      <c r="R2760" s="9">
        <v>41928</v>
      </c>
      <c r="S2760" s="9">
        <v>73511</v>
      </c>
      <c r="T2760" s="9">
        <v>20456</v>
      </c>
      <c r="U2760" s="9">
        <v>0</v>
      </c>
      <c r="V2760" s="9">
        <v>0</v>
      </c>
      <c r="W2760" s="9">
        <v>179141</v>
      </c>
      <c r="X2760" s="9">
        <v>34688</v>
      </c>
      <c r="Y2760" s="9">
        <v>39650</v>
      </c>
      <c r="Z2760" s="9">
        <v>4596</v>
      </c>
      <c r="AA2760" s="9">
        <v>271754</v>
      </c>
      <c r="AB2760" s="9">
        <v>56587</v>
      </c>
    </row>
    <row r="2761" spans="1:28" ht="16.7" customHeight="1" x14ac:dyDescent="0.2">
      <c r="A2761" s="4"/>
      <c r="B2761" s="2" t="s">
        <v>5</v>
      </c>
      <c r="C2761" s="9">
        <v>4501979</v>
      </c>
      <c r="D2761" s="9">
        <v>1015605</v>
      </c>
      <c r="E2761" s="9">
        <v>549863</v>
      </c>
      <c r="F2761" s="9">
        <v>125400</v>
      </c>
      <c r="G2761" s="9">
        <v>168443</v>
      </c>
      <c r="H2761" s="9">
        <v>42399</v>
      </c>
      <c r="I2761" s="9">
        <v>358941</v>
      </c>
      <c r="J2761" s="9">
        <v>80135</v>
      </c>
      <c r="K2761" s="9">
        <v>178763</v>
      </c>
      <c r="L2761" s="9">
        <v>36116</v>
      </c>
      <c r="M2761" s="9">
        <v>455634</v>
      </c>
      <c r="N2761" s="9">
        <v>102504</v>
      </c>
      <c r="O2761" s="9">
        <v>414642</v>
      </c>
      <c r="P2761" s="9">
        <v>98191</v>
      </c>
      <c r="Q2761" s="9">
        <v>674445</v>
      </c>
      <c r="R2761" s="9">
        <v>148250</v>
      </c>
      <c r="S2761" s="9">
        <v>239274</v>
      </c>
      <c r="T2761" s="9">
        <v>56660</v>
      </c>
      <c r="U2761" s="9">
        <v>353820</v>
      </c>
      <c r="V2761" s="9">
        <v>81517</v>
      </c>
      <c r="W2761" s="9">
        <v>499828</v>
      </c>
      <c r="X2761" s="9">
        <v>113181</v>
      </c>
      <c r="Y2761" s="9">
        <v>295095</v>
      </c>
      <c r="Z2761" s="9">
        <v>66358</v>
      </c>
      <c r="AA2761" s="9">
        <v>313231</v>
      </c>
      <c r="AB2761" s="9">
        <v>64894</v>
      </c>
    </row>
    <row r="2762" spans="1:28" ht="16.7" customHeight="1" x14ac:dyDescent="0.2">
      <c r="A2762" s="4"/>
      <c r="B2762" s="2" t="s">
        <v>1</v>
      </c>
      <c r="C2762" s="9">
        <v>3961344</v>
      </c>
      <c r="D2762" s="9">
        <v>746005</v>
      </c>
      <c r="E2762" s="9">
        <v>1453606</v>
      </c>
      <c r="F2762" s="9">
        <v>268437</v>
      </c>
      <c r="G2762" s="9">
        <v>1130029</v>
      </c>
      <c r="H2762" s="9">
        <v>223817</v>
      </c>
      <c r="I2762" s="9">
        <v>272263</v>
      </c>
      <c r="J2762" s="9">
        <v>48041</v>
      </c>
      <c r="K2762" s="9">
        <v>200065</v>
      </c>
      <c r="L2762" s="9">
        <v>36735</v>
      </c>
      <c r="M2762" s="9">
        <v>81233</v>
      </c>
      <c r="N2762" s="9">
        <v>13675</v>
      </c>
      <c r="O2762" s="9">
        <v>26342</v>
      </c>
      <c r="P2762" s="9">
        <v>6776</v>
      </c>
      <c r="Q2762" s="9">
        <v>0</v>
      </c>
      <c r="R2762" s="9">
        <v>0</v>
      </c>
      <c r="S2762" s="9">
        <v>133473</v>
      </c>
      <c r="T2762" s="9">
        <v>20358</v>
      </c>
      <c r="U2762" s="9">
        <v>113499</v>
      </c>
      <c r="V2762" s="9">
        <v>19197</v>
      </c>
      <c r="W2762" s="9">
        <v>171796</v>
      </c>
      <c r="X2762" s="9">
        <v>28444</v>
      </c>
      <c r="Y2762" s="9">
        <v>269573</v>
      </c>
      <c r="Z2762" s="9">
        <v>49468</v>
      </c>
      <c r="AA2762" s="9">
        <v>109465</v>
      </c>
      <c r="AB2762" s="9">
        <v>31057</v>
      </c>
    </row>
    <row r="2763" spans="1:28" ht="16.7" customHeight="1" x14ac:dyDescent="0.2">
      <c r="A2763" s="4"/>
      <c r="B2763" s="2" t="s">
        <v>9</v>
      </c>
      <c r="C2763" s="9">
        <v>59695</v>
      </c>
      <c r="D2763" s="9">
        <v>17912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59695</v>
      </c>
      <c r="AB2763" s="9">
        <v>17912</v>
      </c>
    </row>
    <row r="2764" spans="1:28" ht="16.7" customHeight="1" x14ac:dyDescent="0.2">
      <c r="A2764" s="4"/>
      <c r="B2764" s="2" t="s">
        <v>31</v>
      </c>
      <c r="C2764" s="9">
        <v>2686276</v>
      </c>
      <c r="D2764" s="9">
        <v>796367</v>
      </c>
      <c r="E2764" s="9">
        <v>394424</v>
      </c>
      <c r="F2764" s="9">
        <v>108855</v>
      </c>
      <c r="G2764" s="9">
        <v>203651</v>
      </c>
      <c r="H2764" s="9">
        <v>56603</v>
      </c>
      <c r="I2764" s="9">
        <v>38500</v>
      </c>
      <c r="J2764" s="9">
        <v>10478</v>
      </c>
      <c r="K2764" s="9">
        <v>307085</v>
      </c>
      <c r="L2764" s="9">
        <v>99946</v>
      </c>
      <c r="M2764" s="9">
        <v>307748</v>
      </c>
      <c r="N2764" s="9">
        <v>99880</v>
      </c>
      <c r="O2764" s="9">
        <v>232617</v>
      </c>
      <c r="P2764" s="9">
        <v>67861</v>
      </c>
      <c r="Q2764" s="9">
        <v>311246</v>
      </c>
      <c r="R2764" s="9">
        <v>85759</v>
      </c>
      <c r="S2764" s="9">
        <v>297662</v>
      </c>
      <c r="T2764" s="9">
        <v>86953</v>
      </c>
      <c r="U2764" s="9">
        <v>70639</v>
      </c>
      <c r="V2764" s="9">
        <v>21097</v>
      </c>
      <c r="W2764" s="9">
        <v>0</v>
      </c>
      <c r="X2764" s="9">
        <v>0</v>
      </c>
      <c r="Y2764" s="9">
        <v>141915</v>
      </c>
      <c r="Z2764" s="9">
        <v>42153</v>
      </c>
      <c r="AA2764" s="9">
        <v>380789</v>
      </c>
      <c r="AB2764" s="9">
        <v>116782</v>
      </c>
    </row>
    <row r="2765" spans="1:28" ht="16.7" customHeight="1" x14ac:dyDescent="0.2">
      <c r="A2765" s="4"/>
      <c r="B2765" s="2" t="s">
        <v>100</v>
      </c>
      <c r="C2765" s="9">
        <v>140259</v>
      </c>
      <c r="D2765" s="9">
        <v>57227</v>
      </c>
      <c r="E2765" s="9">
        <v>0</v>
      </c>
      <c r="F2765" s="9">
        <v>0</v>
      </c>
      <c r="G2765" s="9">
        <v>68534</v>
      </c>
      <c r="H2765" s="9">
        <v>19085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405</v>
      </c>
      <c r="T2765" s="9">
        <v>24</v>
      </c>
      <c r="U2765" s="9">
        <v>0</v>
      </c>
      <c r="V2765" s="9">
        <v>0</v>
      </c>
      <c r="W2765" s="9">
        <v>35660</v>
      </c>
      <c r="X2765" s="9">
        <v>19059</v>
      </c>
      <c r="Y2765" s="9">
        <v>0</v>
      </c>
      <c r="Z2765" s="9">
        <v>0</v>
      </c>
      <c r="AA2765" s="9">
        <v>35660</v>
      </c>
      <c r="AB2765" s="9">
        <v>19059</v>
      </c>
    </row>
    <row r="2766" spans="1:28" ht="16.7" customHeight="1" x14ac:dyDescent="0.2">
      <c r="A2766" s="4"/>
      <c r="B2766" s="2" t="s">
        <v>694</v>
      </c>
      <c r="C2766" s="9">
        <v>17941</v>
      </c>
      <c r="D2766" s="9">
        <v>3993</v>
      </c>
      <c r="E2766" s="9">
        <v>677</v>
      </c>
      <c r="F2766" s="9">
        <v>198</v>
      </c>
      <c r="G2766" s="9">
        <v>17264</v>
      </c>
      <c r="H2766" s="9">
        <v>3795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</row>
    <row r="2767" spans="1:28" ht="16.7" customHeight="1" x14ac:dyDescent="0.2">
      <c r="A2767" s="1"/>
      <c r="B2767" s="2" t="s">
        <v>146</v>
      </c>
      <c r="C2767" s="9">
        <v>166467</v>
      </c>
      <c r="D2767" s="9">
        <v>45202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166467</v>
      </c>
      <c r="Z2767" s="9">
        <v>45202</v>
      </c>
      <c r="AA2767" s="9">
        <v>0</v>
      </c>
      <c r="AB2767" s="9">
        <v>0</v>
      </c>
    </row>
    <row r="2768" spans="1:28" ht="16.7" customHeight="1" x14ac:dyDescent="0.2">
      <c r="A2768" s="3" t="s">
        <v>841</v>
      </c>
      <c r="B2768" s="2" t="s">
        <v>30</v>
      </c>
      <c r="C2768" s="9">
        <v>30519</v>
      </c>
      <c r="D2768" s="9">
        <v>6936</v>
      </c>
      <c r="E2768" s="9">
        <v>0</v>
      </c>
      <c r="F2768" s="9">
        <v>0</v>
      </c>
      <c r="G2768" s="9">
        <v>0</v>
      </c>
      <c r="H2768" s="9">
        <v>0</v>
      </c>
      <c r="I2768" s="9">
        <v>2269</v>
      </c>
      <c r="J2768" s="9">
        <v>147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28250</v>
      </c>
      <c r="AB2768" s="9">
        <v>6789</v>
      </c>
    </row>
    <row r="2769" spans="1:28" ht="16.7" customHeight="1" x14ac:dyDescent="0.2">
      <c r="A2769" s="4"/>
      <c r="B2769" s="2" t="s">
        <v>129</v>
      </c>
      <c r="C2769" s="9">
        <v>1620985</v>
      </c>
      <c r="D2769" s="9">
        <v>382933</v>
      </c>
      <c r="E2769" s="9">
        <v>233249</v>
      </c>
      <c r="F2769" s="9">
        <v>54340</v>
      </c>
      <c r="G2769" s="9">
        <v>847673</v>
      </c>
      <c r="H2769" s="9">
        <v>202392</v>
      </c>
      <c r="I2769" s="9">
        <v>171214</v>
      </c>
      <c r="J2769" s="9">
        <v>38632</v>
      </c>
      <c r="K2769" s="9">
        <v>61522</v>
      </c>
      <c r="L2769" s="9">
        <v>15026</v>
      </c>
      <c r="M2769" s="9">
        <v>82951</v>
      </c>
      <c r="N2769" s="9">
        <v>19622</v>
      </c>
      <c r="O2769" s="9">
        <v>65450</v>
      </c>
      <c r="P2769" s="9">
        <v>15369</v>
      </c>
      <c r="Q2769" s="9">
        <v>41048</v>
      </c>
      <c r="R2769" s="9">
        <v>8432</v>
      </c>
      <c r="S2769" s="9">
        <v>4671</v>
      </c>
      <c r="T2769" s="9">
        <v>194</v>
      </c>
      <c r="U2769" s="9">
        <v>0</v>
      </c>
      <c r="V2769" s="9">
        <v>0</v>
      </c>
      <c r="W2769" s="9">
        <v>22210</v>
      </c>
      <c r="X2769" s="9">
        <v>6541</v>
      </c>
      <c r="Y2769" s="9">
        <v>0</v>
      </c>
      <c r="Z2769" s="9">
        <v>0</v>
      </c>
      <c r="AA2769" s="9">
        <v>90997</v>
      </c>
      <c r="AB2769" s="9">
        <v>22385</v>
      </c>
    </row>
    <row r="2770" spans="1:28" ht="16.7" customHeight="1" x14ac:dyDescent="0.2">
      <c r="A2770" s="4"/>
      <c r="B2770" s="2" t="s">
        <v>1</v>
      </c>
      <c r="C2770" s="9">
        <v>142170</v>
      </c>
      <c r="D2770" s="9">
        <v>20814</v>
      </c>
      <c r="E2770" s="9">
        <v>586</v>
      </c>
      <c r="F2770" s="9">
        <v>55</v>
      </c>
      <c r="G2770" s="9">
        <v>115251</v>
      </c>
      <c r="H2770" s="9">
        <v>16937</v>
      </c>
      <c r="I2770" s="9">
        <v>0</v>
      </c>
      <c r="J2770" s="9">
        <v>0</v>
      </c>
      <c r="K2770" s="9">
        <v>404</v>
      </c>
      <c r="L2770" s="9">
        <v>23</v>
      </c>
      <c r="M2770" s="9">
        <v>19144</v>
      </c>
      <c r="N2770" s="9">
        <v>3223</v>
      </c>
      <c r="O2770" s="9">
        <v>0</v>
      </c>
      <c r="P2770" s="9">
        <v>0</v>
      </c>
      <c r="Q2770" s="9">
        <v>0</v>
      </c>
      <c r="R2770" s="9">
        <v>0</v>
      </c>
      <c r="S2770" s="9">
        <v>4179</v>
      </c>
      <c r="T2770" s="9">
        <v>383</v>
      </c>
      <c r="U2770" s="9">
        <v>898</v>
      </c>
      <c r="V2770" s="9">
        <v>88</v>
      </c>
      <c r="W2770" s="9">
        <v>0</v>
      </c>
      <c r="X2770" s="9">
        <v>0</v>
      </c>
      <c r="Y2770" s="9">
        <v>0</v>
      </c>
      <c r="Z2770" s="9">
        <v>0</v>
      </c>
      <c r="AA2770" s="9">
        <v>1708</v>
      </c>
      <c r="AB2770" s="9">
        <v>105</v>
      </c>
    </row>
    <row r="2771" spans="1:28" ht="16.7" customHeight="1" x14ac:dyDescent="0.2">
      <c r="A2771" s="4"/>
      <c r="B2771" s="2" t="s">
        <v>9</v>
      </c>
      <c r="C2771" s="9">
        <v>43624</v>
      </c>
      <c r="D2771" s="9">
        <v>37863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43624</v>
      </c>
      <c r="X2771" s="9">
        <v>37863</v>
      </c>
      <c r="Y2771" s="9">
        <v>0</v>
      </c>
      <c r="Z2771" s="9">
        <v>0</v>
      </c>
      <c r="AA2771" s="9">
        <v>0</v>
      </c>
      <c r="AB2771" s="9">
        <v>0</v>
      </c>
    </row>
    <row r="2772" spans="1:28" ht="16.7" customHeight="1" x14ac:dyDescent="0.2">
      <c r="A2772" s="4"/>
      <c r="B2772" s="2" t="s">
        <v>31</v>
      </c>
      <c r="C2772" s="9">
        <v>6280855</v>
      </c>
      <c r="D2772" s="9">
        <v>1619962</v>
      </c>
      <c r="E2772" s="9">
        <v>1329598</v>
      </c>
      <c r="F2772" s="9">
        <v>320133</v>
      </c>
      <c r="G2772" s="9">
        <v>640843</v>
      </c>
      <c r="H2772" s="9">
        <v>160319</v>
      </c>
      <c r="I2772" s="9">
        <v>664754</v>
      </c>
      <c r="J2772" s="9">
        <v>176636</v>
      </c>
      <c r="K2772" s="9">
        <v>0</v>
      </c>
      <c r="L2772" s="9">
        <v>0</v>
      </c>
      <c r="M2772" s="9">
        <v>165392</v>
      </c>
      <c r="N2772" s="9">
        <v>42868</v>
      </c>
      <c r="O2772" s="9">
        <v>511529</v>
      </c>
      <c r="P2772" s="9">
        <v>132882</v>
      </c>
      <c r="Q2772" s="9">
        <v>0</v>
      </c>
      <c r="R2772" s="9">
        <v>0</v>
      </c>
      <c r="S2772" s="9">
        <v>695524</v>
      </c>
      <c r="T2772" s="9">
        <v>177178</v>
      </c>
      <c r="U2772" s="9">
        <v>173568</v>
      </c>
      <c r="V2772" s="9">
        <v>44723</v>
      </c>
      <c r="W2772" s="9">
        <v>1424537</v>
      </c>
      <c r="X2772" s="9">
        <v>380705</v>
      </c>
      <c r="Y2772" s="9">
        <v>417553</v>
      </c>
      <c r="Z2772" s="9">
        <v>114071</v>
      </c>
      <c r="AA2772" s="9">
        <v>257557</v>
      </c>
      <c r="AB2772" s="9">
        <v>70447</v>
      </c>
    </row>
    <row r="2773" spans="1:28" ht="16.7" customHeight="1" x14ac:dyDescent="0.2">
      <c r="A2773" s="4"/>
      <c r="B2773" s="2" t="s">
        <v>100</v>
      </c>
      <c r="C2773" s="9">
        <v>1298027</v>
      </c>
      <c r="D2773" s="9">
        <v>328058</v>
      </c>
      <c r="E2773" s="9">
        <v>0</v>
      </c>
      <c r="F2773" s="9">
        <v>0</v>
      </c>
      <c r="G2773" s="9">
        <v>321996</v>
      </c>
      <c r="H2773" s="9">
        <v>76204</v>
      </c>
      <c r="I2773" s="9">
        <v>162998</v>
      </c>
      <c r="J2773" s="9">
        <v>38102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228016</v>
      </c>
      <c r="R2773" s="9">
        <v>58296</v>
      </c>
      <c r="S2773" s="9">
        <v>0</v>
      </c>
      <c r="T2773" s="9">
        <v>0</v>
      </c>
      <c r="U2773" s="9">
        <v>0</v>
      </c>
      <c r="V2773" s="9">
        <v>0</v>
      </c>
      <c r="W2773" s="9">
        <v>220504</v>
      </c>
      <c r="X2773" s="9">
        <v>58296</v>
      </c>
      <c r="Y2773" s="9">
        <v>364513</v>
      </c>
      <c r="Z2773" s="9">
        <v>97160</v>
      </c>
      <c r="AA2773" s="9">
        <v>0</v>
      </c>
      <c r="AB2773" s="9">
        <v>0</v>
      </c>
    </row>
    <row r="2774" spans="1:28" ht="16.7" customHeight="1" x14ac:dyDescent="0.2">
      <c r="A2774" s="1"/>
      <c r="B2774" s="2" t="s">
        <v>694</v>
      </c>
      <c r="C2774" s="9">
        <v>4986</v>
      </c>
      <c r="D2774" s="9">
        <v>1092</v>
      </c>
      <c r="E2774" s="9">
        <v>4986</v>
      </c>
      <c r="F2774" s="9">
        <v>1092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</row>
    <row r="2775" spans="1:28" ht="16.7" customHeight="1" x14ac:dyDescent="0.2">
      <c r="A2775" s="3" t="s">
        <v>842</v>
      </c>
      <c r="B2775" s="2" t="s">
        <v>1</v>
      </c>
      <c r="C2775" s="9">
        <v>238755</v>
      </c>
      <c r="D2775" s="9">
        <v>31236</v>
      </c>
      <c r="E2775" s="9">
        <v>159209</v>
      </c>
      <c r="F2775" s="9">
        <v>20737</v>
      </c>
      <c r="G2775" s="9">
        <v>79546</v>
      </c>
      <c r="H2775" s="9">
        <v>10499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</row>
    <row r="2776" spans="1:28" ht="16.7" customHeight="1" x14ac:dyDescent="0.2">
      <c r="A2776" s="1"/>
      <c r="B2776" s="2" t="s">
        <v>31</v>
      </c>
      <c r="C2776" s="9">
        <v>177851</v>
      </c>
      <c r="D2776" s="9">
        <v>42651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93082</v>
      </c>
      <c r="T2776" s="9">
        <v>20843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84769</v>
      </c>
      <c r="AB2776" s="9">
        <v>21808</v>
      </c>
    </row>
    <row r="2777" spans="1:28" ht="16.7" customHeight="1" x14ac:dyDescent="0.2">
      <c r="A2777" s="2" t="s">
        <v>843</v>
      </c>
      <c r="B2777" s="2" t="s">
        <v>1</v>
      </c>
      <c r="C2777" s="9">
        <v>1391</v>
      </c>
      <c r="D2777" s="9">
        <v>119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1391</v>
      </c>
      <c r="T2777" s="9">
        <v>119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</row>
    <row r="2778" spans="1:28" ht="16.7" customHeight="1" x14ac:dyDescent="0.2">
      <c r="A2778" s="2" t="s">
        <v>1922</v>
      </c>
      <c r="B2778" s="2" t="s">
        <v>90</v>
      </c>
      <c r="C2778" s="9">
        <v>6768</v>
      </c>
      <c r="D2778" s="9">
        <v>198</v>
      </c>
      <c r="E2778" s="9">
        <v>0</v>
      </c>
      <c r="F2778" s="9">
        <v>0</v>
      </c>
      <c r="G2778" s="9">
        <v>1906</v>
      </c>
      <c r="H2778" s="9">
        <v>53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4862</v>
      </c>
      <c r="X2778" s="9">
        <v>145</v>
      </c>
      <c r="Y2778" s="9">
        <v>0</v>
      </c>
      <c r="Z2778" s="9">
        <v>0</v>
      </c>
      <c r="AA2778" s="9">
        <v>0</v>
      </c>
      <c r="AB2778" s="9">
        <v>0</v>
      </c>
    </row>
    <row r="2779" spans="1:28" ht="16.7" customHeight="1" x14ac:dyDescent="0.2">
      <c r="A2779" s="3" t="s">
        <v>844</v>
      </c>
      <c r="B2779" s="2" t="s">
        <v>9</v>
      </c>
      <c r="C2779" s="9">
        <v>38419</v>
      </c>
      <c r="D2779" s="9">
        <v>34730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18586</v>
      </c>
      <c r="T2779" s="9">
        <v>17545</v>
      </c>
      <c r="U2779" s="9">
        <v>19833</v>
      </c>
      <c r="V2779" s="9">
        <v>17185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</row>
    <row r="2780" spans="1:28" ht="16.7" customHeight="1" x14ac:dyDescent="0.2">
      <c r="A2780" s="1"/>
      <c r="B2780" s="2" t="s">
        <v>31</v>
      </c>
      <c r="C2780" s="9">
        <v>3174263</v>
      </c>
      <c r="D2780" s="9">
        <v>961504</v>
      </c>
      <c r="E2780" s="9">
        <v>187533</v>
      </c>
      <c r="F2780" s="9">
        <v>55286</v>
      </c>
      <c r="G2780" s="9">
        <v>271739</v>
      </c>
      <c r="H2780" s="9">
        <v>81994</v>
      </c>
      <c r="I2780" s="9">
        <v>133942</v>
      </c>
      <c r="J2780" s="9">
        <v>40997</v>
      </c>
      <c r="K2780" s="9">
        <v>270751</v>
      </c>
      <c r="L2780" s="9">
        <v>81994</v>
      </c>
      <c r="M2780" s="9">
        <v>273204</v>
      </c>
      <c r="N2780" s="9">
        <v>81514</v>
      </c>
      <c r="O2780" s="9">
        <v>271400</v>
      </c>
      <c r="P2780" s="9">
        <v>82727</v>
      </c>
      <c r="Q2780" s="9">
        <v>389608</v>
      </c>
      <c r="R2780" s="9">
        <v>126495</v>
      </c>
      <c r="S2780" s="9">
        <v>136080</v>
      </c>
      <c r="T2780" s="9">
        <v>41400</v>
      </c>
      <c r="U2780" s="9">
        <v>358046</v>
      </c>
      <c r="V2780" s="9">
        <v>104386</v>
      </c>
      <c r="W2780" s="9">
        <v>271603</v>
      </c>
      <c r="X2780" s="9">
        <v>81634</v>
      </c>
      <c r="Y2780" s="9">
        <v>275777</v>
      </c>
      <c r="Z2780" s="9">
        <v>81189</v>
      </c>
      <c r="AA2780" s="9">
        <v>334580</v>
      </c>
      <c r="AB2780" s="9">
        <v>101888</v>
      </c>
    </row>
    <row r="2781" spans="1:28" ht="16.7" customHeight="1" x14ac:dyDescent="0.2">
      <c r="A2781" s="3" t="s">
        <v>2018</v>
      </c>
      <c r="B2781" s="2" t="s">
        <v>30</v>
      </c>
      <c r="C2781" s="9">
        <v>18546</v>
      </c>
      <c r="D2781" s="9">
        <v>9174</v>
      </c>
      <c r="E2781" s="9">
        <v>0</v>
      </c>
      <c r="F2781" s="9">
        <v>0</v>
      </c>
      <c r="G2781" s="9">
        <v>0</v>
      </c>
      <c r="H2781" s="9">
        <v>0</v>
      </c>
      <c r="I2781" s="9">
        <v>0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18546</v>
      </c>
      <c r="T2781" s="9">
        <v>9174</v>
      </c>
      <c r="U2781" s="9">
        <v>0</v>
      </c>
      <c r="V2781" s="9">
        <v>0</v>
      </c>
      <c r="W2781" s="9">
        <v>0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</row>
    <row r="2782" spans="1:28" ht="16.7" customHeight="1" x14ac:dyDescent="0.2">
      <c r="A2782" s="1"/>
      <c r="B2782" s="2" t="s">
        <v>1</v>
      </c>
      <c r="C2782" s="9">
        <v>209189</v>
      </c>
      <c r="D2782" s="9">
        <v>35800</v>
      </c>
      <c r="E2782" s="9">
        <v>109462</v>
      </c>
      <c r="F2782" s="9">
        <v>20001</v>
      </c>
      <c r="G2782" s="9">
        <v>15896</v>
      </c>
      <c r="H2782" s="9">
        <v>2418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83831</v>
      </c>
      <c r="P2782" s="9">
        <v>13381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</row>
    <row r="2783" spans="1:28" ht="16.7" customHeight="1" x14ac:dyDescent="0.2">
      <c r="A2783" s="2" t="s">
        <v>845</v>
      </c>
      <c r="B2783" s="2" t="s">
        <v>129</v>
      </c>
      <c r="C2783" s="9">
        <v>85758</v>
      </c>
      <c r="D2783" s="9">
        <v>18779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85758</v>
      </c>
      <c r="N2783" s="9">
        <v>18779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</row>
    <row r="2784" spans="1:28" ht="16.7" customHeight="1" x14ac:dyDescent="0.2">
      <c r="A2784" s="2" t="s">
        <v>2180</v>
      </c>
      <c r="B2784" s="2" t="s">
        <v>5</v>
      </c>
      <c r="C2784" s="9">
        <v>338</v>
      </c>
      <c r="D2784" s="9">
        <v>83</v>
      </c>
      <c r="E2784" s="9">
        <v>338</v>
      </c>
      <c r="F2784" s="9">
        <v>83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</row>
    <row r="2785" spans="1:28" ht="16.7" customHeight="1" x14ac:dyDescent="0.2">
      <c r="A2785" s="3" t="s">
        <v>846</v>
      </c>
      <c r="B2785" s="2" t="s">
        <v>30</v>
      </c>
      <c r="C2785" s="9">
        <v>128941</v>
      </c>
      <c r="D2785" s="9">
        <v>60409</v>
      </c>
      <c r="E2785" s="9">
        <v>42297</v>
      </c>
      <c r="F2785" s="9">
        <v>20262</v>
      </c>
      <c r="G2785" s="9">
        <v>0</v>
      </c>
      <c r="H2785" s="9">
        <v>0</v>
      </c>
      <c r="I2785" s="9">
        <v>41939</v>
      </c>
      <c r="J2785" s="9">
        <v>20398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44705</v>
      </c>
      <c r="T2785" s="9">
        <v>19749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</row>
    <row r="2786" spans="1:28" ht="16.7" customHeight="1" x14ac:dyDescent="0.2">
      <c r="A2786" s="1"/>
      <c r="B2786" s="2" t="s">
        <v>292</v>
      </c>
      <c r="C2786" s="9">
        <v>43867</v>
      </c>
      <c r="D2786" s="9">
        <v>19766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43867</v>
      </c>
      <c r="L2786" s="9">
        <v>19766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</row>
    <row r="2787" spans="1:28" ht="16.7" customHeight="1" x14ac:dyDescent="0.2">
      <c r="A2787" s="3" t="s">
        <v>847</v>
      </c>
      <c r="B2787" s="2" t="s">
        <v>30</v>
      </c>
      <c r="C2787" s="9">
        <v>183074</v>
      </c>
      <c r="D2787" s="9">
        <v>32675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183074</v>
      </c>
      <c r="R2787" s="9">
        <v>32675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</row>
    <row r="2788" spans="1:28" ht="16.7" customHeight="1" x14ac:dyDescent="0.2">
      <c r="A2788" s="4"/>
      <c r="B2788" s="2" t="s">
        <v>129</v>
      </c>
      <c r="C2788" s="9">
        <v>107529</v>
      </c>
      <c r="D2788" s="9">
        <v>28341</v>
      </c>
      <c r="E2788" s="9">
        <v>0</v>
      </c>
      <c r="F2788" s="9">
        <v>0</v>
      </c>
      <c r="G2788" s="9">
        <v>36888</v>
      </c>
      <c r="H2788" s="9">
        <v>9526</v>
      </c>
      <c r="I2788" s="9">
        <v>70161</v>
      </c>
      <c r="J2788" s="9">
        <v>18765</v>
      </c>
      <c r="K2788" s="9">
        <v>480</v>
      </c>
      <c r="L2788" s="9">
        <v>50</v>
      </c>
      <c r="M2788" s="9">
        <v>0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</row>
    <row r="2789" spans="1:28" ht="16.7" customHeight="1" x14ac:dyDescent="0.2">
      <c r="A2789" s="4"/>
      <c r="B2789" s="2" t="s">
        <v>5</v>
      </c>
      <c r="C2789" s="9">
        <v>37373</v>
      </c>
      <c r="D2789" s="9">
        <v>10688</v>
      </c>
      <c r="E2789" s="9">
        <v>0</v>
      </c>
      <c r="F2789" s="9">
        <v>0</v>
      </c>
      <c r="G2789" s="9">
        <v>291</v>
      </c>
      <c r="H2789" s="9">
        <v>59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4043</v>
      </c>
      <c r="T2789" s="9">
        <v>1045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33039</v>
      </c>
      <c r="AB2789" s="9">
        <v>9584</v>
      </c>
    </row>
    <row r="2790" spans="1:28" ht="16.7" customHeight="1" x14ac:dyDescent="0.2">
      <c r="A2790" s="4"/>
      <c r="B2790" s="2" t="s">
        <v>34</v>
      </c>
      <c r="C2790" s="9">
        <v>30505</v>
      </c>
      <c r="D2790" s="9">
        <v>6950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29151</v>
      </c>
      <c r="V2790" s="9">
        <v>6817</v>
      </c>
      <c r="W2790" s="9">
        <v>0</v>
      </c>
      <c r="X2790" s="9">
        <v>0</v>
      </c>
      <c r="Y2790" s="9">
        <v>1354</v>
      </c>
      <c r="Z2790" s="9">
        <v>133</v>
      </c>
      <c r="AA2790" s="9">
        <v>0</v>
      </c>
      <c r="AB2790" s="9">
        <v>0</v>
      </c>
    </row>
    <row r="2791" spans="1:28" ht="16.7" customHeight="1" x14ac:dyDescent="0.2">
      <c r="A2791" s="4"/>
      <c r="B2791" s="2" t="s">
        <v>1</v>
      </c>
      <c r="C2791" s="9">
        <v>1283642</v>
      </c>
      <c r="D2791" s="9">
        <v>341185</v>
      </c>
      <c r="E2791" s="9">
        <v>135310</v>
      </c>
      <c r="F2791" s="9">
        <v>33383</v>
      </c>
      <c r="G2791" s="9">
        <v>145491</v>
      </c>
      <c r="H2791" s="9">
        <v>42162</v>
      </c>
      <c r="I2791" s="9">
        <v>64068</v>
      </c>
      <c r="J2791" s="9">
        <v>19168</v>
      </c>
      <c r="K2791" s="9">
        <v>0</v>
      </c>
      <c r="L2791" s="9">
        <v>0</v>
      </c>
      <c r="M2791" s="9">
        <v>0</v>
      </c>
      <c r="N2791" s="9">
        <v>0</v>
      </c>
      <c r="O2791" s="9">
        <v>142862</v>
      </c>
      <c r="P2791" s="9">
        <v>36483</v>
      </c>
      <c r="Q2791" s="9">
        <v>344100</v>
      </c>
      <c r="R2791" s="9">
        <v>91358</v>
      </c>
      <c r="S2791" s="9">
        <v>269868</v>
      </c>
      <c r="T2791" s="9">
        <v>70747</v>
      </c>
      <c r="U2791" s="9">
        <v>181943</v>
      </c>
      <c r="V2791" s="9">
        <v>47884</v>
      </c>
      <c r="W2791" s="9">
        <v>0</v>
      </c>
      <c r="X2791" s="9">
        <v>0</v>
      </c>
      <c r="Y2791" s="9">
        <v>0</v>
      </c>
      <c r="Z2791" s="9">
        <v>0</v>
      </c>
      <c r="AA2791" s="9">
        <v>0</v>
      </c>
      <c r="AB2791" s="9">
        <v>0</v>
      </c>
    </row>
    <row r="2792" spans="1:28" ht="16.7" customHeight="1" x14ac:dyDescent="0.2">
      <c r="A2792" s="4"/>
      <c r="B2792" s="2" t="s">
        <v>19</v>
      </c>
      <c r="C2792" s="9">
        <v>289440</v>
      </c>
      <c r="D2792" s="9">
        <v>92690</v>
      </c>
      <c r="E2792" s="9">
        <v>42147</v>
      </c>
      <c r="F2792" s="9">
        <v>13271</v>
      </c>
      <c r="G2792" s="9">
        <v>0</v>
      </c>
      <c r="H2792" s="9">
        <v>0</v>
      </c>
      <c r="I2792" s="9">
        <v>55410</v>
      </c>
      <c r="J2792" s="9">
        <v>17624</v>
      </c>
      <c r="K2792" s="9">
        <v>0</v>
      </c>
      <c r="L2792" s="9">
        <v>0</v>
      </c>
      <c r="M2792" s="9">
        <v>37418</v>
      </c>
      <c r="N2792" s="9">
        <v>11329</v>
      </c>
      <c r="O2792" s="9">
        <v>0</v>
      </c>
      <c r="P2792" s="9">
        <v>0</v>
      </c>
      <c r="Q2792" s="9">
        <v>0</v>
      </c>
      <c r="R2792" s="9">
        <v>0</v>
      </c>
      <c r="S2792" s="9">
        <v>31672</v>
      </c>
      <c r="T2792" s="9">
        <v>10630</v>
      </c>
      <c r="U2792" s="9">
        <v>35786</v>
      </c>
      <c r="V2792" s="9">
        <v>12037</v>
      </c>
      <c r="W2792" s="9">
        <v>0</v>
      </c>
      <c r="X2792" s="9">
        <v>0</v>
      </c>
      <c r="Y2792" s="9">
        <v>44718</v>
      </c>
      <c r="Z2792" s="9">
        <v>14191</v>
      </c>
      <c r="AA2792" s="9">
        <v>42289</v>
      </c>
      <c r="AB2792" s="9">
        <v>13608</v>
      </c>
    </row>
    <row r="2793" spans="1:28" ht="16.7" customHeight="1" x14ac:dyDescent="0.2">
      <c r="A2793" s="6"/>
      <c r="B2793" s="2" t="s">
        <v>656</v>
      </c>
      <c r="C2793" s="9">
        <v>21441</v>
      </c>
      <c r="D2793" s="9">
        <v>8670</v>
      </c>
      <c r="E2793" s="9">
        <v>0</v>
      </c>
      <c r="F2793" s="9">
        <v>0</v>
      </c>
      <c r="G2793" s="9">
        <v>0</v>
      </c>
      <c r="H2793" s="9">
        <v>0</v>
      </c>
      <c r="I2793" s="9">
        <v>0</v>
      </c>
      <c r="J2793" s="9">
        <v>0</v>
      </c>
      <c r="K2793" s="9">
        <v>0</v>
      </c>
      <c r="L2793" s="9">
        <v>0</v>
      </c>
      <c r="M2793" s="9">
        <v>0</v>
      </c>
      <c r="N2793" s="9">
        <v>0</v>
      </c>
      <c r="O2793" s="9">
        <v>0</v>
      </c>
      <c r="P2793" s="9">
        <v>0</v>
      </c>
      <c r="Q2793" s="9">
        <v>0</v>
      </c>
      <c r="R2793" s="9">
        <v>0</v>
      </c>
      <c r="S2793" s="9">
        <v>0</v>
      </c>
      <c r="T2793" s="9">
        <v>0</v>
      </c>
      <c r="U2793" s="9">
        <v>0</v>
      </c>
      <c r="V2793" s="9">
        <v>0</v>
      </c>
      <c r="W2793" s="9">
        <v>0</v>
      </c>
      <c r="X2793" s="9">
        <v>0</v>
      </c>
      <c r="Y2793" s="9">
        <v>21441</v>
      </c>
      <c r="Z2793" s="9">
        <v>8670</v>
      </c>
      <c r="AA2793" s="9">
        <v>0</v>
      </c>
      <c r="AB2793" s="9">
        <v>0</v>
      </c>
    </row>
    <row r="2794" spans="1:28" ht="16.7" customHeight="1" x14ac:dyDescent="0.2">
      <c r="A2794" s="3" t="s">
        <v>848</v>
      </c>
      <c r="B2794" s="2" t="s">
        <v>5</v>
      </c>
      <c r="C2794" s="9">
        <v>545561</v>
      </c>
      <c r="D2794" s="9">
        <v>127915</v>
      </c>
      <c r="E2794" s="9">
        <v>323</v>
      </c>
      <c r="F2794" s="9">
        <v>75</v>
      </c>
      <c r="G2794" s="9">
        <v>0</v>
      </c>
      <c r="H2794" s="9">
        <v>0</v>
      </c>
      <c r="I2794" s="9">
        <v>2146</v>
      </c>
      <c r="J2794" s="9">
        <v>602</v>
      </c>
      <c r="K2794" s="9">
        <v>424</v>
      </c>
      <c r="L2794" s="9">
        <v>104</v>
      </c>
      <c r="M2794" s="9">
        <v>40066</v>
      </c>
      <c r="N2794" s="9">
        <v>10127</v>
      </c>
      <c r="O2794" s="9">
        <v>161727</v>
      </c>
      <c r="P2794" s="9">
        <v>37619</v>
      </c>
      <c r="Q2794" s="9">
        <v>89119</v>
      </c>
      <c r="R2794" s="9">
        <v>20130</v>
      </c>
      <c r="S2794" s="9">
        <v>34485</v>
      </c>
      <c r="T2794" s="9">
        <v>7274</v>
      </c>
      <c r="U2794" s="9">
        <v>0</v>
      </c>
      <c r="V2794" s="9">
        <v>0</v>
      </c>
      <c r="W2794" s="9">
        <v>7634</v>
      </c>
      <c r="X2794" s="9">
        <v>1882</v>
      </c>
      <c r="Y2794" s="9">
        <v>173270</v>
      </c>
      <c r="Z2794" s="9">
        <v>41296</v>
      </c>
      <c r="AA2794" s="9">
        <v>36367</v>
      </c>
      <c r="AB2794" s="9">
        <v>8806</v>
      </c>
    </row>
    <row r="2795" spans="1:28" ht="16.7" customHeight="1" x14ac:dyDescent="0.2">
      <c r="A2795" s="4"/>
      <c r="B2795" s="2" t="s">
        <v>34</v>
      </c>
      <c r="C2795" s="9">
        <v>1398</v>
      </c>
      <c r="D2795" s="9">
        <v>137</v>
      </c>
      <c r="E2795" s="9">
        <v>0</v>
      </c>
      <c r="F2795" s="9">
        <v>0</v>
      </c>
      <c r="G2795" s="9">
        <v>0</v>
      </c>
      <c r="H2795" s="9">
        <v>0</v>
      </c>
      <c r="I2795" s="9">
        <v>0</v>
      </c>
      <c r="J2795" s="9">
        <v>0</v>
      </c>
      <c r="K2795" s="9">
        <v>0</v>
      </c>
      <c r="L2795" s="9">
        <v>0</v>
      </c>
      <c r="M2795" s="9">
        <v>0</v>
      </c>
      <c r="N2795" s="9">
        <v>0</v>
      </c>
      <c r="O2795" s="9">
        <v>0</v>
      </c>
      <c r="P2795" s="9">
        <v>0</v>
      </c>
      <c r="Q2795" s="9">
        <v>0</v>
      </c>
      <c r="R2795" s="9">
        <v>0</v>
      </c>
      <c r="S2795" s="9">
        <v>0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1398</v>
      </c>
      <c r="Z2795" s="9">
        <v>137</v>
      </c>
      <c r="AA2795" s="9">
        <v>0</v>
      </c>
      <c r="AB2795" s="9">
        <v>0</v>
      </c>
    </row>
    <row r="2796" spans="1:28" ht="16.7" customHeight="1" x14ac:dyDescent="0.2">
      <c r="A2796" s="1"/>
      <c r="B2796" s="2" t="s">
        <v>1</v>
      </c>
      <c r="C2796" s="9">
        <v>169787</v>
      </c>
      <c r="D2796" s="9">
        <v>44722</v>
      </c>
      <c r="E2796" s="9">
        <v>9418</v>
      </c>
      <c r="F2796" s="9">
        <v>1641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148273</v>
      </c>
      <c r="N2796" s="9">
        <v>39917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12096</v>
      </c>
      <c r="AB2796" s="9">
        <v>3164</v>
      </c>
    </row>
    <row r="2797" spans="1:28" ht="16.7" customHeight="1" x14ac:dyDescent="0.2">
      <c r="A2797" s="3" t="s">
        <v>849</v>
      </c>
      <c r="B2797" s="2" t="s">
        <v>30</v>
      </c>
      <c r="C2797" s="9">
        <v>100499</v>
      </c>
      <c r="D2797" s="9">
        <v>18887</v>
      </c>
      <c r="E2797" s="9">
        <v>0</v>
      </c>
      <c r="F2797" s="9">
        <v>0</v>
      </c>
      <c r="G2797" s="9">
        <v>0</v>
      </c>
      <c r="H2797" s="9">
        <v>0</v>
      </c>
      <c r="I2797" s="9">
        <v>5977</v>
      </c>
      <c r="J2797" s="9">
        <v>1173</v>
      </c>
      <c r="K2797" s="9">
        <v>73605</v>
      </c>
      <c r="L2797" s="9">
        <v>14297</v>
      </c>
      <c r="M2797" s="9">
        <v>12608</v>
      </c>
      <c r="N2797" s="9">
        <v>1965</v>
      </c>
      <c r="O2797" s="9">
        <v>0</v>
      </c>
      <c r="P2797" s="9">
        <v>0</v>
      </c>
      <c r="Q2797" s="9">
        <v>621</v>
      </c>
      <c r="R2797" s="9">
        <v>25</v>
      </c>
      <c r="S2797" s="9">
        <v>0</v>
      </c>
      <c r="T2797" s="9">
        <v>0</v>
      </c>
      <c r="U2797" s="9">
        <v>0</v>
      </c>
      <c r="V2797" s="9">
        <v>0</v>
      </c>
      <c r="W2797" s="9">
        <v>2662</v>
      </c>
      <c r="X2797" s="9">
        <v>485</v>
      </c>
      <c r="Y2797" s="9">
        <v>0</v>
      </c>
      <c r="Z2797" s="9">
        <v>0</v>
      </c>
      <c r="AA2797" s="9">
        <v>5026</v>
      </c>
      <c r="AB2797" s="9">
        <v>942</v>
      </c>
    </row>
    <row r="2798" spans="1:28" ht="16.7" customHeight="1" x14ac:dyDescent="0.2">
      <c r="A2798" s="4"/>
      <c r="B2798" s="2" t="s">
        <v>129</v>
      </c>
      <c r="C2798" s="9">
        <v>53364</v>
      </c>
      <c r="D2798" s="9">
        <v>13666</v>
      </c>
      <c r="E2798" s="9">
        <v>0</v>
      </c>
      <c r="F2798" s="9">
        <v>0</v>
      </c>
      <c r="G2798" s="9">
        <v>0</v>
      </c>
      <c r="H2798" s="9">
        <v>0</v>
      </c>
      <c r="I2798" s="9">
        <v>0</v>
      </c>
      <c r="J2798" s="9">
        <v>0</v>
      </c>
      <c r="K2798" s="9">
        <v>0</v>
      </c>
      <c r="L2798" s="9">
        <v>0</v>
      </c>
      <c r="M2798" s="9">
        <v>0</v>
      </c>
      <c r="N2798" s="9">
        <v>0</v>
      </c>
      <c r="O2798" s="9">
        <v>0</v>
      </c>
      <c r="P2798" s="9">
        <v>0</v>
      </c>
      <c r="Q2798" s="9">
        <v>1310</v>
      </c>
      <c r="R2798" s="9">
        <v>336</v>
      </c>
      <c r="S2798" s="9">
        <v>0</v>
      </c>
      <c r="T2798" s="9">
        <v>0</v>
      </c>
      <c r="U2798" s="9">
        <v>0</v>
      </c>
      <c r="V2798" s="9">
        <v>0</v>
      </c>
      <c r="W2798" s="9">
        <v>0</v>
      </c>
      <c r="X2798" s="9">
        <v>0</v>
      </c>
      <c r="Y2798" s="9">
        <v>33845</v>
      </c>
      <c r="Z2798" s="9">
        <v>9650</v>
      </c>
      <c r="AA2798" s="9">
        <v>18209</v>
      </c>
      <c r="AB2798" s="9">
        <v>3680</v>
      </c>
    </row>
    <row r="2799" spans="1:28" ht="16.7" customHeight="1" x14ac:dyDescent="0.2">
      <c r="A2799" s="4"/>
      <c r="B2799" s="2" t="s">
        <v>100</v>
      </c>
      <c r="C2799" s="9">
        <v>188955</v>
      </c>
      <c r="D2799" s="9">
        <v>53973</v>
      </c>
      <c r="E2799" s="9">
        <v>0</v>
      </c>
      <c r="F2799" s="9">
        <v>0</v>
      </c>
      <c r="G2799" s="9">
        <v>0</v>
      </c>
      <c r="H2799" s="9">
        <v>0</v>
      </c>
      <c r="I2799" s="9">
        <v>0</v>
      </c>
      <c r="J2799" s="9">
        <v>0</v>
      </c>
      <c r="K2799" s="9">
        <v>153286</v>
      </c>
      <c r="L2799" s="9">
        <v>34765</v>
      </c>
      <c r="M2799" s="9">
        <v>0</v>
      </c>
      <c r="N2799" s="9">
        <v>0</v>
      </c>
      <c r="O2799" s="9">
        <v>0</v>
      </c>
      <c r="P2799" s="9">
        <v>0</v>
      </c>
      <c r="Q2799" s="9">
        <v>35669</v>
      </c>
      <c r="R2799" s="9">
        <v>19208</v>
      </c>
      <c r="S2799" s="9">
        <v>0</v>
      </c>
      <c r="T2799" s="9">
        <v>0</v>
      </c>
      <c r="U2799" s="9">
        <v>0</v>
      </c>
      <c r="V2799" s="9">
        <v>0</v>
      </c>
      <c r="W2799" s="9">
        <v>0</v>
      </c>
      <c r="X2799" s="9">
        <v>0</v>
      </c>
      <c r="Y2799" s="9">
        <v>0</v>
      </c>
      <c r="Z2799" s="9">
        <v>0</v>
      </c>
      <c r="AA2799" s="9">
        <v>0</v>
      </c>
      <c r="AB2799" s="9">
        <v>0</v>
      </c>
    </row>
    <row r="2800" spans="1:28" ht="16.7" customHeight="1" x14ac:dyDescent="0.2">
      <c r="A2800" s="1"/>
      <c r="B2800" s="2" t="s">
        <v>76</v>
      </c>
      <c r="C2800" s="9">
        <v>1894</v>
      </c>
      <c r="D2800" s="9">
        <v>482</v>
      </c>
      <c r="E2800" s="9">
        <v>1894</v>
      </c>
      <c r="F2800" s="9">
        <v>482</v>
      </c>
      <c r="G2800" s="9">
        <v>0</v>
      </c>
      <c r="H2800" s="9">
        <v>0</v>
      </c>
      <c r="I2800" s="9">
        <v>0</v>
      </c>
      <c r="J2800" s="9">
        <v>0</v>
      </c>
      <c r="K2800" s="9">
        <v>0</v>
      </c>
      <c r="L2800" s="9">
        <v>0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  <c r="R2800" s="9">
        <v>0</v>
      </c>
      <c r="S2800" s="9">
        <v>0</v>
      </c>
      <c r="T2800" s="9">
        <v>0</v>
      </c>
      <c r="U2800" s="9">
        <v>0</v>
      </c>
      <c r="V2800" s="9">
        <v>0</v>
      </c>
      <c r="W2800" s="9">
        <v>0</v>
      </c>
      <c r="X2800" s="9">
        <v>0</v>
      </c>
      <c r="Y2800" s="9">
        <v>0</v>
      </c>
      <c r="Z2800" s="9">
        <v>0</v>
      </c>
      <c r="AA2800" s="9">
        <v>0</v>
      </c>
      <c r="AB2800" s="9">
        <v>0</v>
      </c>
    </row>
    <row r="2801" spans="1:28" ht="16.7" customHeight="1" x14ac:dyDescent="0.2">
      <c r="A2801" s="3" t="s">
        <v>850</v>
      </c>
      <c r="B2801" s="2" t="s">
        <v>30</v>
      </c>
      <c r="C2801" s="9">
        <v>5574</v>
      </c>
      <c r="D2801" s="9">
        <v>426</v>
      </c>
      <c r="E2801" s="9">
        <v>0</v>
      </c>
      <c r="F2801" s="9">
        <v>0</v>
      </c>
      <c r="G2801" s="9">
        <v>5328</v>
      </c>
      <c r="H2801" s="9">
        <v>404</v>
      </c>
      <c r="I2801" s="9">
        <v>0</v>
      </c>
      <c r="J2801" s="9">
        <v>0</v>
      </c>
      <c r="K2801" s="9">
        <v>0</v>
      </c>
      <c r="L2801" s="9">
        <v>0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  <c r="R2801" s="9">
        <v>0</v>
      </c>
      <c r="S2801" s="9">
        <v>0</v>
      </c>
      <c r="T2801" s="9">
        <v>0</v>
      </c>
      <c r="U2801" s="9">
        <v>246</v>
      </c>
      <c r="V2801" s="9">
        <v>22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0</v>
      </c>
    </row>
    <row r="2802" spans="1:28" ht="16.7" customHeight="1" x14ac:dyDescent="0.2">
      <c r="A2802" s="4"/>
      <c r="B2802" s="2" t="s">
        <v>129</v>
      </c>
      <c r="C2802" s="9">
        <v>1187592</v>
      </c>
      <c r="D2802" s="9">
        <v>327057</v>
      </c>
      <c r="E2802" s="9">
        <v>0</v>
      </c>
      <c r="F2802" s="9">
        <v>0</v>
      </c>
      <c r="G2802" s="9">
        <v>315483</v>
      </c>
      <c r="H2802" s="9">
        <v>88062</v>
      </c>
      <c r="I2802" s="9">
        <v>483986</v>
      </c>
      <c r="J2802" s="9">
        <v>133257</v>
      </c>
      <c r="K2802" s="9">
        <v>0</v>
      </c>
      <c r="L2802" s="9">
        <v>0</v>
      </c>
      <c r="M2802" s="9">
        <v>0</v>
      </c>
      <c r="N2802" s="9">
        <v>0</v>
      </c>
      <c r="O2802" s="9">
        <v>0</v>
      </c>
      <c r="P2802" s="9">
        <v>0</v>
      </c>
      <c r="Q2802" s="9">
        <v>43350</v>
      </c>
      <c r="R2802" s="9">
        <v>12273</v>
      </c>
      <c r="S2802" s="9">
        <v>70808</v>
      </c>
      <c r="T2802" s="9">
        <v>19083</v>
      </c>
      <c r="U2802" s="9">
        <v>65160</v>
      </c>
      <c r="V2802" s="9">
        <v>17599</v>
      </c>
      <c r="W2802" s="9">
        <v>108988</v>
      </c>
      <c r="X2802" s="9">
        <v>30026</v>
      </c>
      <c r="Y2802" s="9">
        <v>12866</v>
      </c>
      <c r="Z2802" s="9">
        <v>2343</v>
      </c>
      <c r="AA2802" s="9">
        <v>86951</v>
      </c>
      <c r="AB2802" s="9">
        <v>24414</v>
      </c>
    </row>
    <row r="2803" spans="1:28" ht="16.7" customHeight="1" x14ac:dyDescent="0.2">
      <c r="A2803" s="4"/>
      <c r="B2803" s="2" t="s">
        <v>5</v>
      </c>
      <c r="C2803" s="9">
        <v>2654</v>
      </c>
      <c r="D2803" s="9">
        <v>450</v>
      </c>
      <c r="E2803" s="9">
        <v>2654</v>
      </c>
      <c r="F2803" s="9">
        <v>450</v>
      </c>
      <c r="G2803" s="9">
        <v>0</v>
      </c>
      <c r="H2803" s="9">
        <v>0</v>
      </c>
      <c r="I2803" s="9">
        <v>0</v>
      </c>
      <c r="J2803" s="9">
        <v>0</v>
      </c>
      <c r="K2803" s="9">
        <v>0</v>
      </c>
      <c r="L2803" s="9">
        <v>0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  <c r="R2803" s="9">
        <v>0</v>
      </c>
      <c r="S2803" s="9">
        <v>0</v>
      </c>
      <c r="T2803" s="9">
        <v>0</v>
      </c>
      <c r="U2803" s="9">
        <v>0</v>
      </c>
      <c r="V2803" s="9">
        <v>0</v>
      </c>
      <c r="W2803" s="9">
        <v>0</v>
      </c>
      <c r="X2803" s="9">
        <v>0</v>
      </c>
      <c r="Y2803" s="9">
        <v>0</v>
      </c>
      <c r="Z2803" s="9">
        <v>0</v>
      </c>
      <c r="AA2803" s="9">
        <v>0</v>
      </c>
      <c r="AB2803" s="9">
        <v>0</v>
      </c>
    </row>
    <row r="2804" spans="1:28" ht="16.7" customHeight="1" x14ac:dyDescent="0.2">
      <c r="A2804" s="4"/>
      <c r="B2804" s="2" t="s">
        <v>100</v>
      </c>
      <c r="C2804" s="9">
        <v>24150</v>
      </c>
      <c r="D2804" s="9">
        <v>6667</v>
      </c>
      <c r="E2804" s="9">
        <v>0</v>
      </c>
      <c r="F2804" s="9">
        <v>0</v>
      </c>
      <c r="G2804" s="9">
        <v>24150</v>
      </c>
      <c r="H2804" s="9">
        <v>6667</v>
      </c>
      <c r="I2804" s="9">
        <v>0</v>
      </c>
      <c r="J2804" s="9">
        <v>0</v>
      </c>
      <c r="K2804" s="9">
        <v>0</v>
      </c>
      <c r="L2804" s="9">
        <v>0</v>
      </c>
      <c r="M2804" s="9">
        <v>0</v>
      </c>
      <c r="N2804" s="9">
        <v>0</v>
      </c>
      <c r="O2804" s="9">
        <v>0</v>
      </c>
      <c r="P2804" s="9">
        <v>0</v>
      </c>
      <c r="Q2804" s="9">
        <v>0</v>
      </c>
      <c r="R2804" s="9">
        <v>0</v>
      </c>
      <c r="S2804" s="9">
        <v>0</v>
      </c>
      <c r="T2804" s="9">
        <v>0</v>
      </c>
      <c r="U2804" s="9">
        <v>0</v>
      </c>
      <c r="V2804" s="9">
        <v>0</v>
      </c>
      <c r="W2804" s="9">
        <v>0</v>
      </c>
      <c r="X2804" s="9">
        <v>0</v>
      </c>
      <c r="Y2804" s="9">
        <v>0</v>
      </c>
      <c r="Z2804" s="9">
        <v>0</v>
      </c>
      <c r="AA2804" s="9">
        <v>0</v>
      </c>
      <c r="AB2804" s="9">
        <v>0</v>
      </c>
    </row>
    <row r="2805" spans="1:28" ht="16.7" customHeight="1" x14ac:dyDescent="0.2">
      <c r="A2805" s="1"/>
      <c r="B2805" s="2" t="s">
        <v>76</v>
      </c>
      <c r="C2805" s="9">
        <v>21901</v>
      </c>
      <c r="D2805" s="9">
        <v>5650</v>
      </c>
      <c r="E2805" s="9">
        <v>21901</v>
      </c>
      <c r="F2805" s="9">
        <v>5650</v>
      </c>
      <c r="G2805" s="9">
        <v>0</v>
      </c>
      <c r="H2805" s="9">
        <v>0</v>
      </c>
      <c r="I2805" s="9">
        <v>0</v>
      </c>
      <c r="J2805" s="9">
        <v>0</v>
      </c>
      <c r="K2805" s="9">
        <v>0</v>
      </c>
      <c r="L2805" s="9">
        <v>0</v>
      </c>
      <c r="M2805" s="9">
        <v>0</v>
      </c>
      <c r="N2805" s="9">
        <v>0</v>
      </c>
      <c r="O2805" s="9">
        <v>0</v>
      </c>
      <c r="P2805" s="9">
        <v>0</v>
      </c>
      <c r="Q2805" s="9">
        <v>0</v>
      </c>
      <c r="R2805" s="9">
        <v>0</v>
      </c>
      <c r="S2805" s="9">
        <v>0</v>
      </c>
      <c r="T2805" s="9">
        <v>0</v>
      </c>
      <c r="U2805" s="9">
        <v>0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0</v>
      </c>
    </row>
    <row r="2806" spans="1:28" ht="16.7" customHeight="1" x14ac:dyDescent="0.2">
      <c r="A2806" s="3" t="s">
        <v>851</v>
      </c>
      <c r="B2806" s="2" t="s">
        <v>129</v>
      </c>
      <c r="C2806" s="9">
        <v>1965387</v>
      </c>
      <c r="D2806" s="9">
        <v>419185</v>
      </c>
      <c r="E2806" s="9">
        <v>160659</v>
      </c>
      <c r="F2806" s="9">
        <v>30270</v>
      </c>
      <c r="G2806" s="9">
        <v>551791</v>
      </c>
      <c r="H2806" s="9">
        <v>121197</v>
      </c>
      <c r="I2806" s="9">
        <v>174743</v>
      </c>
      <c r="J2806" s="9">
        <v>37830</v>
      </c>
      <c r="K2806" s="9">
        <v>0</v>
      </c>
      <c r="L2806" s="9">
        <v>0</v>
      </c>
      <c r="M2806" s="9">
        <v>115704</v>
      </c>
      <c r="N2806" s="9">
        <v>24892</v>
      </c>
      <c r="O2806" s="9">
        <v>605592</v>
      </c>
      <c r="P2806" s="9">
        <v>133372</v>
      </c>
      <c r="Q2806" s="9">
        <v>0</v>
      </c>
      <c r="R2806" s="9">
        <v>0</v>
      </c>
      <c r="S2806" s="9">
        <v>0</v>
      </c>
      <c r="T2806" s="9">
        <v>0</v>
      </c>
      <c r="U2806" s="9">
        <v>123147</v>
      </c>
      <c r="V2806" s="9">
        <v>16622</v>
      </c>
      <c r="W2806" s="9">
        <v>0</v>
      </c>
      <c r="X2806" s="9">
        <v>0</v>
      </c>
      <c r="Y2806" s="9">
        <v>75922</v>
      </c>
      <c r="Z2806" s="9">
        <v>20862</v>
      </c>
      <c r="AA2806" s="9">
        <v>157829</v>
      </c>
      <c r="AB2806" s="9">
        <v>34140</v>
      </c>
    </row>
    <row r="2807" spans="1:28" ht="16.7" customHeight="1" x14ac:dyDescent="0.2">
      <c r="A2807" s="4"/>
      <c r="B2807" s="2" t="s">
        <v>31</v>
      </c>
      <c r="C2807" s="9">
        <v>22376</v>
      </c>
      <c r="D2807" s="9">
        <v>4804</v>
      </c>
      <c r="E2807" s="9">
        <v>0</v>
      </c>
      <c r="F2807" s="9">
        <v>0</v>
      </c>
      <c r="G2807" s="9">
        <v>22376</v>
      </c>
      <c r="H2807" s="9">
        <v>4804</v>
      </c>
      <c r="I2807" s="9">
        <v>0</v>
      </c>
      <c r="J2807" s="9">
        <v>0</v>
      </c>
      <c r="K2807" s="9">
        <v>0</v>
      </c>
      <c r="L2807" s="9">
        <v>0</v>
      </c>
      <c r="M2807" s="9">
        <v>0</v>
      </c>
      <c r="N2807" s="9">
        <v>0</v>
      </c>
      <c r="O2807" s="9">
        <v>0</v>
      </c>
      <c r="P2807" s="9">
        <v>0</v>
      </c>
      <c r="Q2807" s="9">
        <v>0</v>
      </c>
      <c r="R2807" s="9">
        <v>0</v>
      </c>
      <c r="S2807" s="9">
        <v>0</v>
      </c>
      <c r="T2807" s="9">
        <v>0</v>
      </c>
      <c r="U2807" s="9">
        <v>0</v>
      </c>
      <c r="V2807" s="9">
        <v>0</v>
      </c>
      <c r="W2807" s="9">
        <v>0</v>
      </c>
      <c r="X2807" s="9">
        <v>0</v>
      </c>
      <c r="Y2807" s="9">
        <v>0</v>
      </c>
      <c r="Z2807" s="9">
        <v>0</v>
      </c>
      <c r="AA2807" s="9">
        <v>0</v>
      </c>
      <c r="AB2807" s="9">
        <v>0</v>
      </c>
    </row>
    <row r="2808" spans="1:28" ht="16.7" customHeight="1" x14ac:dyDescent="0.2">
      <c r="A2808" s="1"/>
      <c r="B2808" s="2" t="s">
        <v>48</v>
      </c>
      <c r="C2808" s="9">
        <v>112792</v>
      </c>
      <c r="D2808" s="9">
        <v>29636</v>
      </c>
      <c r="E2808" s="9">
        <v>0</v>
      </c>
      <c r="F2808" s="9">
        <v>0</v>
      </c>
      <c r="G2808" s="9">
        <v>0</v>
      </c>
      <c r="H2808" s="9">
        <v>0</v>
      </c>
      <c r="I2808" s="9">
        <v>33557</v>
      </c>
      <c r="J2808" s="9">
        <v>8604</v>
      </c>
      <c r="K2808" s="9">
        <v>79235</v>
      </c>
      <c r="L2808" s="9">
        <v>21032</v>
      </c>
      <c r="M2808" s="9">
        <v>0</v>
      </c>
      <c r="N2808" s="9">
        <v>0</v>
      </c>
      <c r="O2808" s="9">
        <v>0</v>
      </c>
      <c r="P2808" s="9">
        <v>0</v>
      </c>
      <c r="Q2808" s="9">
        <v>0</v>
      </c>
      <c r="R2808" s="9">
        <v>0</v>
      </c>
      <c r="S2808" s="9">
        <v>0</v>
      </c>
      <c r="T2808" s="9">
        <v>0</v>
      </c>
      <c r="U2808" s="9">
        <v>0</v>
      </c>
      <c r="V2808" s="9">
        <v>0</v>
      </c>
      <c r="W2808" s="9">
        <v>0</v>
      </c>
      <c r="X2808" s="9">
        <v>0</v>
      </c>
      <c r="Y2808" s="9">
        <v>0</v>
      </c>
      <c r="Z2808" s="9">
        <v>0</v>
      </c>
      <c r="AA2808" s="9">
        <v>0</v>
      </c>
      <c r="AB2808" s="9">
        <v>0</v>
      </c>
    </row>
    <row r="2809" spans="1:28" ht="16.7" customHeight="1" x14ac:dyDescent="0.2">
      <c r="A2809" s="2" t="s">
        <v>2181</v>
      </c>
      <c r="B2809" s="2" t="s">
        <v>292</v>
      </c>
      <c r="C2809" s="9">
        <v>44416</v>
      </c>
      <c r="D2809" s="9">
        <v>19889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44416</v>
      </c>
      <c r="N2809" s="9">
        <v>19889</v>
      </c>
      <c r="O2809" s="9">
        <v>0</v>
      </c>
      <c r="P2809" s="9">
        <v>0</v>
      </c>
      <c r="Q2809" s="9">
        <v>0</v>
      </c>
      <c r="R2809" s="9">
        <v>0</v>
      </c>
      <c r="S2809" s="9">
        <v>0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</row>
    <row r="2810" spans="1:28" ht="16.7" customHeight="1" x14ac:dyDescent="0.2">
      <c r="A2810" s="3" t="s">
        <v>852</v>
      </c>
      <c r="B2810" s="2" t="s">
        <v>30</v>
      </c>
      <c r="C2810" s="9">
        <v>673423</v>
      </c>
      <c r="D2810" s="9">
        <v>117612</v>
      </c>
      <c r="E2810" s="9">
        <v>122186</v>
      </c>
      <c r="F2810" s="9">
        <v>24172</v>
      </c>
      <c r="G2810" s="9">
        <v>0</v>
      </c>
      <c r="H2810" s="9">
        <v>0</v>
      </c>
      <c r="I2810" s="9">
        <v>0</v>
      </c>
      <c r="J2810" s="9">
        <v>0</v>
      </c>
      <c r="K2810" s="9">
        <v>23175</v>
      </c>
      <c r="L2810" s="9">
        <v>4166</v>
      </c>
      <c r="M2810" s="9">
        <v>28002</v>
      </c>
      <c r="N2810" s="9">
        <v>5735</v>
      </c>
      <c r="O2810" s="9">
        <v>62899</v>
      </c>
      <c r="P2810" s="9">
        <v>11651</v>
      </c>
      <c r="Q2810" s="9">
        <v>179275</v>
      </c>
      <c r="R2810" s="9">
        <v>36327</v>
      </c>
      <c r="S2810" s="9">
        <v>0</v>
      </c>
      <c r="T2810" s="9">
        <v>0</v>
      </c>
      <c r="U2810" s="9">
        <v>45521</v>
      </c>
      <c r="V2810" s="9">
        <v>9506</v>
      </c>
      <c r="W2810" s="9">
        <v>0</v>
      </c>
      <c r="X2810" s="9">
        <v>0</v>
      </c>
      <c r="Y2810" s="9">
        <v>0</v>
      </c>
      <c r="Z2810" s="9">
        <v>0</v>
      </c>
      <c r="AA2810" s="9">
        <v>212365</v>
      </c>
      <c r="AB2810" s="9">
        <v>26055</v>
      </c>
    </row>
    <row r="2811" spans="1:28" ht="16.7" customHeight="1" x14ac:dyDescent="0.2">
      <c r="A2811" s="4"/>
      <c r="B2811" s="2" t="s">
        <v>129</v>
      </c>
      <c r="C2811" s="9">
        <v>752875</v>
      </c>
      <c r="D2811" s="9">
        <v>204191</v>
      </c>
      <c r="E2811" s="9">
        <v>3023</v>
      </c>
      <c r="F2811" s="9">
        <v>589</v>
      </c>
      <c r="G2811" s="9">
        <v>0</v>
      </c>
      <c r="H2811" s="9">
        <v>0</v>
      </c>
      <c r="I2811" s="9">
        <v>165</v>
      </c>
      <c r="J2811" s="9">
        <v>9</v>
      </c>
      <c r="K2811" s="9">
        <v>83280</v>
      </c>
      <c r="L2811" s="9">
        <v>18765</v>
      </c>
      <c r="M2811" s="9">
        <v>369008</v>
      </c>
      <c r="N2811" s="9">
        <v>101304</v>
      </c>
      <c r="O2811" s="9">
        <v>276725</v>
      </c>
      <c r="P2811" s="9">
        <v>79227</v>
      </c>
      <c r="Q2811" s="9">
        <v>0</v>
      </c>
      <c r="R2811" s="9">
        <v>0</v>
      </c>
      <c r="S2811" s="9">
        <v>0</v>
      </c>
      <c r="T2811" s="9">
        <v>0</v>
      </c>
      <c r="U2811" s="9">
        <v>0</v>
      </c>
      <c r="V2811" s="9">
        <v>0</v>
      </c>
      <c r="W2811" s="9">
        <v>20091</v>
      </c>
      <c r="X2811" s="9">
        <v>4267</v>
      </c>
      <c r="Y2811" s="9">
        <v>0</v>
      </c>
      <c r="Z2811" s="9">
        <v>0</v>
      </c>
      <c r="AA2811" s="9">
        <v>583</v>
      </c>
      <c r="AB2811" s="9">
        <v>30</v>
      </c>
    </row>
    <row r="2812" spans="1:28" ht="16.7" customHeight="1" x14ac:dyDescent="0.2">
      <c r="A2812" s="4"/>
      <c r="B2812" s="2" t="s">
        <v>1</v>
      </c>
      <c r="C2812" s="9">
        <v>4729769</v>
      </c>
      <c r="D2812" s="9">
        <v>1266989</v>
      </c>
      <c r="E2812" s="9">
        <v>499204</v>
      </c>
      <c r="F2812" s="9">
        <v>145675</v>
      </c>
      <c r="G2812" s="9">
        <v>91744</v>
      </c>
      <c r="H2812" s="9">
        <v>26968</v>
      </c>
      <c r="I2812" s="9">
        <v>511493</v>
      </c>
      <c r="J2812" s="9">
        <v>154094</v>
      </c>
      <c r="K2812" s="9">
        <v>214454</v>
      </c>
      <c r="L2812" s="9">
        <v>68382</v>
      </c>
      <c r="M2812" s="9">
        <v>276468</v>
      </c>
      <c r="N2812" s="9">
        <v>84412</v>
      </c>
      <c r="O2812" s="9">
        <v>258572</v>
      </c>
      <c r="P2812" s="9">
        <v>70304</v>
      </c>
      <c r="Q2812" s="9">
        <v>164017</v>
      </c>
      <c r="R2812" s="9">
        <v>56285</v>
      </c>
      <c r="S2812" s="9">
        <v>471921</v>
      </c>
      <c r="T2812" s="9">
        <v>147766</v>
      </c>
      <c r="U2812" s="9">
        <v>535599</v>
      </c>
      <c r="V2812" s="9">
        <v>132558</v>
      </c>
      <c r="W2812" s="9">
        <v>580623</v>
      </c>
      <c r="X2812" s="9">
        <v>106612</v>
      </c>
      <c r="Y2812" s="9">
        <v>728451</v>
      </c>
      <c r="Z2812" s="9">
        <v>179935</v>
      </c>
      <c r="AA2812" s="9">
        <v>397223</v>
      </c>
      <c r="AB2812" s="9">
        <v>93998</v>
      </c>
    </row>
    <row r="2813" spans="1:28" ht="16.7" customHeight="1" x14ac:dyDescent="0.2">
      <c r="A2813" s="1"/>
      <c r="B2813" s="2" t="s">
        <v>31</v>
      </c>
      <c r="C2813" s="9">
        <v>97638</v>
      </c>
      <c r="D2813" s="9">
        <v>20049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0</v>
      </c>
      <c r="M2813" s="9">
        <v>0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0</v>
      </c>
      <c r="T2813" s="9">
        <v>0</v>
      </c>
      <c r="U2813" s="9">
        <v>97638</v>
      </c>
      <c r="V2813" s="9">
        <v>20049</v>
      </c>
      <c r="W2813" s="9">
        <v>0</v>
      </c>
      <c r="X2813" s="9">
        <v>0</v>
      </c>
      <c r="Y2813" s="9">
        <v>0</v>
      </c>
      <c r="Z2813" s="9">
        <v>0</v>
      </c>
      <c r="AA2813" s="9">
        <v>0</v>
      </c>
      <c r="AB2813" s="9">
        <v>0</v>
      </c>
    </row>
    <row r="2814" spans="1:28" ht="16.7" customHeight="1" x14ac:dyDescent="0.2">
      <c r="A2814" s="3" t="s">
        <v>853</v>
      </c>
      <c r="B2814" s="2" t="s">
        <v>30</v>
      </c>
      <c r="C2814" s="9">
        <v>331644</v>
      </c>
      <c r="D2814" s="9">
        <v>192574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35196</v>
      </c>
      <c r="L2814" s="9">
        <v>21225</v>
      </c>
      <c r="M2814" s="9">
        <v>84262</v>
      </c>
      <c r="N2814" s="9">
        <v>43200</v>
      </c>
      <c r="O2814" s="9">
        <v>0</v>
      </c>
      <c r="P2814" s="9">
        <v>0</v>
      </c>
      <c r="Q2814" s="9">
        <v>36399</v>
      </c>
      <c r="R2814" s="9">
        <v>21949</v>
      </c>
      <c r="S2814" s="9">
        <v>0</v>
      </c>
      <c r="T2814" s="9">
        <v>0</v>
      </c>
      <c r="U2814" s="9">
        <v>37666</v>
      </c>
      <c r="V2814" s="9">
        <v>22750</v>
      </c>
      <c r="W2814" s="9">
        <v>69290</v>
      </c>
      <c r="X2814" s="9">
        <v>41799</v>
      </c>
      <c r="Y2814" s="9">
        <v>68831</v>
      </c>
      <c r="Z2814" s="9">
        <v>41651</v>
      </c>
      <c r="AA2814" s="9">
        <v>0</v>
      </c>
      <c r="AB2814" s="9">
        <v>0</v>
      </c>
    </row>
    <row r="2815" spans="1:28" ht="16.7" customHeight="1" x14ac:dyDescent="0.2">
      <c r="A2815" s="4"/>
      <c r="B2815" s="2" t="s">
        <v>5</v>
      </c>
      <c r="C2815" s="9">
        <v>9668</v>
      </c>
      <c r="D2815" s="9">
        <v>8344</v>
      </c>
      <c r="E2815" s="9">
        <v>16</v>
      </c>
      <c r="F2815" s="9">
        <v>1</v>
      </c>
      <c r="G2815" s="9">
        <v>0</v>
      </c>
      <c r="H2815" s="9">
        <v>0</v>
      </c>
      <c r="I2815" s="9">
        <v>0</v>
      </c>
      <c r="J2815" s="9">
        <v>0</v>
      </c>
      <c r="K2815" s="9">
        <v>0</v>
      </c>
      <c r="L2815" s="9">
        <v>0</v>
      </c>
      <c r="M2815" s="9">
        <v>9652</v>
      </c>
      <c r="N2815" s="9">
        <v>8343</v>
      </c>
      <c r="O2815" s="9">
        <v>0</v>
      </c>
      <c r="P2815" s="9">
        <v>0</v>
      </c>
      <c r="Q2815" s="9">
        <v>0</v>
      </c>
      <c r="R2815" s="9">
        <v>0</v>
      </c>
      <c r="S2815" s="9">
        <v>0</v>
      </c>
      <c r="T2815" s="9">
        <v>0</v>
      </c>
      <c r="U2815" s="9">
        <v>0</v>
      </c>
      <c r="V2815" s="9">
        <v>0</v>
      </c>
      <c r="W2815" s="9">
        <v>0</v>
      </c>
      <c r="X2815" s="9">
        <v>0</v>
      </c>
      <c r="Y2815" s="9">
        <v>0</v>
      </c>
      <c r="Z2815" s="9">
        <v>0</v>
      </c>
      <c r="AA2815" s="9">
        <v>0</v>
      </c>
      <c r="AB2815" s="9">
        <v>0</v>
      </c>
    </row>
    <row r="2816" spans="1:28" ht="16.7" customHeight="1" x14ac:dyDescent="0.2">
      <c r="A2816" s="4"/>
      <c r="B2816" s="2" t="s">
        <v>34</v>
      </c>
      <c r="C2816" s="9">
        <v>101206</v>
      </c>
      <c r="D2816" s="9">
        <v>35889</v>
      </c>
      <c r="E2816" s="9">
        <v>0</v>
      </c>
      <c r="F2816" s="9">
        <v>0</v>
      </c>
      <c r="G2816" s="9">
        <v>49986</v>
      </c>
      <c r="H2816" s="9">
        <v>17450</v>
      </c>
      <c r="I2816" s="9">
        <v>0</v>
      </c>
      <c r="J2816" s="9">
        <v>0</v>
      </c>
      <c r="K2816" s="9">
        <v>51220</v>
      </c>
      <c r="L2816" s="9">
        <v>18439</v>
      </c>
      <c r="M2816" s="9">
        <v>0</v>
      </c>
      <c r="N2816" s="9">
        <v>0</v>
      </c>
      <c r="O2816" s="9">
        <v>0</v>
      </c>
      <c r="P2816" s="9">
        <v>0</v>
      </c>
      <c r="Q2816" s="9">
        <v>0</v>
      </c>
      <c r="R2816" s="9">
        <v>0</v>
      </c>
      <c r="S2816" s="9">
        <v>0</v>
      </c>
      <c r="T2816" s="9">
        <v>0</v>
      </c>
      <c r="U2816" s="9">
        <v>0</v>
      </c>
      <c r="V2816" s="9">
        <v>0</v>
      </c>
      <c r="W2816" s="9">
        <v>0</v>
      </c>
      <c r="X2816" s="9">
        <v>0</v>
      </c>
      <c r="Y2816" s="9">
        <v>0</v>
      </c>
      <c r="Z2816" s="9">
        <v>0</v>
      </c>
      <c r="AA2816" s="9">
        <v>0</v>
      </c>
      <c r="AB2816" s="9">
        <v>0</v>
      </c>
    </row>
    <row r="2817" spans="1:28" ht="16.7" customHeight="1" x14ac:dyDescent="0.2">
      <c r="A2817" s="4"/>
      <c r="B2817" s="2" t="s">
        <v>1</v>
      </c>
      <c r="C2817" s="9">
        <v>5538802</v>
      </c>
      <c r="D2817" s="9">
        <v>1507341</v>
      </c>
      <c r="E2817" s="9">
        <v>499862</v>
      </c>
      <c r="F2817" s="9">
        <v>141522</v>
      </c>
      <c r="G2817" s="9">
        <v>234197</v>
      </c>
      <c r="H2817" s="9">
        <v>60928</v>
      </c>
      <c r="I2817" s="9">
        <v>657219</v>
      </c>
      <c r="J2817" s="9">
        <v>180107</v>
      </c>
      <c r="K2817" s="9">
        <v>219928</v>
      </c>
      <c r="L2817" s="9">
        <v>62116</v>
      </c>
      <c r="M2817" s="9">
        <v>713132</v>
      </c>
      <c r="N2817" s="9">
        <v>197914</v>
      </c>
      <c r="O2817" s="9">
        <v>377546</v>
      </c>
      <c r="P2817" s="9">
        <v>121783</v>
      </c>
      <c r="Q2817" s="9">
        <v>556433</v>
      </c>
      <c r="R2817" s="9">
        <v>150597</v>
      </c>
      <c r="S2817" s="9">
        <v>709255</v>
      </c>
      <c r="T2817" s="9">
        <v>180196</v>
      </c>
      <c r="U2817" s="9">
        <v>275554</v>
      </c>
      <c r="V2817" s="9">
        <v>75008</v>
      </c>
      <c r="W2817" s="9">
        <v>597114</v>
      </c>
      <c r="X2817" s="9">
        <v>145004</v>
      </c>
      <c r="Y2817" s="9">
        <v>352993</v>
      </c>
      <c r="Z2817" s="9">
        <v>99734</v>
      </c>
      <c r="AA2817" s="9">
        <v>345569</v>
      </c>
      <c r="AB2817" s="9">
        <v>92432</v>
      </c>
    </row>
    <row r="2818" spans="1:28" ht="16.7" customHeight="1" x14ac:dyDescent="0.2">
      <c r="A2818" s="4"/>
      <c r="B2818" s="2" t="s">
        <v>9</v>
      </c>
      <c r="C2818" s="9">
        <v>118853</v>
      </c>
      <c r="D2818" s="9">
        <v>40480</v>
      </c>
      <c r="E2818" s="9">
        <v>0</v>
      </c>
      <c r="F2818" s="9">
        <v>0</v>
      </c>
      <c r="G2818" s="9">
        <v>0</v>
      </c>
      <c r="H2818" s="9">
        <v>0</v>
      </c>
      <c r="I2818" s="9">
        <v>0</v>
      </c>
      <c r="J2818" s="9">
        <v>0</v>
      </c>
      <c r="K2818" s="9">
        <v>0</v>
      </c>
      <c r="L2818" s="9">
        <v>0</v>
      </c>
      <c r="M2818" s="9">
        <v>0</v>
      </c>
      <c r="N2818" s="9">
        <v>0</v>
      </c>
      <c r="O2818" s="9">
        <v>0</v>
      </c>
      <c r="P2818" s="9">
        <v>0</v>
      </c>
      <c r="Q2818" s="9">
        <v>0</v>
      </c>
      <c r="R2818" s="9">
        <v>0</v>
      </c>
      <c r="S2818" s="9">
        <v>0</v>
      </c>
      <c r="T2818" s="9">
        <v>0</v>
      </c>
      <c r="U2818" s="9">
        <v>0</v>
      </c>
      <c r="V2818" s="9">
        <v>0</v>
      </c>
      <c r="W2818" s="9">
        <v>0</v>
      </c>
      <c r="X2818" s="9">
        <v>0</v>
      </c>
      <c r="Y2818" s="9">
        <v>62576</v>
      </c>
      <c r="Z2818" s="9">
        <v>23411</v>
      </c>
      <c r="AA2818" s="9">
        <v>56277</v>
      </c>
      <c r="AB2818" s="9">
        <v>17069</v>
      </c>
    </row>
    <row r="2819" spans="1:28" ht="16.7" customHeight="1" x14ac:dyDescent="0.2">
      <c r="A2819" s="4"/>
      <c r="B2819" s="2" t="s">
        <v>31</v>
      </c>
      <c r="C2819" s="9">
        <v>93851</v>
      </c>
      <c r="D2819" s="9">
        <v>38881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0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0</v>
      </c>
      <c r="Y2819" s="9">
        <v>0</v>
      </c>
      <c r="Z2819" s="9">
        <v>0</v>
      </c>
      <c r="AA2819" s="9">
        <v>93851</v>
      </c>
      <c r="AB2819" s="9">
        <v>38881</v>
      </c>
    </row>
    <row r="2820" spans="1:28" ht="16.7" customHeight="1" x14ac:dyDescent="0.2">
      <c r="A2820" s="4"/>
      <c r="B2820" s="2" t="s">
        <v>100</v>
      </c>
      <c r="C2820" s="9">
        <v>358859</v>
      </c>
      <c r="D2820" s="9">
        <v>178603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41552</v>
      </c>
      <c r="N2820" s="9">
        <v>20175</v>
      </c>
      <c r="O2820" s="9">
        <v>83920</v>
      </c>
      <c r="P2820" s="9">
        <v>39648</v>
      </c>
      <c r="Q2820" s="9">
        <v>39195</v>
      </c>
      <c r="R2820" s="9">
        <v>19995</v>
      </c>
      <c r="S2820" s="9">
        <v>79013</v>
      </c>
      <c r="T2820" s="9">
        <v>39473</v>
      </c>
      <c r="U2820" s="9">
        <v>39258</v>
      </c>
      <c r="V2820" s="9">
        <v>19688</v>
      </c>
      <c r="W2820" s="9">
        <v>39293</v>
      </c>
      <c r="X2820" s="9">
        <v>19770</v>
      </c>
      <c r="Y2820" s="9">
        <v>0</v>
      </c>
      <c r="Z2820" s="9">
        <v>0</v>
      </c>
      <c r="AA2820" s="9">
        <v>36628</v>
      </c>
      <c r="AB2820" s="9">
        <v>19854</v>
      </c>
    </row>
    <row r="2821" spans="1:28" ht="16.7" customHeight="1" x14ac:dyDescent="0.2">
      <c r="A2821" s="4"/>
      <c r="B2821" s="2" t="s">
        <v>19</v>
      </c>
      <c r="C2821" s="9">
        <v>9497</v>
      </c>
      <c r="D2821" s="9">
        <v>2820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9497</v>
      </c>
      <c r="Z2821" s="9">
        <v>2820</v>
      </c>
      <c r="AA2821" s="9">
        <v>0</v>
      </c>
      <c r="AB2821" s="9">
        <v>0</v>
      </c>
    </row>
    <row r="2822" spans="1:28" ht="16.7" customHeight="1" x14ac:dyDescent="0.2">
      <c r="A2822" s="4"/>
      <c r="B2822" s="2" t="s">
        <v>67</v>
      </c>
      <c r="C2822" s="9">
        <v>1624</v>
      </c>
      <c r="D2822" s="9">
        <v>48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0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1624</v>
      </c>
      <c r="AB2822" s="9">
        <v>48</v>
      </c>
    </row>
    <row r="2823" spans="1:28" ht="16.7" customHeight="1" x14ac:dyDescent="0.2">
      <c r="A2823" s="1"/>
      <c r="B2823" s="2" t="s">
        <v>656</v>
      </c>
      <c r="C2823" s="9">
        <v>47</v>
      </c>
      <c r="D2823" s="9">
        <v>1</v>
      </c>
      <c r="E2823" s="9">
        <v>0</v>
      </c>
      <c r="F2823" s="9">
        <v>0</v>
      </c>
      <c r="G2823" s="9">
        <v>47</v>
      </c>
      <c r="H2823" s="9">
        <v>1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</row>
    <row r="2824" spans="1:28" ht="16.7" customHeight="1" x14ac:dyDescent="0.2">
      <c r="A2824" s="2" t="s">
        <v>2182</v>
      </c>
      <c r="B2824" s="2" t="s">
        <v>129</v>
      </c>
      <c r="C2824" s="9">
        <v>11</v>
      </c>
      <c r="D2824" s="9">
        <v>4</v>
      </c>
      <c r="E2824" s="9">
        <v>0</v>
      </c>
      <c r="F2824" s="9">
        <v>0</v>
      </c>
      <c r="G2824" s="9">
        <v>0</v>
      </c>
      <c r="H2824" s="9">
        <v>0</v>
      </c>
      <c r="I2824" s="9">
        <v>11</v>
      </c>
      <c r="J2824" s="9">
        <v>4</v>
      </c>
      <c r="K2824" s="9">
        <v>0</v>
      </c>
      <c r="L2824" s="9">
        <v>0</v>
      </c>
      <c r="M2824" s="9">
        <v>0</v>
      </c>
      <c r="N2824" s="9">
        <v>0</v>
      </c>
      <c r="O2824" s="9">
        <v>0</v>
      </c>
      <c r="P2824" s="9">
        <v>0</v>
      </c>
      <c r="Q2824" s="9">
        <v>0</v>
      </c>
      <c r="R2824" s="9">
        <v>0</v>
      </c>
      <c r="S2824" s="9">
        <v>0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0</v>
      </c>
      <c r="AB2824" s="9">
        <v>0</v>
      </c>
    </row>
    <row r="2825" spans="1:28" ht="16.7" customHeight="1" x14ac:dyDescent="0.2">
      <c r="A2825" s="3" t="s">
        <v>854</v>
      </c>
      <c r="B2825" s="2" t="s">
        <v>30</v>
      </c>
      <c r="C2825" s="9">
        <v>73173</v>
      </c>
      <c r="D2825" s="9">
        <v>20000</v>
      </c>
      <c r="E2825" s="9">
        <v>0</v>
      </c>
      <c r="F2825" s="9">
        <v>0</v>
      </c>
      <c r="G2825" s="9">
        <v>73173</v>
      </c>
      <c r="H2825" s="9">
        <v>20000</v>
      </c>
      <c r="I2825" s="9">
        <v>0</v>
      </c>
      <c r="J2825" s="9">
        <v>0</v>
      </c>
      <c r="K2825" s="9">
        <v>0</v>
      </c>
      <c r="L2825" s="9">
        <v>0</v>
      </c>
      <c r="M2825" s="9">
        <v>0</v>
      </c>
      <c r="N2825" s="9">
        <v>0</v>
      </c>
      <c r="O2825" s="9">
        <v>0</v>
      </c>
      <c r="P2825" s="9">
        <v>0</v>
      </c>
      <c r="Q2825" s="9">
        <v>0</v>
      </c>
      <c r="R2825" s="9">
        <v>0</v>
      </c>
      <c r="S2825" s="9">
        <v>0</v>
      </c>
      <c r="T2825" s="9">
        <v>0</v>
      </c>
      <c r="U2825" s="9">
        <v>0</v>
      </c>
      <c r="V2825" s="9">
        <v>0</v>
      </c>
      <c r="W2825" s="9">
        <v>0</v>
      </c>
      <c r="X2825" s="9">
        <v>0</v>
      </c>
      <c r="Y2825" s="9">
        <v>0</v>
      </c>
      <c r="Z2825" s="9">
        <v>0</v>
      </c>
      <c r="AA2825" s="9">
        <v>0</v>
      </c>
      <c r="AB2825" s="9">
        <v>0</v>
      </c>
    </row>
    <row r="2826" spans="1:28" ht="16.7" customHeight="1" x14ac:dyDescent="0.2">
      <c r="A2826" s="4"/>
      <c r="B2826" s="2" t="s">
        <v>1</v>
      </c>
      <c r="C2826" s="9">
        <v>40334</v>
      </c>
      <c r="D2826" s="9">
        <v>7533</v>
      </c>
      <c r="E2826" s="9">
        <v>0</v>
      </c>
      <c r="F2826" s="9">
        <v>0</v>
      </c>
      <c r="G2826" s="9">
        <v>0</v>
      </c>
      <c r="H2826" s="9">
        <v>0</v>
      </c>
      <c r="I2826" s="9">
        <v>0</v>
      </c>
      <c r="J2826" s="9">
        <v>0</v>
      </c>
      <c r="K2826" s="9">
        <v>40334</v>
      </c>
      <c r="L2826" s="9">
        <v>7533</v>
      </c>
      <c r="M2826" s="9">
        <v>0</v>
      </c>
      <c r="N2826" s="9">
        <v>0</v>
      </c>
      <c r="O2826" s="9">
        <v>0</v>
      </c>
      <c r="P2826" s="9">
        <v>0</v>
      </c>
      <c r="Q2826" s="9">
        <v>0</v>
      </c>
      <c r="R2826" s="9">
        <v>0</v>
      </c>
      <c r="S2826" s="9">
        <v>0</v>
      </c>
      <c r="T2826" s="9">
        <v>0</v>
      </c>
      <c r="U2826" s="9">
        <v>0</v>
      </c>
      <c r="V2826" s="9">
        <v>0</v>
      </c>
      <c r="W2826" s="9">
        <v>0</v>
      </c>
      <c r="X2826" s="9">
        <v>0</v>
      </c>
      <c r="Y2826" s="9">
        <v>0</v>
      </c>
      <c r="Z2826" s="9">
        <v>0</v>
      </c>
      <c r="AA2826" s="9">
        <v>0</v>
      </c>
      <c r="AB2826" s="9">
        <v>0</v>
      </c>
    </row>
    <row r="2827" spans="1:28" ht="16.7" customHeight="1" x14ac:dyDescent="0.2">
      <c r="A2827" s="4"/>
      <c r="B2827" s="2" t="s">
        <v>9</v>
      </c>
      <c r="C2827" s="9">
        <v>51656</v>
      </c>
      <c r="D2827" s="9">
        <v>6956</v>
      </c>
      <c r="E2827" s="9">
        <v>0</v>
      </c>
      <c r="F2827" s="9">
        <v>0</v>
      </c>
      <c r="G2827" s="9">
        <v>0</v>
      </c>
      <c r="H2827" s="9">
        <v>0</v>
      </c>
      <c r="I2827" s="9">
        <v>14740</v>
      </c>
      <c r="J2827" s="9">
        <v>2011</v>
      </c>
      <c r="K2827" s="9">
        <v>16283</v>
      </c>
      <c r="L2827" s="9">
        <v>2242</v>
      </c>
      <c r="M2827" s="9">
        <v>0</v>
      </c>
      <c r="N2827" s="9">
        <v>0</v>
      </c>
      <c r="O2827" s="9">
        <v>0</v>
      </c>
      <c r="P2827" s="9">
        <v>0</v>
      </c>
      <c r="Q2827" s="9">
        <v>0</v>
      </c>
      <c r="R2827" s="9">
        <v>0</v>
      </c>
      <c r="S2827" s="9">
        <v>0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20633</v>
      </c>
      <c r="Z2827" s="9">
        <v>2703</v>
      </c>
      <c r="AA2827" s="9">
        <v>0</v>
      </c>
      <c r="AB2827" s="9">
        <v>0</v>
      </c>
    </row>
    <row r="2828" spans="1:28" ht="16.7" customHeight="1" x14ac:dyDescent="0.2">
      <c r="A2828" s="1"/>
      <c r="B2828" s="2" t="s">
        <v>299</v>
      </c>
      <c r="C2828" s="9">
        <v>94421</v>
      </c>
      <c r="D2828" s="9">
        <v>16065</v>
      </c>
      <c r="E2828" s="9">
        <v>0</v>
      </c>
      <c r="F2828" s="9">
        <v>0</v>
      </c>
      <c r="G2828" s="9">
        <v>94421</v>
      </c>
      <c r="H2828" s="9">
        <v>16065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0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0</v>
      </c>
      <c r="AB2828" s="9">
        <v>0</v>
      </c>
    </row>
    <row r="2829" spans="1:28" ht="16.7" customHeight="1" x14ac:dyDescent="0.2">
      <c r="A2829" s="2" t="s">
        <v>855</v>
      </c>
      <c r="B2829" s="2" t="s">
        <v>30</v>
      </c>
      <c r="C2829" s="9">
        <v>647</v>
      </c>
      <c r="D2829" s="9">
        <v>55</v>
      </c>
      <c r="E2829" s="9">
        <v>0</v>
      </c>
      <c r="F2829" s="9">
        <v>0</v>
      </c>
      <c r="G2829" s="9">
        <v>647</v>
      </c>
      <c r="H2829" s="9">
        <v>55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0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0</v>
      </c>
      <c r="Z2829" s="9">
        <v>0</v>
      </c>
      <c r="AA2829" s="9">
        <v>0</v>
      </c>
      <c r="AB2829" s="9">
        <v>0</v>
      </c>
    </row>
    <row r="2830" spans="1:28" ht="16.7" customHeight="1" x14ac:dyDescent="0.2">
      <c r="A2830" s="2" t="s">
        <v>2183</v>
      </c>
      <c r="B2830" s="2" t="s">
        <v>129</v>
      </c>
      <c r="C2830" s="9">
        <v>15117</v>
      </c>
      <c r="D2830" s="9">
        <v>6871</v>
      </c>
      <c r="E2830" s="9">
        <v>0</v>
      </c>
      <c r="F2830" s="9">
        <v>0</v>
      </c>
      <c r="G2830" s="9">
        <v>0</v>
      </c>
      <c r="H2830" s="9">
        <v>0</v>
      </c>
      <c r="I2830" s="9">
        <v>15117</v>
      </c>
      <c r="J2830" s="9">
        <v>6871</v>
      </c>
      <c r="K2830" s="9">
        <v>0</v>
      </c>
      <c r="L2830" s="9">
        <v>0</v>
      </c>
      <c r="M2830" s="9">
        <v>0</v>
      </c>
      <c r="N2830" s="9">
        <v>0</v>
      </c>
      <c r="O2830" s="9">
        <v>0</v>
      </c>
      <c r="P2830" s="9">
        <v>0</v>
      </c>
      <c r="Q2830" s="9">
        <v>0</v>
      </c>
      <c r="R2830" s="9">
        <v>0</v>
      </c>
      <c r="S2830" s="9">
        <v>0</v>
      </c>
      <c r="T2830" s="9">
        <v>0</v>
      </c>
      <c r="U2830" s="9">
        <v>0</v>
      </c>
      <c r="V2830" s="9">
        <v>0</v>
      </c>
      <c r="W2830" s="9">
        <v>0</v>
      </c>
      <c r="X2830" s="9">
        <v>0</v>
      </c>
      <c r="Y2830" s="9">
        <v>0</v>
      </c>
      <c r="Z2830" s="9">
        <v>0</v>
      </c>
      <c r="AA2830" s="9">
        <v>0</v>
      </c>
      <c r="AB2830" s="9">
        <v>0</v>
      </c>
    </row>
    <row r="2831" spans="1:28" ht="16.7" customHeight="1" x14ac:dyDescent="0.2">
      <c r="A2831" s="3" t="s">
        <v>856</v>
      </c>
      <c r="B2831" s="2" t="s">
        <v>1</v>
      </c>
      <c r="C2831" s="9">
        <v>8618</v>
      </c>
      <c r="D2831" s="9">
        <v>294</v>
      </c>
      <c r="E2831" s="9">
        <v>0</v>
      </c>
      <c r="F2831" s="9">
        <v>0</v>
      </c>
      <c r="G2831" s="9">
        <v>0</v>
      </c>
      <c r="H2831" s="9">
        <v>0</v>
      </c>
      <c r="I2831" s="9">
        <v>0</v>
      </c>
      <c r="J2831" s="9">
        <v>0</v>
      </c>
      <c r="K2831" s="9">
        <v>0</v>
      </c>
      <c r="L2831" s="9">
        <v>0</v>
      </c>
      <c r="M2831" s="9">
        <v>0</v>
      </c>
      <c r="N2831" s="9">
        <v>0</v>
      </c>
      <c r="O2831" s="9">
        <v>8618</v>
      </c>
      <c r="P2831" s="9">
        <v>294</v>
      </c>
      <c r="Q2831" s="9">
        <v>0</v>
      </c>
      <c r="R2831" s="9">
        <v>0</v>
      </c>
      <c r="S2831" s="9">
        <v>0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0</v>
      </c>
      <c r="AB2831" s="9">
        <v>0</v>
      </c>
    </row>
    <row r="2832" spans="1:28" ht="16.7" customHeight="1" x14ac:dyDescent="0.2">
      <c r="A2832" s="4"/>
      <c r="B2832" s="2" t="s">
        <v>9</v>
      </c>
      <c r="C2832" s="9">
        <v>16488</v>
      </c>
      <c r="D2832" s="9">
        <v>12729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0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16488</v>
      </c>
      <c r="X2832" s="9">
        <v>12729</v>
      </c>
      <c r="Y2832" s="9">
        <v>0</v>
      </c>
      <c r="Z2832" s="9">
        <v>0</v>
      </c>
      <c r="AA2832" s="9">
        <v>0</v>
      </c>
      <c r="AB2832" s="9">
        <v>0</v>
      </c>
    </row>
    <row r="2833" spans="1:28" ht="16.7" customHeight="1" x14ac:dyDescent="0.2">
      <c r="A2833" s="1"/>
      <c r="B2833" s="2" t="s">
        <v>31</v>
      </c>
      <c r="C2833" s="9">
        <v>27064</v>
      </c>
      <c r="D2833" s="9">
        <v>1141</v>
      </c>
      <c r="E2833" s="9">
        <v>0</v>
      </c>
      <c r="F2833" s="9">
        <v>0</v>
      </c>
      <c r="G2833" s="9">
        <v>11099</v>
      </c>
      <c r="H2833" s="9">
        <v>455</v>
      </c>
      <c r="I2833" s="9">
        <v>0</v>
      </c>
      <c r="J2833" s="9">
        <v>0</v>
      </c>
      <c r="K2833" s="9">
        <v>0</v>
      </c>
      <c r="L2833" s="9">
        <v>0</v>
      </c>
      <c r="M2833" s="9">
        <v>0</v>
      </c>
      <c r="N2833" s="9">
        <v>0</v>
      </c>
      <c r="O2833" s="9">
        <v>15965</v>
      </c>
      <c r="P2833" s="9">
        <v>686</v>
      </c>
      <c r="Q2833" s="9">
        <v>0</v>
      </c>
      <c r="R2833" s="9">
        <v>0</v>
      </c>
      <c r="S2833" s="9">
        <v>0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0</v>
      </c>
      <c r="AB2833" s="9">
        <v>0</v>
      </c>
    </row>
    <row r="2834" spans="1:28" ht="16.7" customHeight="1" x14ac:dyDescent="0.2">
      <c r="A2834" s="3" t="s">
        <v>2184</v>
      </c>
      <c r="B2834" s="2" t="s">
        <v>70</v>
      </c>
      <c r="C2834" s="9">
        <v>2888</v>
      </c>
      <c r="D2834" s="9">
        <v>95</v>
      </c>
      <c r="E2834" s="9">
        <v>2888</v>
      </c>
      <c r="F2834" s="9">
        <v>95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0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</row>
    <row r="2835" spans="1:28" ht="16.7" customHeight="1" x14ac:dyDescent="0.2">
      <c r="A2835" s="1"/>
      <c r="B2835" s="2" t="s">
        <v>42</v>
      </c>
      <c r="C2835" s="9">
        <v>12073</v>
      </c>
      <c r="D2835" s="9">
        <v>567</v>
      </c>
      <c r="E2835" s="9">
        <v>0</v>
      </c>
      <c r="F2835" s="9">
        <v>0</v>
      </c>
      <c r="G2835" s="9">
        <v>0</v>
      </c>
      <c r="H2835" s="9">
        <v>0</v>
      </c>
      <c r="I2835" s="9">
        <v>0</v>
      </c>
      <c r="J2835" s="9">
        <v>0</v>
      </c>
      <c r="K2835" s="9">
        <v>0</v>
      </c>
      <c r="L2835" s="9">
        <v>0</v>
      </c>
      <c r="M2835" s="9">
        <v>0</v>
      </c>
      <c r="N2835" s="9">
        <v>0</v>
      </c>
      <c r="O2835" s="9">
        <v>0</v>
      </c>
      <c r="P2835" s="9">
        <v>0</v>
      </c>
      <c r="Q2835" s="9">
        <v>0</v>
      </c>
      <c r="R2835" s="9">
        <v>0</v>
      </c>
      <c r="S2835" s="9">
        <v>0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12073</v>
      </c>
      <c r="Z2835" s="9">
        <v>567</v>
      </c>
      <c r="AA2835" s="9">
        <v>0</v>
      </c>
      <c r="AB2835" s="9">
        <v>0</v>
      </c>
    </row>
    <row r="2836" spans="1:28" ht="16.7" customHeight="1" x14ac:dyDescent="0.2">
      <c r="A2836" s="3" t="s">
        <v>857</v>
      </c>
      <c r="B2836" s="2" t="s">
        <v>30</v>
      </c>
      <c r="C2836" s="9">
        <v>1353464</v>
      </c>
      <c r="D2836" s="9">
        <v>536798</v>
      </c>
      <c r="E2836" s="9">
        <v>22252</v>
      </c>
      <c r="F2836" s="9">
        <v>12517</v>
      </c>
      <c r="G2836" s="9">
        <v>19118</v>
      </c>
      <c r="H2836" s="9">
        <v>4136</v>
      </c>
      <c r="I2836" s="9">
        <v>26651</v>
      </c>
      <c r="J2836" s="9">
        <v>11685</v>
      </c>
      <c r="K2836" s="9">
        <v>72877</v>
      </c>
      <c r="L2836" s="9">
        <v>9680</v>
      </c>
      <c r="M2836" s="9">
        <v>155542</v>
      </c>
      <c r="N2836" s="9">
        <v>49809</v>
      </c>
      <c r="O2836" s="9">
        <v>51263</v>
      </c>
      <c r="P2836" s="9">
        <v>14828</v>
      </c>
      <c r="Q2836" s="9">
        <v>223604</v>
      </c>
      <c r="R2836" s="9">
        <v>93561</v>
      </c>
      <c r="S2836" s="9">
        <v>82440</v>
      </c>
      <c r="T2836" s="9">
        <v>25278</v>
      </c>
      <c r="U2836" s="9">
        <v>107860</v>
      </c>
      <c r="V2836" s="9">
        <v>40459</v>
      </c>
      <c r="W2836" s="9">
        <v>302357</v>
      </c>
      <c r="X2836" s="9">
        <v>136843</v>
      </c>
      <c r="Y2836" s="9">
        <v>140786</v>
      </c>
      <c r="Z2836" s="9">
        <v>72114</v>
      </c>
      <c r="AA2836" s="9">
        <v>148714</v>
      </c>
      <c r="AB2836" s="9">
        <v>65888</v>
      </c>
    </row>
    <row r="2837" spans="1:28" ht="16.7" customHeight="1" x14ac:dyDescent="0.2">
      <c r="A2837" s="4"/>
      <c r="B2837" s="2" t="s">
        <v>129</v>
      </c>
      <c r="C2837" s="9">
        <v>172256</v>
      </c>
      <c r="D2837" s="9">
        <v>33154</v>
      </c>
      <c r="E2837" s="9">
        <v>0</v>
      </c>
      <c r="F2837" s="9">
        <v>0</v>
      </c>
      <c r="G2837" s="9">
        <v>0</v>
      </c>
      <c r="H2837" s="9">
        <v>0</v>
      </c>
      <c r="I2837" s="9">
        <v>0</v>
      </c>
      <c r="J2837" s="9">
        <v>0</v>
      </c>
      <c r="K2837" s="9">
        <v>6</v>
      </c>
      <c r="L2837" s="9">
        <v>2</v>
      </c>
      <c r="M2837" s="9">
        <v>0</v>
      </c>
      <c r="N2837" s="9">
        <v>0</v>
      </c>
      <c r="O2837" s="9">
        <v>0</v>
      </c>
      <c r="P2837" s="9">
        <v>0</v>
      </c>
      <c r="Q2837" s="9">
        <v>49322</v>
      </c>
      <c r="R2837" s="9">
        <v>9900</v>
      </c>
      <c r="S2837" s="9">
        <v>166</v>
      </c>
      <c r="T2837" s="9">
        <v>31</v>
      </c>
      <c r="U2837" s="9">
        <v>170</v>
      </c>
      <c r="V2837" s="9">
        <v>34</v>
      </c>
      <c r="W2837" s="9">
        <v>39044</v>
      </c>
      <c r="X2837" s="9">
        <v>9510</v>
      </c>
      <c r="Y2837" s="9">
        <v>83548</v>
      </c>
      <c r="Z2837" s="9">
        <v>13677</v>
      </c>
      <c r="AA2837" s="9">
        <v>0</v>
      </c>
      <c r="AB2837" s="9">
        <v>0</v>
      </c>
    </row>
    <row r="2838" spans="1:28" ht="16.7" customHeight="1" x14ac:dyDescent="0.2">
      <c r="A2838" s="4"/>
      <c r="B2838" s="2" t="s">
        <v>42</v>
      </c>
      <c r="C2838" s="9">
        <v>4419</v>
      </c>
      <c r="D2838" s="9">
        <v>279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4419</v>
      </c>
      <c r="L2838" s="9">
        <v>279</v>
      </c>
      <c r="M2838" s="9">
        <v>0</v>
      </c>
      <c r="N2838" s="9">
        <v>0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</row>
    <row r="2839" spans="1:28" ht="16.7" customHeight="1" x14ac:dyDescent="0.2">
      <c r="A2839" s="4"/>
      <c r="B2839" s="2" t="s">
        <v>1</v>
      </c>
      <c r="C2839" s="9">
        <v>101995</v>
      </c>
      <c r="D2839" s="9">
        <v>13598</v>
      </c>
      <c r="E2839" s="9">
        <v>18509</v>
      </c>
      <c r="F2839" s="9">
        <v>1798</v>
      </c>
      <c r="G2839" s="9">
        <v>272</v>
      </c>
      <c r="H2839" s="9">
        <v>16</v>
      </c>
      <c r="I2839" s="9">
        <v>25050</v>
      </c>
      <c r="J2839" s="9">
        <v>4437</v>
      </c>
      <c r="K2839" s="9">
        <v>15368</v>
      </c>
      <c r="L2839" s="9">
        <v>1347</v>
      </c>
      <c r="M2839" s="9">
        <v>12589</v>
      </c>
      <c r="N2839" s="9">
        <v>1282</v>
      </c>
      <c r="O2839" s="9">
        <v>396</v>
      </c>
      <c r="P2839" s="9">
        <v>40</v>
      </c>
      <c r="Q2839" s="9">
        <v>14</v>
      </c>
      <c r="R2839" s="9">
        <v>1</v>
      </c>
      <c r="S2839" s="9">
        <v>12853</v>
      </c>
      <c r="T2839" s="9">
        <v>2958</v>
      </c>
      <c r="U2839" s="9">
        <v>241</v>
      </c>
      <c r="V2839" s="9">
        <v>9</v>
      </c>
      <c r="W2839" s="9">
        <v>3089</v>
      </c>
      <c r="X2839" s="9">
        <v>314</v>
      </c>
      <c r="Y2839" s="9">
        <v>662</v>
      </c>
      <c r="Z2839" s="9">
        <v>146</v>
      </c>
      <c r="AA2839" s="9">
        <v>12952</v>
      </c>
      <c r="AB2839" s="9">
        <v>1250</v>
      </c>
    </row>
    <row r="2840" spans="1:28" ht="16.7" customHeight="1" x14ac:dyDescent="0.2">
      <c r="A2840" s="4"/>
      <c r="B2840" s="2" t="s">
        <v>292</v>
      </c>
      <c r="C2840" s="9">
        <v>166</v>
      </c>
      <c r="D2840" s="9">
        <v>8</v>
      </c>
      <c r="E2840" s="9">
        <v>0</v>
      </c>
      <c r="F2840" s="9">
        <v>0</v>
      </c>
      <c r="G2840" s="9">
        <v>0</v>
      </c>
      <c r="H2840" s="9">
        <v>0</v>
      </c>
      <c r="I2840" s="9">
        <v>0</v>
      </c>
      <c r="J2840" s="9">
        <v>0</v>
      </c>
      <c r="K2840" s="9">
        <v>0</v>
      </c>
      <c r="L2840" s="9">
        <v>0</v>
      </c>
      <c r="M2840" s="9">
        <v>0</v>
      </c>
      <c r="N2840" s="9">
        <v>0</v>
      </c>
      <c r="O2840" s="9">
        <v>0</v>
      </c>
      <c r="P2840" s="9">
        <v>0</v>
      </c>
      <c r="Q2840" s="9">
        <v>0</v>
      </c>
      <c r="R2840" s="9">
        <v>0</v>
      </c>
      <c r="S2840" s="9">
        <v>166</v>
      </c>
      <c r="T2840" s="9">
        <v>8</v>
      </c>
      <c r="U2840" s="9">
        <v>0</v>
      </c>
      <c r="V2840" s="9">
        <v>0</v>
      </c>
      <c r="W2840" s="9">
        <v>0</v>
      </c>
      <c r="X2840" s="9">
        <v>0</v>
      </c>
      <c r="Y2840" s="9">
        <v>0</v>
      </c>
      <c r="Z2840" s="9">
        <v>0</v>
      </c>
      <c r="AA2840" s="9">
        <v>0</v>
      </c>
      <c r="AB2840" s="9">
        <v>0</v>
      </c>
    </row>
    <row r="2841" spans="1:28" ht="16.7" customHeight="1" x14ac:dyDescent="0.2">
      <c r="A2841" s="4"/>
      <c r="B2841" s="2" t="s">
        <v>31</v>
      </c>
      <c r="C2841" s="9">
        <v>3740844</v>
      </c>
      <c r="D2841" s="9">
        <v>2535428</v>
      </c>
      <c r="E2841" s="9">
        <v>255495</v>
      </c>
      <c r="F2841" s="9">
        <v>173041</v>
      </c>
      <c r="G2841" s="9">
        <v>351511</v>
      </c>
      <c r="H2841" s="9">
        <v>238840</v>
      </c>
      <c r="I2841" s="9">
        <v>449671</v>
      </c>
      <c r="J2841" s="9">
        <v>310651</v>
      </c>
      <c r="K2841" s="9">
        <v>307433</v>
      </c>
      <c r="L2841" s="9">
        <v>211771</v>
      </c>
      <c r="M2841" s="9">
        <v>226219</v>
      </c>
      <c r="N2841" s="9">
        <v>157711</v>
      </c>
      <c r="O2841" s="9">
        <v>304541</v>
      </c>
      <c r="P2841" s="9">
        <v>207286</v>
      </c>
      <c r="Q2841" s="9">
        <v>345911</v>
      </c>
      <c r="R2841" s="9">
        <v>246310</v>
      </c>
      <c r="S2841" s="9">
        <v>113753</v>
      </c>
      <c r="T2841" s="9">
        <v>75070</v>
      </c>
      <c r="U2841" s="9">
        <v>231160</v>
      </c>
      <c r="V2841" s="9">
        <v>152959</v>
      </c>
      <c r="W2841" s="9">
        <v>454058</v>
      </c>
      <c r="X2841" s="9">
        <v>310741</v>
      </c>
      <c r="Y2841" s="9">
        <v>390843</v>
      </c>
      <c r="Z2841" s="9">
        <v>251507</v>
      </c>
      <c r="AA2841" s="9">
        <v>310249</v>
      </c>
      <c r="AB2841" s="9">
        <v>199541</v>
      </c>
    </row>
    <row r="2842" spans="1:28" ht="16.7" customHeight="1" x14ac:dyDescent="0.2">
      <c r="A2842" s="4"/>
      <c r="B2842" s="2" t="s">
        <v>100</v>
      </c>
      <c r="C2842" s="9">
        <v>9455</v>
      </c>
      <c r="D2842" s="9">
        <v>2677</v>
      </c>
      <c r="E2842" s="9">
        <v>0</v>
      </c>
      <c r="F2842" s="9">
        <v>0</v>
      </c>
      <c r="G2842" s="9">
        <v>0</v>
      </c>
      <c r="H2842" s="9">
        <v>0</v>
      </c>
      <c r="I2842" s="9">
        <v>0</v>
      </c>
      <c r="J2842" s="9">
        <v>0</v>
      </c>
      <c r="K2842" s="9">
        <v>0</v>
      </c>
      <c r="L2842" s="9"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  <c r="R2842" s="9">
        <v>0</v>
      </c>
      <c r="S2842" s="9">
        <v>0</v>
      </c>
      <c r="T2842" s="9">
        <v>0</v>
      </c>
      <c r="U2842" s="9">
        <v>0</v>
      </c>
      <c r="V2842" s="9">
        <v>0</v>
      </c>
      <c r="W2842" s="9">
        <v>0</v>
      </c>
      <c r="X2842" s="9">
        <v>0</v>
      </c>
      <c r="Y2842" s="9">
        <v>9455</v>
      </c>
      <c r="Z2842" s="9">
        <v>2677</v>
      </c>
      <c r="AA2842" s="9">
        <v>0</v>
      </c>
      <c r="AB2842" s="9">
        <v>0</v>
      </c>
    </row>
    <row r="2843" spans="1:28" ht="16.7" customHeight="1" x14ac:dyDescent="0.2">
      <c r="A2843" s="1"/>
      <c r="B2843" s="2" t="s">
        <v>17</v>
      </c>
      <c r="C2843" s="9">
        <v>3818</v>
      </c>
      <c r="D2843" s="9">
        <v>1661</v>
      </c>
      <c r="E2843" s="9">
        <v>0</v>
      </c>
      <c r="F2843" s="9">
        <v>0</v>
      </c>
      <c r="G2843" s="9">
        <v>0</v>
      </c>
      <c r="H2843" s="9">
        <v>0</v>
      </c>
      <c r="I2843" s="9">
        <v>0</v>
      </c>
      <c r="J2843" s="9">
        <v>0</v>
      </c>
      <c r="K2843" s="9">
        <v>0</v>
      </c>
      <c r="L2843" s="9">
        <v>0</v>
      </c>
      <c r="M2843" s="9">
        <v>0</v>
      </c>
      <c r="N2843" s="9">
        <v>0</v>
      </c>
      <c r="O2843" s="9">
        <v>0</v>
      </c>
      <c r="P2843" s="9">
        <v>0</v>
      </c>
      <c r="Q2843" s="9">
        <v>0</v>
      </c>
      <c r="R2843" s="9">
        <v>0</v>
      </c>
      <c r="S2843" s="9">
        <v>0</v>
      </c>
      <c r="T2843" s="9">
        <v>0</v>
      </c>
      <c r="U2843" s="9">
        <v>0</v>
      </c>
      <c r="V2843" s="9">
        <v>0</v>
      </c>
      <c r="W2843" s="9">
        <v>0</v>
      </c>
      <c r="X2843" s="9">
        <v>0</v>
      </c>
      <c r="Y2843" s="9">
        <v>3818</v>
      </c>
      <c r="Z2843" s="9">
        <v>1661</v>
      </c>
      <c r="AA2843" s="9">
        <v>0</v>
      </c>
      <c r="AB2843" s="9">
        <v>0</v>
      </c>
    </row>
    <row r="2844" spans="1:28" ht="16.7" customHeight="1" x14ac:dyDescent="0.2">
      <c r="A2844" s="3" t="s">
        <v>1968</v>
      </c>
      <c r="B2844" s="2" t="s">
        <v>30</v>
      </c>
      <c r="C2844" s="9">
        <v>3900</v>
      </c>
      <c r="D2844" s="9">
        <v>3900</v>
      </c>
      <c r="E2844" s="9">
        <v>0</v>
      </c>
      <c r="F2844" s="9">
        <v>0</v>
      </c>
      <c r="G2844" s="9">
        <v>0</v>
      </c>
      <c r="H2844" s="9">
        <v>0</v>
      </c>
      <c r="I2844" s="9">
        <v>0</v>
      </c>
      <c r="J2844" s="9">
        <v>0</v>
      </c>
      <c r="K2844" s="9">
        <v>0</v>
      </c>
      <c r="L2844" s="9">
        <v>0</v>
      </c>
      <c r="M2844" s="9">
        <v>0</v>
      </c>
      <c r="N2844" s="9">
        <v>0</v>
      </c>
      <c r="O2844" s="9">
        <v>0</v>
      </c>
      <c r="P2844" s="9">
        <v>0</v>
      </c>
      <c r="Q2844" s="9">
        <v>3900</v>
      </c>
      <c r="R2844" s="9">
        <v>3900</v>
      </c>
      <c r="S2844" s="9">
        <v>0</v>
      </c>
      <c r="T2844" s="9">
        <v>0</v>
      </c>
      <c r="U2844" s="9">
        <v>0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0</v>
      </c>
    </row>
    <row r="2845" spans="1:28" ht="16.7" customHeight="1" x14ac:dyDescent="0.2">
      <c r="A2845" s="1"/>
      <c r="B2845" s="2" t="s">
        <v>5</v>
      </c>
      <c r="C2845" s="9">
        <v>4125</v>
      </c>
      <c r="D2845" s="9">
        <v>604</v>
      </c>
      <c r="E2845" s="9">
        <v>4125</v>
      </c>
      <c r="F2845" s="9">
        <v>604</v>
      </c>
      <c r="G2845" s="9">
        <v>0</v>
      </c>
      <c r="H2845" s="9">
        <v>0</v>
      </c>
      <c r="I2845" s="9">
        <v>0</v>
      </c>
      <c r="J2845" s="9">
        <v>0</v>
      </c>
      <c r="K2845" s="9">
        <v>0</v>
      </c>
      <c r="L2845" s="9">
        <v>0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0</v>
      </c>
    </row>
    <row r="2846" spans="1:28" ht="16.7" customHeight="1" x14ac:dyDescent="0.2">
      <c r="A2846" s="3" t="s">
        <v>858</v>
      </c>
      <c r="B2846" s="2" t="s">
        <v>30</v>
      </c>
      <c r="C2846" s="9">
        <v>1046828</v>
      </c>
      <c r="D2846" s="9">
        <v>423947</v>
      </c>
      <c r="E2846" s="9">
        <v>77659</v>
      </c>
      <c r="F2846" s="9">
        <v>27349</v>
      </c>
      <c r="G2846" s="9">
        <v>230008</v>
      </c>
      <c r="H2846" s="9">
        <v>93591</v>
      </c>
      <c r="I2846" s="9">
        <v>0</v>
      </c>
      <c r="J2846" s="9">
        <v>0</v>
      </c>
      <c r="K2846" s="9">
        <v>18301</v>
      </c>
      <c r="L2846" s="9">
        <v>6305</v>
      </c>
      <c r="M2846" s="9">
        <v>141643</v>
      </c>
      <c r="N2846" s="9">
        <v>52000</v>
      </c>
      <c r="O2846" s="9">
        <v>63769</v>
      </c>
      <c r="P2846" s="9">
        <v>27577</v>
      </c>
      <c r="Q2846" s="9">
        <v>70151</v>
      </c>
      <c r="R2846" s="9">
        <v>28532</v>
      </c>
      <c r="S2846" s="9">
        <v>0</v>
      </c>
      <c r="T2846" s="9">
        <v>0</v>
      </c>
      <c r="U2846" s="9">
        <v>118285</v>
      </c>
      <c r="V2846" s="9">
        <v>42527</v>
      </c>
      <c r="W2846" s="9">
        <v>40477</v>
      </c>
      <c r="X2846" s="9">
        <v>17734</v>
      </c>
      <c r="Y2846" s="9">
        <v>95983</v>
      </c>
      <c r="Z2846" s="9">
        <v>46579</v>
      </c>
      <c r="AA2846" s="9">
        <v>190552</v>
      </c>
      <c r="AB2846" s="9">
        <v>81753</v>
      </c>
    </row>
    <row r="2847" spans="1:28" ht="16.7" customHeight="1" x14ac:dyDescent="0.2">
      <c r="A2847" s="4"/>
      <c r="B2847" s="2" t="s">
        <v>129</v>
      </c>
      <c r="C2847" s="9">
        <v>8624</v>
      </c>
      <c r="D2847" s="9">
        <v>1589</v>
      </c>
      <c r="E2847" s="9">
        <v>0</v>
      </c>
      <c r="F2847" s="9">
        <v>0</v>
      </c>
      <c r="G2847" s="9">
        <v>0</v>
      </c>
      <c r="H2847" s="9">
        <v>0</v>
      </c>
      <c r="I2847" s="9">
        <v>0</v>
      </c>
      <c r="J2847" s="9">
        <v>0</v>
      </c>
      <c r="K2847" s="9">
        <v>0</v>
      </c>
      <c r="L2847" s="9">
        <v>0</v>
      </c>
      <c r="M2847" s="9">
        <v>0</v>
      </c>
      <c r="N2847" s="9">
        <v>0</v>
      </c>
      <c r="O2847" s="9">
        <v>0</v>
      </c>
      <c r="P2847" s="9">
        <v>0</v>
      </c>
      <c r="Q2847" s="9">
        <v>8624</v>
      </c>
      <c r="R2847" s="9">
        <v>1589</v>
      </c>
      <c r="S2847" s="9">
        <v>0</v>
      </c>
      <c r="T2847" s="9">
        <v>0</v>
      </c>
      <c r="U2847" s="9">
        <v>0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0</v>
      </c>
    </row>
    <row r="2848" spans="1:28" ht="16.7" customHeight="1" x14ac:dyDescent="0.2">
      <c r="A2848" s="4"/>
      <c r="B2848" s="2" t="s">
        <v>1</v>
      </c>
      <c r="C2848" s="9">
        <v>21469</v>
      </c>
      <c r="D2848" s="9">
        <v>3841</v>
      </c>
      <c r="E2848" s="9">
        <v>0</v>
      </c>
      <c r="F2848" s="9">
        <v>0</v>
      </c>
      <c r="G2848" s="9">
        <v>0</v>
      </c>
      <c r="H2848" s="9">
        <v>0</v>
      </c>
      <c r="I2848" s="9">
        <v>10611</v>
      </c>
      <c r="J2848" s="9">
        <v>2512</v>
      </c>
      <c r="K2848" s="9">
        <v>0</v>
      </c>
      <c r="L2848" s="9">
        <v>0</v>
      </c>
      <c r="M2848" s="9">
        <v>0</v>
      </c>
      <c r="N2848" s="9">
        <v>0</v>
      </c>
      <c r="O2848" s="9">
        <v>0</v>
      </c>
      <c r="P2848" s="9">
        <v>0</v>
      </c>
      <c r="Q2848" s="9">
        <v>4615</v>
      </c>
      <c r="R2848" s="9">
        <v>681</v>
      </c>
      <c r="S2848" s="9">
        <v>0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6243</v>
      </c>
      <c r="Z2848" s="9">
        <v>648</v>
      </c>
      <c r="AA2848" s="9">
        <v>0</v>
      </c>
      <c r="AB2848" s="9">
        <v>0</v>
      </c>
    </row>
    <row r="2849" spans="1:28" ht="16.7" customHeight="1" x14ac:dyDescent="0.2">
      <c r="A2849" s="4"/>
      <c r="B2849" s="2" t="s">
        <v>9</v>
      </c>
      <c r="C2849" s="9">
        <v>55431</v>
      </c>
      <c r="D2849" s="9">
        <v>42297</v>
      </c>
      <c r="E2849" s="9">
        <v>0</v>
      </c>
      <c r="F2849" s="9">
        <v>0</v>
      </c>
      <c r="G2849" s="9">
        <v>0</v>
      </c>
      <c r="H2849" s="9">
        <v>0</v>
      </c>
      <c r="I2849" s="9">
        <v>0</v>
      </c>
      <c r="J2849" s="9">
        <v>0</v>
      </c>
      <c r="K2849" s="9">
        <v>11697</v>
      </c>
      <c r="L2849" s="9">
        <v>7613</v>
      </c>
      <c r="M2849" s="9">
        <v>1656</v>
      </c>
      <c r="N2849" s="9">
        <v>1971</v>
      </c>
      <c r="O2849" s="9">
        <v>17902</v>
      </c>
      <c r="P2849" s="9">
        <v>12525</v>
      </c>
      <c r="Q2849" s="9">
        <v>888</v>
      </c>
      <c r="R2849" s="9">
        <v>1618</v>
      </c>
      <c r="S2849" s="9">
        <v>23288</v>
      </c>
      <c r="T2849" s="9">
        <v>18570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0</v>
      </c>
      <c r="AB2849" s="9">
        <v>0</v>
      </c>
    </row>
    <row r="2850" spans="1:28" ht="16.7" customHeight="1" x14ac:dyDescent="0.2">
      <c r="A2850" s="4"/>
      <c r="B2850" s="2" t="s">
        <v>292</v>
      </c>
      <c r="C2850" s="9">
        <v>26513</v>
      </c>
      <c r="D2850" s="9">
        <v>10235</v>
      </c>
      <c r="E2850" s="9">
        <v>0</v>
      </c>
      <c r="F2850" s="9">
        <v>0</v>
      </c>
      <c r="G2850" s="9">
        <v>0</v>
      </c>
      <c r="H2850" s="9">
        <v>0</v>
      </c>
      <c r="I2850" s="9">
        <v>0</v>
      </c>
      <c r="J2850" s="9">
        <v>0</v>
      </c>
      <c r="K2850" s="9">
        <v>0</v>
      </c>
      <c r="L2850" s="9"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0</v>
      </c>
      <c r="U2850" s="9">
        <v>0</v>
      </c>
      <c r="V2850" s="9">
        <v>0</v>
      </c>
      <c r="W2850" s="9">
        <v>26513</v>
      </c>
      <c r="X2850" s="9">
        <v>10235</v>
      </c>
      <c r="Y2850" s="9">
        <v>0</v>
      </c>
      <c r="Z2850" s="9">
        <v>0</v>
      </c>
      <c r="AA2850" s="9">
        <v>0</v>
      </c>
      <c r="AB2850" s="9">
        <v>0</v>
      </c>
    </row>
    <row r="2851" spans="1:28" ht="16.7" customHeight="1" x14ac:dyDescent="0.2">
      <c r="A2851" s="1"/>
      <c r="B2851" s="2" t="s">
        <v>17</v>
      </c>
      <c r="C2851" s="9">
        <v>160766</v>
      </c>
      <c r="D2851" s="9">
        <v>63067</v>
      </c>
      <c r="E2851" s="9">
        <v>13655</v>
      </c>
      <c r="F2851" s="9">
        <v>6723</v>
      </c>
      <c r="G2851" s="9">
        <v>3645</v>
      </c>
      <c r="H2851" s="9">
        <v>1373</v>
      </c>
      <c r="I2851" s="9">
        <v>65351</v>
      </c>
      <c r="J2851" s="9">
        <v>25930</v>
      </c>
      <c r="K2851" s="9">
        <v>23487</v>
      </c>
      <c r="L2851" s="9">
        <v>7898</v>
      </c>
      <c r="M2851" s="9">
        <v>6286</v>
      </c>
      <c r="N2851" s="9">
        <v>2425</v>
      </c>
      <c r="O2851" s="9">
        <v>3922</v>
      </c>
      <c r="P2851" s="9">
        <v>1700</v>
      </c>
      <c r="Q2851" s="9">
        <v>3075</v>
      </c>
      <c r="R2851" s="9">
        <v>1141</v>
      </c>
      <c r="S2851" s="9">
        <v>564</v>
      </c>
      <c r="T2851" s="9">
        <v>172</v>
      </c>
      <c r="U2851" s="9">
        <v>8559</v>
      </c>
      <c r="V2851" s="9">
        <v>2799</v>
      </c>
      <c r="W2851" s="9">
        <v>30136</v>
      </c>
      <c r="X2851" s="9">
        <v>12057</v>
      </c>
      <c r="Y2851" s="9">
        <v>0</v>
      </c>
      <c r="Z2851" s="9">
        <v>0</v>
      </c>
      <c r="AA2851" s="9">
        <v>2086</v>
      </c>
      <c r="AB2851" s="9">
        <v>849</v>
      </c>
    </row>
    <row r="2852" spans="1:28" ht="16.7" customHeight="1" x14ac:dyDescent="0.2">
      <c r="A2852" s="2" t="s">
        <v>2185</v>
      </c>
      <c r="B2852" s="2" t="s">
        <v>30</v>
      </c>
      <c r="C2852" s="9">
        <v>70521</v>
      </c>
      <c r="D2852" s="9">
        <v>1796</v>
      </c>
      <c r="E2852" s="9">
        <v>48278</v>
      </c>
      <c r="F2852" s="9">
        <v>1175</v>
      </c>
      <c r="G2852" s="9">
        <v>22243</v>
      </c>
      <c r="H2852" s="9">
        <v>621</v>
      </c>
      <c r="I2852" s="9">
        <v>0</v>
      </c>
      <c r="J2852" s="9">
        <v>0</v>
      </c>
      <c r="K2852" s="9">
        <v>0</v>
      </c>
      <c r="L2852" s="9">
        <v>0</v>
      </c>
      <c r="M2852" s="9">
        <v>0</v>
      </c>
      <c r="N2852" s="9">
        <v>0</v>
      </c>
      <c r="O2852" s="9">
        <v>0</v>
      </c>
      <c r="P2852" s="9">
        <v>0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0</v>
      </c>
      <c r="AB2852" s="9">
        <v>0</v>
      </c>
    </row>
    <row r="2853" spans="1:28" ht="16.7" customHeight="1" x14ac:dyDescent="0.2">
      <c r="A2853" s="3" t="s">
        <v>1969</v>
      </c>
      <c r="B2853" s="2" t="s">
        <v>129</v>
      </c>
      <c r="C2853" s="9">
        <v>43428</v>
      </c>
      <c r="D2853" s="9">
        <v>2938</v>
      </c>
      <c r="E2853" s="9">
        <v>0</v>
      </c>
      <c r="F2853" s="9">
        <v>0</v>
      </c>
      <c r="G2853" s="9">
        <v>0</v>
      </c>
      <c r="H2853" s="9">
        <v>0</v>
      </c>
      <c r="I2853" s="9">
        <v>0</v>
      </c>
      <c r="J2853" s="9">
        <v>0</v>
      </c>
      <c r="K2853" s="9">
        <v>0</v>
      </c>
      <c r="L2853" s="9">
        <v>0</v>
      </c>
      <c r="M2853" s="9">
        <v>19506</v>
      </c>
      <c r="N2853" s="9">
        <v>1268</v>
      </c>
      <c r="O2853" s="9">
        <v>0</v>
      </c>
      <c r="P2853" s="9">
        <v>0</v>
      </c>
      <c r="Q2853" s="9">
        <v>814</v>
      </c>
      <c r="R2853" s="9">
        <v>49</v>
      </c>
      <c r="S2853" s="9">
        <v>0</v>
      </c>
      <c r="T2853" s="9">
        <v>0</v>
      </c>
      <c r="U2853" s="9">
        <v>0</v>
      </c>
      <c r="V2853" s="9">
        <v>0</v>
      </c>
      <c r="W2853" s="9">
        <v>23108</v>
      </c>
      <c r="X2853" s="9">
        <v>1621</v>
      </c>
      <c r="Y2853" s="9">
        <v>0</v>
      </c>
      <c r="Z2853" s="9">
        <v>0</v>
      </c>
      <c r="AA2853" s="9">
        <v>0</v>
      </c>
      <c r="AB2853" s="9">
        <v>0</v>
      </c>
    </row>
    <row r="2854" spans="1:28" ht="16.7" customHeight="1" x14ac:dyDescent="0.2">
      <c r="A2854" s="1"/>
      <c r="B2854" s="2" t="s">
        <v>1</v>
      </c>
      <c r="C2854" s="9">
        <v>1059</v>
      </c>
      <c r="D2854" s="9">
        <v>79</v>
      </c>
      <c r="E2854" s="9">
        <v>1059</v>
      </c>
      <c r="F2854" s="9">
        <v>79</v>
      </c>
      <c r="G2854" s="9">
        <v>0</v>
      </c>
      <c r="H2854" s="9">
        <v>0</v>
      </c>
      <c r="I2854" s="9">
        <v>0</v>
      </c>
      <c r="J2854" s="9">
        <v>0</v>
      </c>
      <c r="K2854" s="9">
        <v>0</v>
      </c>
      <c r="L2854" s="9">
        <v>0</v>
      </c>
      <c r="M2854" s="9">
        <v>0</v>
      </c>
      <c r="N2854" s="9">
        <v>0</v>
      </c>
      <c r="O2854" s="9">
        <v>0</v>
      </c>
      <c r="P2854" s="9">
        <v>0</v>
      </c>
      <c r="Q2854" s="9">
        <v>0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0</v>
      </c>
      <c r="AB2854" s="9">
        <v>0</v>
      </c>
    </row>
    <row r="2855" spans="1:28" ht="16.7" customHeight="1" x14ac:dyDescent="0.2">
      <c r="A2855" s="2" t="s">
        <v>859</v>
      </c>
      <c r="B2855" s="2" t="s">
        <v>1</v>
      </c>
      <c r="C2855" s="9">
        <v>1551</v>
      </c>
      <c r="D2855" s="9">
        <v>169</v>
      </c>
      <c r="E2855" s="9">
        <v>0</v>
      </c>
      <c r="F2855" s="9">
        <v>0</v>
      </c>
      <c r="G2855" s="9">
        <v>0</v>
      </c>
      <c r="H2855" s="9">
        <v>0</v>
      </c>
      <c r="I2855" s="9">
        <v>0</v>
      </c>
      <c r="J2855" s="9">
        <v>0</v>
      </c>
      <c r="K2855" s="9">
        <v>0</v>
      </c>
      <c r="L2855" s="9">
        <v>0</v>
      </c>
      <c r="M2855" s="9">
        <v>0</v>
      </c>
      <c r="N2855" s="9">
        <v>0</v>
      </c>
      <c r="O2855" s="9">
        <v>0</v>
      </c>
      <c r="P2855" s="9">
        <v>0</v>
      </c>
      <c r="Q2855" s="9">
        <v>1551</v>
      </c>
      <c r="R2855" s="9">
        <v>169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0</v>
      </c>
      <c r="Z2855" s="9">
        <v>0</v>
      </c>
      <c r="AA2855" s="9">
        <v>0</v>
      </c>
      <c r="AB2855" s="9">
        <v>0</v>
      </c>
    </row>
    <row r="2856" spans="1:28" ht="16.7" customHeight="1" x14ac:dyDescent="0.2">
      <c r="A2856" s="2" t="s">
        <v>1970</v>
      </c>
      <c r="B2856" s="2" t="s">
        <v>292</v>
      </c>
      <c r="C2856" s="9">
        <v>3080</v>
      </c>
      <c r="D2856" s="9">
        <v>42</v>
      </c>
      <c r="E2856" s="9">
        <v>0</v>
      </c>
      <c r="F2856" s="9">
        <v>0</v>
      </c>
      <c r="G2856" s="9">
        <v>0</v>
      </c>
      <c r="H2856" s="9">
        <v>0</v>
      </c>
      <c r="I2856" s="9">
        <v>0</v>
      </c>
      <c r="J2856" s="9">
        <v>0</v>
      </c>
      <c r="K2856" s="9">
        <v>0</v>
      </c>
      <c r="L2856" s="9">
        <v>0</v>
      </c>
      <c r="M2856" s="9">
        <v>3080</v>
      </c>
      <c r="N2856" s="9">
        <v>42</v>
      </c>
      <c r="O2856" s="9">
        <v>0</v>
      </c>
      <c r="P2856" s="9">
        <v>0</v>
      </c>
      <c r="Q2856" s="9">
        <v>0</v>
      </c>
      <c r="R2856" s="9">
        <v>0</v>
      </c>
      <c r="S2856" s="9">
        <v>0</v>
      </c>
      <c r="T2856" s="9">
        <v>0</v>
      </c>
      <c r="U2856" s="9">
        <v>0</v>
      </c>
      <c r="V2856" s="9">
        <v>0</v>
      </c>
      <c r="W2856" s="9">
        <v>0</v>
      </c>
      <c r="X2856" s="9">
        <v>0</v>
      </c>
      <c r="Y2856" s="9">
        <v>0</v>
      </c>
      <c r="Z2856" s="9">
        <v>0</v>
      </c>
      <c r="AA2856" s="9">
        <v>0</v>
      </c>
      <c r="AB2856" s="9">
        <v>0</v>
      </c>
    </row>
    <row r="2857" spans="1:28" ht="16.7" customHeight="1" x14ac:dyDescent="0.2">
      <c r="A2857" s="2" t="s">
        <v>2186</v>
      </c>
      <c r="B2857" s="2" t="s">
        <v>1</v>
      </c>
      <c r="C2857" s="9">
        <v>93</v>
      </c>
      <c r="D2857" s="9">
        <v>49</v>
      </c>
      <c r="E2857" s="9">
        <v>0</v>
      </c>
      <c r="F2857" s="9">
        <v>0</v>
      </c>
      <c r="G2857" s="9">
        <v>0</v>
      </c>
      <c r="H2857" s="9">
        <v>0</v>
      </c>
      <c r="I2857" s="9">
        <v>0</v>
      </c>
      <c r="J2857" s="9">
        <v>0</v>
      </c>
      <c r="K2857" s="9">
        <v>0</v>
      </c>
      <c r="L2857" s="9">
        <v>0</v>
      </c>
      <c r="M2857" s="9">
        <v>0</v>
      </c>
      <c r="N2857" s="9">
        <v>0</v>
      </c>
      <c r="O2857" s="9">
        <v>0</v>
      </c>
      <c r="P2857" s="9">
        <v>0</v>
      </c>
      <c r="Q2857" s="9">
        <v>0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93</v>
      </c>
      <c r="AB2857" s="9">
        <v>49</v>
      </c>
    </row>
    <row r="2858" spans="1:28" ht="16.7" customHeight="1" x14ac:dyDescent="0.2">
      <c r="A2858" s="2" t="s">
        <v>2019</v>
      </c>
      <c r="B2858" s="2" t="s">
        <v>19</v>
      </c>
      <c r="C2858" s="9">
        <v>997</v>
      </c>
      <c r="D2858" s="9">
        <v>23</v>
      </c>
      <c r="E2858" s="9">
        <v>0</v>
      </c>
      <c r="F2858" s="9">
        <v>0</v>
      </c>
      <c r="G2858" s="9">
        <v>0</v>
      </c>
      <c r="H2858" s="9">
        <v>0</v>
      </c>
      <c r="I2858" s="9">
        <v>0</v>
      </c>
      <c r="J2858" s="9">
        <v>0</v>
      </c>
      <c r="K2858" s="9">
        <v>0</v>
      </c>
      <c r="L2858" s="9">
        <v>0</v>
      </c>
      <c r="M2858" s="9">
        <v>0</v>
      </c>
      <c r="N2858" s="9">
        <v>0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997</v>
      </c>
      <c r="V2858" s="9">
        <v>23</v>
      </c>
      <c r="W2858" s="9">
        <v>0</v>
      </c>
      <c r="X2858" s="9">
        <v>0</v>
      </c>
      <c r="Y2858" s="9">
        <v>0</v>
      </c>
      <c r="Z2858" s="9">
        <v>0</v>
      </c>
      <c r="AA2858" s="9">
        <v>0</v>
      </c>
      <c r="AB2858" s="9">
        <v>0</v>
      </c>
    </row>
    <row r="2859" spans="1:28" ht="16.7" customHeight="1" x14ac:dyDescent="0.2">
      <c r="A2859" s="3" t="s">
        <v>860</v>
      </c>
      <c r="B2859" s="2" t="s">
        <v>30</v>
      </c>
      <c r="C2859" s="9">
        <v>235089</v>
      </c>
      <c r="D2859" s="9">
        <v>29121</v>
      </c>
      <c r="E2859" s="9">
        <v>231631</v>
      </c>
      <c r="F2859" s="9">
        <v>28939</v>
      </c>
      <c r="G2859" s="9">
        <v>0</v>
      </c>
      <c r="H2859" s="9">
        <v>0</v>
      </c>
      <c r="I2859" s="9">
        <v>2435</v>
      </c>
      <c r="J2859" s="9">
        <v>115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1023</v>
      </c>
      <c r="AB2859" s="9">
        <v>67</v>
      </c>
    </row>
    <row r="2860" spans="1:28" ht="16.7" customHeight="1" x14ac:dyDescent="0.2">
      <c r="A2860" s="4"/>
      <c r="B2860" s="2" t="s">
        <v>1</v>
      </c>
      <c r="C2860" s="9">
        <v>37</v>
      </c>
      <c r="D2860" s="9">
        <v>2</v>
      </c>
      <c r="E2860" s="9">
        <v>0</v>
      </c>
      <c r="F2860" s="9">
        <v>0</v>
      </c>
      <c r="G2860" s="9">
        <v>0</v>
      </c>
      <c r="H2860" s="9">
        <v>0</v>
      </c>
      <c r="I2860" s="9">
        <v>0</v>
      </c>
      <c r="J2860" s="9">
        <v>0</v>
      </c>
      <c r="K2860" s="9">
        <v>0</v>
      </c>
      <c r="L2860" s="9">
        <v>0</v>
      </c>
      <c r="M2860" s="9">
        <v>0</v>
      </c>
      <c r="N2860" s="9">
        <v>0</v>
      </c>
      <c r="O2860" s="9">
        <v>0</v>
      </c>
      <c r="P2860" s="9">
        <v>0</v>
      </c>
      <c r="Q2860" s="9">
        <v>0</v>
      </c>
      <c r="R2860" s="9">
        <v>0</v>
      </c>
      <c r="S2860" s="9">
        <v>0</v>
      </c>
      <c r="T2860" s="9">
        <v>0</v>
      </c>
      <c r="U2860" s="9">
        <v>0</v>
      </c>
      <c r="V2860" s="9">
        <v>0</v>
      </c>
      <c r="W2860" s="9">
        <v>0</v>
      </c>
      <c r="X2860" s="9">
        <v>0</v>
      </c>
      <c r="Y2860" s="9">
        <v>37</v>
      </c>
      <c r="Z2860" s="9">
        <v>2</v>
      </c>
      <c r="AA2860" s="9">
        <v>0</v>
      </c>
      <c r="AB2860" s="9">
        <v>0</v>
      </c>
    </row>
    <row r="2861" spans="1:28" ht="16.7" customHeight="1" x14ac:dyDescent="0.2">
      <c r="A2861" s="1"/>
      <c r="B2861" s="2" t="s">
        <v>90</v>
      </c>
      <c r="C2861" s="9">
        <v>20232</v>
      </c>
      <c r="D2861" s="9">
        <v>494</v>
      </c>
      <c r="E2861" s="9">
        <v>3243</v>
      </c>
      <c r="F2861" s="9">
        <v>61</v>
      </c>
      <c r="G2861" s="9">
        <v>0</v>
      </c>
      <c r="H2861" s="9">
        <v>0</v>
      </c>
      <c r="I2861" s="9">
        <v>0</v>
      </c>
      <c r="J2861" s="9">
        <v>0</v>
      </c>
      <c r="K2861" s="9">
        <v>5592</v>
      </c>
      <c r="L2861" s="9">
        <v>180</v>
      </c>
      <c r="M2861" s="9">
        <v>662</v>
      </c>
      <c r="N2861" s="9">
        <v>5</v>
      </c>
      <c r="O2861" s="9">
        <v>0</v>
      </c>
      <c r="P2861" s="9">
        <v>0</v>
      </c>
      <c r="Q2861" s="9">
        <v>0</v>
      </c>
      <c r="R2861" s="9">
        <v>0</v>
      </c>
      <c r="S2861" s="9">
        <v>7025</v>
      </c>
      <c r="T2861" s="9">
        <v>73</v>
      </c>
      <c r="U2861" s="9">
        <v>0</v>
      </c>
      <c r="V2861" s="9">
        <v>0</v>
      </c>
      <c r="W2861" s="9">
        <v>2126</v>
      </c>
      <c r="X2861" s="9">
        <v>114</v>
      </c>
      <c r="Y2861" s="9">
        <v>1584</v>
      </c>
      <c r="Z2861" s="9">
        <v>61</v>
      </c>
      <c r="AA2861" s="9">
        <v>0</v>
      </c>
      <c r="AB2861" s="9">
        <v>0</v>
      </c>
    </row>
    <row r="2862" spans="1:28" ht="16.7" customHeight="1" x14ac:dyDescent="0.2">
      <c r="A2862" s="2" t="s">
        <v>861</v>
      </c>
      <c r="B2862" s="2" t="s">
        <v>1</v>
      </c>
      <c r="C2862" s="9">
        <v>2358</v>
      </c>
      <c r="D2862" s="9">
        <v>78</v>
      </c>
      <c r="E2862" s="9">
        <v>0</v>
      </c>
      <c r="F2862" s="9">
        <v>0</v>
      </c>
      <c r="G2862" s="9">
        <v>0</v>
      </c>
      <c r="H2862" s="9">
        <v>0</v>
      </c>
      <c r="I2862" s="9">
        <v>0</v>
      </c>
      <c r="J2862" s="9">
        <v>0</v>
      </c>
      <c r="K2862" s="9">
        <v>0</v>
      </c>
      <c r="L2862" s="9">
        <v>0</v>
      </c>
      <c r="M2862" s="9">
        <v>0</v>
      </c>
      <c r="N2862" s="9">
        <v>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544</v>
      </c>
      <c r="V2862" s="9">
        <v>45</v>
      </c>
      <c r="W2862" s="9">
        <v>0</v>
      </c>
      <c r="X2862" s="9">
        <v>0</v>
      </c>
      <c r="Y2862" s="9">
        <v>1814</v>
      </c>
      <c r="Z2862" s="9">
        <v>33</v>
      </c>
      <c r="AA2862" s="9">
        <v>0</v>
      </c>
      <c r="AB2862" s="9">
        <v>0</v>
      </c>
    </row>
    <row r="2863" spans="1:28" ht="16.7" customHeight="1" x14ac:dyDescent="0.2">
      <c r="A2863" s="3" t="s">
        <v>862</v>
      </c>
      <c r="B2863" s="2" t="s">
        <v>575</v>
      </c>
      <c r="C2863" s="9">
        <v>1349</v>
      </c>
      <c r="D2863" s="9">
        <v>176</v>
      </c>
      <c r="E2863" s="9">
        <v>0</v>
      </c>
      <c r="F2863" s="9">
        <v>0</v>
      </c>
      <c r="G2863" s="9">
        <v>0</v>
      </c>
      <c r="H2863" s="9">
        <v>0</v>
      </c>
      <c r="I2863" s="9">
        <v>0</v>
      </c>
      <c r="J2863" s="9">
        <v>0</v>
      </c>
      <c r="K2863" s="9">
        <v>0</v>
      </c>
      <c r="L2863" s="9">
        <v>0</v>
      </c>
      <c r="M2863" s="9">
        <v>0</v>
      </c>
      <c r="N2863" s="9">
        <v>0</v>
      </c>
      <c r="O2863" s="9">
        <v>0</v>
      </c>
      <c r="P2863" s="9">
        <v>0</v>
      </c>
      <c r="Q2863" s="9">
        <v>0</v>
      </c>
      <c r="R2863" s="9">
        <v>0</v>
      </c>
      <c r="S2863" s="9">
        <v>1349</v>
      </c>
      <c r="T2863" s="9">
        <v>176</v>
      </c>
      <c r="U2863" s="9">
        <v>0</v>
      </c>
      <c r="V2863" s="9">
        <v>0</v>
      </c>
      <c r="W2863" s="9">
        <v>0</v>
      </c>
      <c r="X2863" s="9">
        <v>0</v>
      </c>
      <c r="Y2863" s="9">
        <v>0</v>
      </c>
      <c r="Z2863" s="9">
        <v>0</v>
      </c>
      <c r="AA2863" s="9">
        <v>0</v>
      </c>
      <c r="AB2863" s="9">
        <v>0</v>
      </c>
    </row>
    <row r="2864" spans="1:28" ht="16.7" customHeight="1" x14ac:dyDescent="0.2">
      <c r="A2864" s="4"/>
      <c r="B2864" s="2" t="s">
        <v>30</v>
      </c>
      <c r="C2864" s="9">
        <v>743187</v>
      </c>
      <c r="D2864" s="9">
        <v>188687</v>
      </c>
      <c r="E2864" s="9">
        <v>117181</v>
      </c>
      <c r="F2864" s="9">
        <v>10736</v>
      </c>
      <c r="G2864" s="9">
        <v>117384</v>
      </c>
      <c r="H2864" s="9">
        <v>46605</v>
      </c>
      <c r="I2864" s="9">
        <v>3577</v>
      </c>
      <c r="J2864" s="9">
        <v>444</v>
      </c>
      <c r="K2864" s="9">
        <v>768</v>
      </c>
      <c r="L2864" s="9">
        <v>203</v>
      </c>
      <c r="M2864" s="9">
        <v>98565</v>
      </c>
      <c r="N2864" s="9">
        <v>15851</v>
      </c>
      <c r="O2864" s="9">
        <v>0</v>
      </c>
      <c r="P2864" s="9">
        <v>0</v>
      </c>
      <c r="Q2864" s="9">
        <v>47017</v>
      </c>
      <c r="R2864" s="9">
        <v>20911</v>
      </c>
      <c r="S2864" s="9">
        <v>0</v>
      </c>
      <c r="T2864" s="9">
        <v>0</v>
      </c>
      <c r="U2864" s="9">
        <v>52</v>
      </c>
      <c r="V2864" s="9">
        <v>13</v>
      </c>
      <c r="W2864" s="9">
        <v>129</v>
      </c>
      <c r="X2864" s="9">
        <v>3</v>
      </c>
      <c r="Y2864" s="9">
        <v>218528</v>
      </c>
      <c r="Z2864" s="9">
        <v>60693</v>
      </c>
      <c r="AA2864" s="9">
        <v>139986</v>
      </c>
      <c r="AB2864" s="9">
        <v>33228</v>
      </c>
    </row>
    <row r="2865" spans="1:28" ht="16.7" customHeight="1" x14ac:dyDescent="0.2">
      <c r="A2865" s="4"/>
      <c r="B2865" s="2" t="s">
        <v>129</v>
      </c>
      <c r="C2865" s="9">
        <v>114694</v>
      </c>
      <c r="D2865" s="9">
        <v>28468</v>
      </c>
      <c r="E2865" s="9">
        <v>45421</v>
      </c>
      <c r="F2865" s="9">
        <v>13632</v>
      </c>
      <c r="G2865" s="9">
        <v>0</v>
      </c>
      <c r="H2865" s="9">
        <v>0</v>
      </c>
      <c r="I2865" s="9">
        <v>0</v>
      </c>
      <c r="J2865" s="9">
        <v>0</v>
      </c>
      <c r="K2865" s="9">
        <v>0</v>
      </c>
      <c r="L2865" s="9">
        <v>0</v>
      </c>
      <c r="M2865" s="9">
        <v>0</v>
      </c>
      <c r="N2865" s="9">
        <v>0</v>
      </c>
      <c r="O2865" s="9">
        <v>0</v>
      </c>
      <c r="P2865" s="9">
        <v>0</v>
      </c>
      <c r="Q2865" s="9">
        <v>0</v>
      </c>
      <c r="R2865" s="9">
        <v>0</v>
      </c>
      <c r="S2865" s="9">
        <v>0</v>
      </c>
      <c r="T2865" s="9">
        <v>0</v>
      </c>
      <c r="U2865" s="9">
        <v>3719</v>
      </c>
      <c r="V2865" s="9">
        <v>108</v>
      </c>
      <c r="W2865" s="9">
        <v>0</v>
      </c>
      <c r="X2865" s="9">
        <v>0</v>
      </c>
      <c r="Y2865" s="9">
        <v>0</v>
      </c>
      <c r="Z2865" s="9">
        <v>0</v>
      </c>
      <c r="AA2865" s="9">
        <v>65554</v>
      </c>
      <c r="AB2865" s="9">
        <v>14728</v>
      </c>
    </row>
    <row r="2866" spans="1:28" ht="16.7" customHeight="1" x14ac:dyDescent="0.2">
      <c r="A2866" s="4"/>
      <c r="B2866" s="2" t="s">
        <v>1</v>
      </c>
      <c r="C2866" s="9">
        <v>1069314</v>
      </c>
      <c r="D2866" s="9">
        <v>96140</v>
      </c>
      <c r="E2866" s="9">
        <v>1047</v>
      </c>
      <c r="F2866" s="9">
        <v>91</v>
      </c>
      <c r="G2866" s="9">
        <v>5452</v>
      </c>
      <c r="H2866" s="9">
        <v>406</v>
      </c>
      <c r="I2866" s="9">
        <v>103793</v>
      </c>
      <c r="J2866" s="9">
        <v>9368</v>
      </c>
      <c r="K2866" s="9">
        <v>95</v>
      </c>
      <c r="L2866" s="9">
        <v>91</v>
      </c>
      <c r="M2866" s="9">
        <v>21711</v>
      </c>
      <c r="N2866" s="9">
        <v>1986</v>
      </c>
      <c r="O2866" s="9">
        <v>3680</v>
      </c>
      <c r="P2866" s="9">
        <v>314</v>
      </c>
      <c r="Q2866" s="9">
        <v>159649</v>
      </c>
      <c r="R2866" s="9">
        <v>11274</v>
      </c>
      <c r="S2866" s="9">
        <v>129414</v>
      </c>
      <c r="T2866" s="9">
        <v>12812</v>
      </c>
      <c r="U2866" s="9">
        <v>119085</v>
      </c>
      <c r="V2866" s="9">
        <v>7916</v>
      </c>
      <c r="W2866" s="9">
        <v>177748</v>
      </c>
      <c r="X2866" s="9">
        <v>19121</v>
      </c>
      <c r="Y2866" s="9">
        <v>118040</v>
      </c>
      <c r="Z2866" s="9">
        <v>10335</v>
      </c>
      <c r="AA2866" s="9">
        <v>229600</v>
      </c>
      <c r="AB2866" s="9">
        <v>22426</v>
      </c>
    </row>
    <row r="2867" spans="1:28" ht="16.7" customHeight="1" x14ac:dyDescent="0.2">
      <c r="A2867" s="5"/>
      <c r="B2867" s="2" t="s">
        <v>9</v>
      </c>
      <c r="C2867" s="9">
        <v>84432</v>
      </c>
      <c r="D2867" s="9">
        <v>33609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84432</v>
      </c>
      <c r="N2867" s="9">
        <v>33609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</row>
    <row r="2868" spans="1:28" ht="16.7" customHeight="1" x14ac:dyDescent="0.2">
      <c r="A2868" s="4"/>
      <c r="B2868" s="2" t="s">
        <v>16</v>
      </c>
      <c r="C2868" s="9">
        <v>59270</v>
      </c>
      <c r="D2868" s="9">
        <v>27089</v>
      </c>
      <c r="E2868" s="9">
        <v>0</v>
      </c>
      <c r="F2868" s="9">
        <v>0</v>
      </c>
      <c r="G2868" s="9">
        <v>0</v>
      </c>
      <c r="H2868" s="9">
        <v>0</v>
      </c>
      <c r="I2868" s="9">
        <v>0</v>
      </c>
      <c r="J2868" s="9">
        <v>0</v>
      </c>
      <c r="K2868" s="9">
        <v>0</v>
      </c>
      <c r="L2868" s="9">
        <v>0</v>
      </c>
      <c r="M2868" s="9">
        <v>0</v>
      </c>
      <c r="N2868" s="9">
        <v>0</v>
      </c>
      <c r="O2868" s="9">
        <v>0</v>
      </c>
      <c r="P2868" s="9">
        <v>0</v>
      </c>
      <c r="Q2868" s="9">
        <v>0</v>
      </c>
      <c r="R2868" s="9">
        <v>0</v>
      </c>
      <c r="S2868" s="9">
        <v>0</v>
      </c>
      <c r="T2868" s="9">
        <v>0</v>
      </c>
      <c r="U2868" s="9">
        <v>0</v>
      </c>
      <c r="V2868" s="9">
        <v>0</v>
      </c>
      <c r="W2868" s="9">
        <v>54614</v>
      </c>
      <c r="X2868" s="9">
        <v>23108</v>
      </c>
      <c r="Y2868" s="9">
        <v>4656</v>
      </c>
      <c r="Z2868" s="9">
        <v>3981</v>
      </c>
      <c r="AA2868" s="9">
        <v>0</v>
      </c>
      <c r="AB2868" s="9">
        <v>0</v>
      </c>
    </row>
    <row r="2869" spans="1:28" ht="16.7" customHeight="1" x14ac:dyDescent="0.2">
      <c r="A2869" s="4"/>
      <c r="B2869" s="2" t="s">
        <v>694</v>
      </c>
      <c r="C2869" s="9">
        <v>55871</v>
      </c>
      <c r="D2869" s="9">
        <v>6246</v>
      </c>
      <c r="E2869" s="9">
        <v>0</v>
      </c>
      <c r="F2869" s="9">
        <v>0</v>
      </c>
      <c r="G2869" s="9">
        <v>0</v>
      </c>
      <c r="H2869" s="9">
        <v>0</v>
      </c>
      <c r="I2869" s="9">
        <v>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55871</v>
      </c>
      <c r="P2869" s="9">
        <v>6246</v>
      </c>
      <c r="Q2869" s="9">
        <v>0</v>
      </c>
      <c r="R2869" s="9">
        <v>0</v>
      </c>
      <c r="S2869" s="9">
        <v>0</v>
      </c>
      <c r="T2869" s="9">
        <v>0</v>
      </c>
      <c r="U2869" s="9">
        <v>0</v>
      </c>
      <c r="V2869" s="9">
        <v>0</v>
      </c>
      <c r="W2869" s="9">
        <v>0</v>
      </c>
      <c r="X2869" s="9">
        <v>0</v>
      </c>
      <c r="Y2869" s="9">
        <v>0</v>
      </c>
      <c r="Z2869" s="9">
        <v>0</v>
      </c>
      <c r="AA2869" s="9">
        <v>0</v>
      </c>
      <c r="AB2869" s="9">
        <v>0</v>
      </c>
    </row>
    <row r="2870" spans="1:28" ht="16.7" customHeight="1" x14ac:dyDescent="0.2">
      <c r="A2870" s="1"/>
      <c r="B2870" s="2" t="s">
        <v>179</v>
      </c>
      <c r="C2870" s="9">
        <v>94822</v>
      </c>
      <c r="D2870" s="9">
        <v>18500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94822</v>
      </c>
      <c r="X2870" s="9">
        <v>18500</v>
      </c>
      <c r="Y2870" s="9">
        <v>0</v>
      </c>
      <c r="Z2870" s="9">
        <v>0</v>
      </c>
      <c r="AA2870" s="9">
        <v>0</v>
      </c>
      <c r="AB2870" s="9">
        <v>0</v>
      </c>
    </row>
    <row r="2871" spans="1:28" ht="16.7" customHeight="1" x14ac:dyDescent="0.2">
      <c r="A2871" s="3" t="s">
        <v>2187</v>
      </c>
      <c r="B2871" s="2" t="s">
        <v>1</v>
      </c>
      <c r="C2871" s="9">
        <v>7755</v>
      </c>
      <c r="D2871" s="9">
        <v>507</v>
      </c>
      <c r="E2871" s="9">
        <v>0</v>
      </c>
      <c r="F2871" s="9">
        <v>0</v>
      </c>
      <c r="G2871" s="9">
        <v>0</v>
      </c>
      <c r="H2871" s="9">
        <v>0</v>
      </c>
      <c r="I2871" s="9">
        <v>7755</v>
      </c>
      <c r="J2871" s="9">
        <v>507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</row>
    <row r="2872" spans="1:28" ht="16.7" customHeight="1" x14ac:dyDescent="0.2">
      <c r="A2872" s="1"/>
      <c r="B2872" s="2" t="s">
        <v>31</v>
      </c>
      <c r="C2872" s="9">
        <v>16182</v>
      </c>
      <c r="D2872" s="9">
        <v>5591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16182</v>
      </c>
      <c r="X2872" s="9">
        <v>5591</v>
      </c>
      <c r="Y2872" s="9">
        <v>0</v>
      </c>
      <c r="Z2872" s="9">
        <v>0</v>
      </c>
      <c r="AA2872" s="9">
        <v>0</v>
      </c>
      <c r="AB2872" s="9">
        <v>0</v>
      </c>
    </row>
    <row r="2873" spans="1:28" ht="16.7" customHeight="1" x14ac:dyDescent="0.2">
      <c r="A2873" s="3" t="s">
        <v>863</v>
      </c>
      <c r="B2873" s="2" t="s">
        <v>30</v>
      </c>
      <c r="C2873" s="9">
        <v>1406</v>
      </c>
      <c r="D2873" s="9">
        <v>84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1406</v>
      </c>
      <c r="R2873" s="9">
        <v>84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</row>
    <row r="2874" spans="1:28" ht="16.7" customHeight="1" x14ac:dyDescent="0.2">
      <c r="A2874" s="4"/>
      <c r="B2874" s="2" t="s">
        <v>1</v>
      </c>
      <c r="C2874" s="9">
        <v>126948</v>
      </c>
      <c r="D2874" s="9">
        <v>23675</v>
      </c>
      <c r="E2874" s="9">
        <v>0</v>
      </c>
      <c r="F2874" s="9">
        <v>0</v>
      </c>
      <c r="G2874" s="9">
        <v>0</v>
      </c>
      <c r="H2874" s="9">
        <v>0</v>
      </c>
      <c r="I2874" s="9">
        <v>28447</v>
      </c>
      <c r="J2874" s="9">
        <v>5583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65750</v>
      </c>
      <c r="T2874" s="9">
        <v>15387</v>
      </c>
      <c r="U2874" s="9">
        <v>7302</v>
      </c>
      <c r="V2874" s="9">
        <v>517</v>
      </c>
      <c r="W2874" s="9">
        <v>0</v>
      </c>
      <c r="X2874" s="9">
        <v>0</v>
      </c>
      <c r="Y2874" s="9">
        <v>25449</v>
      </c>
      <c r="Z2874" s="9">
        <v>2188</v>
      </c>
      <c r="AA2874" s="9">
        <v>0</v>
      </c>
      <c r="AB2874" s="9">
        <v>0</v>
      </c>
    </row>
    <row r="2875" spans="1:28" ht="16.7" customHeight="1" x14ac:dyDescent="0.2">
      <c r="A2875" s="4"/>
      <c r="B2875" s="2" t="s">
        <v>31</v>
      </c>
      <c r="C2875" s="9">
        <v>78571</v>
      </c>
      <c r="D2875" s="9">
        <v>25931</v>
      </c>
      <c r="E2875" s="9">
        <v>0</v>
      </c>
      <c r="F2875" s="9">
        <v>0</v>
      </c>
      <c r="G2875" s="9">
        <v>0</v>
      </c>
      <c r="H2875" s="9">
        <v>0</v>
      </c>
      <c r="I2875" s="9">
        <v>0</v>
      </c>
      <c r="J2875" s="9">
        <v>0</v>
      </c>
      <c r="K2875" s="9">
        <v>0</v>
      </c>
      <c r="L2875" s="9">
        <v>0</v>
      </c>
      <c r="M2875" s="9">
        <v>0</v>
      </c>
      <c r="N2875" s="9">
        <v>0</v>
      </c>
      <c r="O2875" s="9">
        <v>0</v>
      </c>
      <c r="P2875" s="9">
        <v>0</v>
      </c>
      <c r="Q2875" s="9">
        <v>0</v>
      </c>
      <c r="R2875" s="9">
        <v>0</v>
      </c>
      <c r="S2875" s="9">
        <v>0</v>
      </c>
      <c r="T2875" s="9">
        <v>0</v>
      </c>
      <c r="U2875" s="9">
        <v>0</v>
      </c>
      <c r="V2875" s="9">
        <v>0</v>
      </c>
      <c r="W2875" s="9">
        <v>0</v>
      </c>
      <c r="X2875" s="9">
        <v>0</v>
      </c>
      <c r="Y2875" s="9">
        <v>0</v>
      </c>
      <c r="Z2875" s="9">
        <v>0</v>
      </c>
      <c r="AA2875" s="9">
        <v>78571</v>
      </c>
      <c r="AB2875" s="9">
        <v>25931</v>
      </c>
    </row>
    <row r="2876" spans="1:28" ht="16.7" customHeight="1" x14ac:dyDescent="0.2">
      <c r="A2876" s="1"/>
      <c r="B2876" s="2" t="s">
        <v>16</v>
      </c>
      <c r="C2876" s="9">
        <v>16</v>
      </c>
      <c r="D2876" s="9">
        <v>1</v>
      </c>
      <c r="E2876" s="9">
        <v>16</v>
      </c>
      <c r="F2876" s="9">
        <v>1</v>
      </c>
      <c r="G2876" s="9">
        <v>0</v>
      </c>
      <c r="H2876" s="9">
        <v>0</v>
      </c>
      <c r="I2876" s="9">
        <v>0</v>
      </c>
      <c r="J2876" s="9">
        <v>0</v>
      </c>
      <c r="K2876" s="9">
        <v>0</v>
      </c>
      <c r="L2876" s="9">
        <v>0</v>
      </c>
      <c r="M2876" s="9">
        <v>0</v>
      </c>
      <c r="N2876" s="9">
        <v>0</v>
      </c>
      <c r="O2876" s="9">
        <v>0</v>
      </c>
      <c r="P2876" s="9">
        <v>0</v>
      </c>
      <c r="Q2876" s="9">
        <v>0</v>
      </c>
      <c r="R2876" s="9">
        <v>0</v>
      </c>
      <c r="S2876" s="9">
        <v>0</v>
      </c>
      <c r="T2876" s="9">
        <v>0</v>
      </c>
      <c r="U2876" s="9">
        <v>0</v>
      </c>
      <c r="V2876" s="9">
        <v>0</v>
      </c>
      <c r="W2876" s="9">
        <v>0</v>
      </c>
      <c r="X2876" s="9">
        <v>0</v>
      </c>
      <c r="Y2876" s="9">
        <v>0</v>
      </c>
      <c r="Z2876" s="9">
        <v>0</v>
      </c>
      <c r="AA2876" s="9">
        <v>0</v>
      </c>
      <c r="AB2876" s="9">
        <v>0</v>
      </c>
    </row>
    <row r="2877" spans="1:28" ht="16.7" customHeight="1" x14ac:dyDescent="0.2">
      <c r="A2877" s="3" t="s">
        <v>864</v>
      </c>
      <c r="B2877" s="2" t="s">
        <v>30</v>
      </c>
      <c r="C2877" s="9">
        <v>3604526</v>
      </c>
      <c r="D2877" s="9">
        <v>1388697</v>
      </c>
      <c r="E2877" s="9">
        <v>293123</v>
      </c>
      <c r="F2877" s="9">
        <v>104170</v>
      </c>
      <c r="G2877" s="9">
        <v>171752</v>
      </c>
      <c r="H2877" s="9">
        <v>63681</v>
      </c>
      <c r="I2877" s="9">
        <v>114999</v>
      </c>
      <c r="J2877" s="9">
        <v>46281</v>
      </c>
      <c r="K2877" s="9">
        <v>286288</v>
      </c>
      <c r="L2877" s="9">
        <v>115794</v>
      </c>
      <c r="M2877" s="9">
        <v>280778</v>
      </c>
      <c r="N2877" s="9">
        <v>114513</v>
      </c>
      <c r="O2877" s="9">
        <v>210087</v>
      </c>
      <c r="P2877" s="9">
        <v>78477</v>
      </c>
      <c r="Q2877" s="9">
        <v>455896</v>
      </c>
      <c r="R2877" s="9">
        <v>194388</v>
      </c>
      <c r="S2877" s="9">
        <v>140730</v>
      </c>
      <c r="T2877" s="9">
        <v>46500</v>
      </c>
      <c r="U2877" s="9">
        <v>555806</v>
      </c>
      <c r="V2877" s="9">
        <v>199374</v>
      </c>
      <c r="W2877" s="9">
        <v>518949</v>
      </c>
      <c r="X2877" s="9">
        <v>205431</v>
      </c>
      <c r="Y2877" s="9">
        <v>71477</v>
      </c>
      <c r="Z2877" s="9">
        <v>21500</v>
      </c>
      <c r="AA2877" s="9">
        <v>504641</v>
      </c>
      <c r="AB2877" s="9">
        <v>198588</v>
      </c>
    </row>
    <row r="2878" spans="1:28" ht="16.7" customHeight="1" x14ac:dyDescent="0.2">
      <c r="A2878" s="4"/>
      <c r="B2878" s="2" t="s">
        <v>129</v>
      </c>
      <c r="C2878" s="9">
        <v>1679</v>
      </c>
      <c r="D2878" s="9">
        <v>180</v>
      </c>
      <c r="E2878" s="9">
        <v>799</v>
      </c>
      <c r="F2878" s="9">
        <v>118</v>
      </c>
      <c r="G2878" s="9">
        <v>483</v>
      </c>
      <c r="H2878" s="9">
        <v>41</v>
      </c>
      <c r="I2878" s="9">
        <v>297</v>
      </c>
      <c r="J2878" s="9">
        <v>16</v>
      </c>
      <c r="K2878" s="9">
        <v>31</v>
      </c>
      <c r="L2878" s="9">
        <v>2</v>
      </c>
      <c r="M2878" s="9">
        <v>56</v>
      </c>
      <c r="N2878" s="9">
        <v>1</v>
      </c>
      <c r="O2878" s="9">
        <v>13</v>
      </c>
      <c r="P2878" s="9">
        <v>2</v>
      </c>
      <c r="Q2878" s="9">
        <v>0</v>
      </c>
      <c r="R2878" s="9">
        <v>0</v>
      </c>
      <c r="S2878" s="9">
        <v>0</v>
      </c>
      <c r="T2878" s="9">
        <v>0</v>
      </c>
      <c r="U2878" s="9">
        <v>0</v>
      </c>
      <c r="V2878" s="9">
        <v>0</v>
      </c>
      <c r="W2878" s="9">
        <v>0</v>
      </c>
      <c r="X2878" s="9">
        <v>0</v>
      </c>
      <c r="Y2878" s="9">
        <v>0</v>
      </c>
      <c r="Z2878" s="9">
        <v>0</v>
      </c>
      <c r="AA2878" s="9">
        <v>0</v>
      </c>
      <c r="AB2878" s="9">
        <v>0</v>
      </c>
    </row>
    <row r="2879" spans="1:28" ht="16.7" customHeight="1" x14ac:dyDescent="0.2">
      <c r="A2879" s="4"/>
      <c r="B2879" s="2" t="s">
        <v>1</v>
      </c>
      <c r="C2879" s="9">
        <v>543248</v>
      </c>
      <c r="D2879" s="9">
        <v>204975</v>
      </c>
      <c r="E2879" s="9">
        <v>27865</v>
      </c>
      <c r="F2879" s="9">
        <v>2649</v>
      </c>
      <c r="G2879" s="9">
        <v>0</v>
      </c>
      <c r="H2879" s="9">
        <v>0</v>
      </c>
      <c r="I2879" s="9">
        <v>182098</v>
      </c>
      <c r="J2879" s="9">
        <v>62658</v>
      </c>
      <c r="K2879" s="9">
        <v>57982</v>
      </c>
      <c r="L2879" s="9">
        <v>24947</v>
      </c>
      <c r="M2879" s="9">
        <v>0</v>
      </c>
      <c r="N2879" s="9">
        <v>0</v>
      </c>
      <c r="O2879" s="9">
        <v>37651</v>
      </c>
      <c r="P2879" s="9">
        <v>15467</v>
      </c>
      <c r="Q2879" s="9">
        <v>36352</v>
      </c>
      <c r="R2879" s="9">
        <v>16214</v>
      </c>
      <c r="S2879" s="9">
        <v>66718</v>
      </c>
      <c r="T2879" s="9">
        <v>21319</v>
      </c>
      <c r="U2879" s="9">
        <v>33436</v>
      </c>
      <c r="V2879" s="9">
        <v>13290</v>
      </c>
      <c r="W2879" s="9">
        <v>0</v>
      </c>
      <c r="X2879" s="9">
        <v>0</v>
      </c>
      <c r="Y2879" s="9">
        <v>48934</v>
      </c>
      <c r="Z2879" s="9">
        <v>24595</v>
      </c>
      <c r="AA2879" s="9">
        <v>52212</v>
      </c>
      <c r="AB2879" s="9">
        <v>23836</v>
      </c>
    </row>
    <row r="2880" spans="1:28" ht="16.7" customHeight="1" x14ac:dyDescent="0.2">
      <c r="A2880" s="4"/>
      <c r="B2880" s="2" t="s">
        <v>292</v>
      </c>
      <c r="C2880" s="9">
        <v>4116306</v>
      </c>
      <c r="D2880" s="9">
        <v>1650309</v>
      </c>
      <c r="E2880" s="9">
        <v>387989</v>
      </c>
      <c r="F2880" s="9">
        <v>145629</v>
      </c>
      <c r="G2880" s="9">
        <v>498318</v>
      </c>
      <c r="H2880" s="9">
        <v>180179</v>
      </c>
      <c r="I2880" s="9">
        <v>0</v>
      </c>
      <c r="J2880" s="9">
        <v>0</v>
      </c>
      <c r="K2880" s="9">
        <v>246502</v>
      </c>
      <c r="L2880" s="9">
        <v>93000</v>
      </c>
      <c r="M2880" s="9">
        <v>307227</v>
      </c>
      <c r="N2880" s="9">
        <v>126860</v>
      </c>
      <c r="O2880" s="9">
        <v>125465</v>
      </c>
      <c r="P2880" s="9">
        <v>48000</v>
      </c>
      <c r="Q2880" s="9">
        <v>296819</v>
      </c>
      <c r="R2880" s="9">
        <v>122341</v>
      </c>
      <c r="S2880" s="9">
        <v>638947</v>
      </c>
      <c r="T2880" s="9">
        <v>265000</v>
      </c>
      <c r="U2880" s="9">
        <v>320309</v>
      </c>
      <c r="V2880" s="9">
        <v>122800</v>
      </c>
      <c r="W2880" s="9">
        <v>465283</v>
      </c>
      <c r="X2880" s="9">
        <v>184300</v>
      </c>
      <c r="Y2880" s="9">
        <v>426708</v>
      </c>
      <c r="Z2880" s="9">
        <v>173900</v>
      </c>
      <c r="AA2880" s="9">
        <v>402739</v>
      </c>
      <c r="AB2880" s="9">
        <v>188300</v>
      </c>
    </row>
    <row r="2881" spans="1:28" ht="16.7" customHeight="1" x14ac:dyDescent="0.2">
      <c r="A2881" s="4"/>
      <c r="B2881" s="2" t="s">
        <v>31</v>
      </c>
      <c r="C2881" s="9">
        <v>2540720</v>
      </c>
      <c r="D2881" s="9">
        <v>1266140</v>
      </c>
      <c r="E2881" s="9">
        <v>40751</v>
      </c>
      <c r="F2881" s="9">
        <v>26011</v>
      </c>
      <c r="G2881" s="9">
        <v>112881</v>
      </c>
      <c r="H2881" s="9">
        <v>55229</v>
      </c>
      <c r="I2881" s="9">
        <v>98760</v>
      </c>
      <c r="J2881" s="9">
        <v>53064</v>
      </c>
      <c r="K2881" s="9">
        <v>224420</v>
      </c>
      <c r="L2881" s="9">
        <v>113204</v>
      </c>
      <c r="M2881" s="9">
        <v>154600</v>
      </c>
      <c r="N2881" s="9">
        <v>77811</v>
      </c>
      <c r="O2881" s="9">
        <v>189471</v>
      </c>
      <c r="P2881" s="9">
        <v>99281</v>
      </c>
      <c r="Q2881" s="9">
        <v>380050</v>
      </c>
      <c r="R2881" s="9">
        <v>170378</v>
      </c>
      <c r="S2881" s="9">
        <v>93989</v>
      </c>
      <c r="T2881" s="9">
        <v>47985</v>
      </c>
      <c r="U2881" s="9">
        <v>367759</v>
      </c>
      <c r="V2881" s="9">
        <v>200489</v>
      </c>
      <c r="W2881" s="9">
        <v>223462</v>
      </c>
      <c r="X2881" s="9">
        <v>124796</v>
      </c>
      <c r="Y2881" s="9">
        <v>296308</v>
      </c>
      <c r="Z2881" s="9">
        <v>147343</v>
      </c>
      <c r="AA2881" s="9">
        <v>358269</v>
      </c>
      <c r="AB2881" s="9">
        <v>150549</v>
      </c>
    </row>
    <row r="2882" spans="1:28" ht="16.7" customHeight="1" x14ac:dyDescent="0.2">
      <c r="A2882" s="4"/>
      <c r="B2882" s="2" t="s">
        <v>100</v>
      </c>
      <c r="C2882" s="9">
        <v>130</v>
      </c>
      <c r="D2882" s="9">
        <v>1</v>
      </c>
      <c r="E2882" s="9">
        <v>0</v>
      </c>
      <c r="F2882" s="9">
        <v>0</v>
      </c>
      <c r="G2882" s="9">
        <v>130</v>
      </c>
      <c r="H2882" s="9">
        <v>1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</row>
    <row r="2883" spans="1:28" ht="16.7" customHeight="1" x14ac:dyDescent="0.2">
      <c r="A2883" s="4"/>
      <c r="B2883" s="2" t="s">
        <v>44</v>
      </c>
      <c r="C2883" s="9">
        <v>272</v>
      </c>
      <c r="D2883" s="9">
        <v>3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272</v>
      </c>
      <c r="T2883" s="9">
        <v>3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</row>
    <row r="2884" spans="1:28" ht="16.7" customHeight="1" x14ac:dyDescent="0.2">
      <c r="A2884" s="4"/>
      <c r="B2884" s="2" t="s">
        <v>2188</v>
      </c>
      <c r="C2884" s="9">
        <v>78036</v>
      </c>
      <c r="D2884" s="9">
        <v>44661</v>
      </c>
      <c r="E2884" s="9">
        <v>0</v>
      </c>
      <c r="F2884" s="9">
        <v>0</v>
      </c>
      <c r="G2884" s="9">
        <v>0</v>
      </c>
      <c r="H2884" s="9">
        <v>0</v>
      </c>
      <c r="I2884" s="9">
        <v>0</v>
      </c>
      <c r="J2884" s="9">
        <v>0</v>
      </c>
      <c r="K2884" s="9">
        <v>0</v>
      </c>
      <c r="L2884" s="9">
        <v>0</v>
      </c>
      <c r="M2884" s="9">
        <v>0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42784</v>
      </c>
      <c r="V2884" s="9">
        <v>22474</v>
      </c>
      <c r="W2884" s="9">
        <v>35252</v>
      </c>
      <c r="X2884" s="9">
        <v>22187</v>
      </c>
      <c r="Y2884" s="9">
        <v>0</v>
      </c>
      <c r="Z2884" s="9">
        <v>0</v>
      </c>
      <c r="AA2884" s="9">
        <v>0</v>
      </c>
      <c r="AB2884" s="9">
        <v>0</v>
      </c>
    </row>
    <row r="2885" spans="1:28" ht="16.7" customHeight="1" x14ac:dyDescent="0.2">
      <c r="A2885" s="4"/>
      <c r="B2885" s="2" t="s">
        <v>19</v>
      </c>
      <c r="C2885" s="9">
        <v>1488</v>
      </c>
      <c r="D2885" s="9">
        <v>572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1488</v>
      </c>
      <c r="X2885" s="9">
        <v>572</v>
      </c>
      <c r="Y2885" s="9">
        <v>0</v>
      </c>
      <c r="Z2885" s="9">
        <v>0</v>
      </c>
      <c r="AA2885" s="9">
        <v>0</v>
      </c>
      <c r="AB2885" s="9">
        <v>0</v>
      </c>
    </row>
    <row r="2886" spans="1:28" ht="16.7" customHeight="1" x14ac:dyDescent="0.2">
      <c r="A2886" s="4"/>
      <c r="B2886" s="2" t="s">
        <v>16</v>
      </c>
      <c r="C2886" s="9">
        <v>13058</v>
      </c>
      <c r="D2886" s="9">
        <v>20101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0</v>
      </c>
      <c r="Q2886" s="9">
        <v>9255</v>
      </c>
      <c r="R2886" s="9">
        <v>13900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3803</v>
      </c>
      <c r="Z2886" s="9">
        <v>6201</v>
      </c>
      <c r="AA2886" s="9">
        <v>0</v>
      </c>
      <c r="AB2886" s="9">
        <v>0</v>
      </c>
    </row>
    <row r="2887" spans="1:28" ht="16.7" customHeight="1" x14ac:dyDescent="0.2">
      <c r="A2887" s="1"/>
      <c r="B2887" s="2" t="s">
        <v>17</v>
      </c>
      <c r="C2887" s="9">
        <v>279438</v>
      </c>
      <c r="D2887" s="9">
        <v>119496</v>
      </c>
      <c r="E2887" s="9">
        <v>0</v>
      </c>
      <c r="F2887" s="9">
        <v>0</v>
      </c>
      <c r="G2887" s="9">
        <v>8472</v>
      </c>
      <c r="H2887" s="9">
        <v>3228</v>
      </c>
      <c r="I2887" s="9">
        <v>73117</v>
      </c>
      <c r="J2887" s="9">
        <v>26932</v>
      </c>
      <c r="K2887" s="9">
        <v>50514</v>
      </c>
      <c r="L2887" s="9">
        <v>27352</v>
      </c>
      <c r="M2887" s="9">
        <v>10692</v>
      </c>
      <c r="N2887" s="9">
        <v>4125</v>
      </c>
      <c r="O2887" s="9">
        <v>45649</v>
      </c>
      <c r="P2887" s="9">
        <v>22293</v>
      </c>
      <c r="Q2887" s="9">
        <v>7158</v>
      </c>
      <c r="R2887" s="9">
        <v>2656</v>
      </c>
      <c r="S2887" s="9">
        <v>0</v>
      </c>
      <c r="T2887" s="9">
        <v>0</v>
      </c>
      <c r="U2887" s="9">
        <v>0</v>
      </c>
      <c r="V2887" s="9">
        <v>0</v>
      </c>
      <c r="W2887" s="9">
        <v>5020</v>
      </c>
      <c r="X2887" s="9">
        <v>2377</v>
      </c>
      <c r="Y2887" s="9">
        <v>76047</v>
      </c>
      <c r="Z2887" s="9">
        <v>29568</v>
      </c>
      <c r="AA2887" s="9">
        <v>2769</v>
      </c>
      <c r="AB2887" s="9">
        <v>965</v>
      </c>
    </row>
    <row r="2888" spans="1:28" ht="16.7" customHeight="1" x14ac:dyDescent="0.2">
      <c r="A2888" s="2" t="s">
        <v>2189</v>
      </c>
      <c r="B2888" s="2" t="s">
        <v>56</v>
      </c>
      <c r="C2888" s="9">
        <v>108</v>
      </c>
      <c r="D2888" s="9">
        <v>1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108</v>
      </c>
      <c r="R2888" s="9">
        <v>1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</row>
    <row r="2889" spans="1:28" ht="16.7" customHeight="1" x14ac:dyDescent="0.2">
      <c r="A2889" s="2" t="s">
        <v>2190</v>
      </c>
      <c r="B2889" s="2" t="s">
        <v>42</v>
      </c>
      <c r="C2889" s="9">
        <v>113</v>
      </c>
      <c r="D2889" s="9">
        <v>8</v>
      </c>
      <c r="E2889" s="9">
        <v>113</v>
      </c>
      <c r="F2889" s="9">
        <v>8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</row>
    <row r="2890" spans="1:28" ht="16.7" customHeight="1" x14ac:dyDescent="0.2">
      <c r="A2890" s="3" t="s">
        <v>865</v>
      </c>
      <c r="B2890" s="2" t="s">
        <v>129</v>
      </c>
      <c r="C2890" s="9">
        <v>3160</v>
      </c>
      <c r="D2890" s="9">
        <v>612</v>
      </c>
      <c r="E2890" s="9">
        <v>0</v>
      </c>
      <c r="F2890" s="9">
        <v>0</v>
      </c>
      <c r="G2890" s="9">
        <v>0</v>
      </c>
      <c r="H2890" s="9">
        <v>0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3160</v>
      </c>
      <c r="V2890" s="9">
        <v>612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</row>
    <row r="2891" spans="1:28" ht="16.7" customHeight="1" x14ac:dyDescent="0.2">
      <c r="A2891" s="4"/>
      <c r="B2891" s="2" t="s">
        <v>1</v>
      </c>
      <c r="C2891" s="9">
        <v>77884</v>
      </c>
      <c r="D2891" s="9">
        <v>8298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1944</v>
      </c>
      <c r="P2891" s="9">
        <v>163</v>
      </c>
      <c r="Q2891" s="9">
        <v>35810</v>
      </c>
      <c r="R2891" s="9">
        <v>3954</v>
      </c>
      <c r="S2891" s="9">
        <v>36646</v>
      </c>
      <c r="T2891" s="9">
        <v>3830</v>
      </c>
      <c r="U2891" s="9">
        <v>4</v>
      </c>
      <c r="V2891" s="9">
        <v>1</v>
      </c>
      <c r="W2891" s="9">
        <v>3240</v>
      </c>
      <c r="X2891" s="9">
        <v>331</v>
      </c>
      <c r="Y2891" s="9">
        <v>240</v>
      </c>
      <c r="Z2891" s="9">
        <v>19</v>
      </c>
      <c r="AA2891" s="9">
        <v>0</v>
      </c>
      <c r="AB2891" s="9">
        <v>0</v>
      </c>
    </row>
    <row r="2892" spans="1:28" ht="16.7" customHeight="1" x14ac:dyDescent="0.2">
      <c r="A2892" s="1"/>
      <c r="B2892" s="2" t="s">
        <v>48</v>
      </c>
      <c r="C2892" s="9">
        <v>13097</v>
      </c>
      <c r="D2892" s="9">
        <v>533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13097</v>
      </c>
      <c r="V2892" s="9">
        <v>533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</row>
    <row r="2893" spans="1:28" ht="16.7" customHeight="1" x14ac:dyDescent="0.2">
      <c r="A2893" s="2" t="s">
        <v>2191</v>
      </c>
      <c r="B2893" s="2" t="s">
        <v>129</v>
      </c>
      <c r="C2893" s="9">
        <v>7989</v>
      </c>
      <c r="D2893" s="9">
        <v>3631</v>
      </c>
      <c r="E2893" s="9">
        <v>0</v>
      </c>
      <c r="F2893" s="9">
        <v>0</v>
      </c>
      <c r="G2893" s="9">
        <v>0</v>
      </c>
      <c r="H2893" s="9">
        <v>0</v>
      </c>
      <c r="I2893" s="9">
        <v>7989</v>
      </c>
      <c r="J2893" s="9">
        <v>3631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0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</row>
    <row r="2894" spans="1:28" ht="16.7" customHeight="1" x14ac:dyDescent="0.2">
      <c r="A2894" s="2" t="s">
        <v>866</v>
      </c>
      <c r="B2894" s="2" t="s">
        <v>5</v>
      </c>
      <c r="C2894" s="9">
        <v>3400</v>
      </c>
      <c r="D2894" s="9">
        <v>402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3400</v>
      </c>
      <c r="AB2894" s="9">
        <v>402</v>
      </c>
    </row>
    <row r="2895" spans="1:28" ht="16.7" customHeight="1" x14ac:dyDescent="0.2">
      <c r="A2895" s="3" t="s">
        <v>867</v>
      </c>
      <c r="B2895" s="2" t="s">
        <v>30</v>
      </c>
      <c r="C2895" s="9">
        <v>12322</v>
      </c>
      <c r="D2895" s="9">
        <v>1330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12322</v>
      </c>
      <c r="P2895" s="9">
        <v>1330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</row>
    <row r="2896" spans="1:28" ht="16.7" customHeight="1" x14ac:dyDescent="0.2">
      <c r="A2896" s="4"/>
      <c r="B2896" s="2" t="s">
        <v>5</v>
      </c>
      <c r="C2896" s="9">
        <v>33644</v>
      </c>
      <c r="D2896" s="9">
        <v>3979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33644</v>
      </c>
      <c r="AB2896" s="9">
        <v>3979</v>
      </c>
    </row>
    <row r="2897" spans="1:28" ht="16.7" customHeight="1" x14ac:dyDescent="0.2">
      <c r="A2897" s="1"/>
      <c r="B2897" s="2" t="s">
        <v>1</v>
      </c>
      <c r="C2897" s="9">
        <v>7188</v>
      </c>
      <c r="D2897" s="9">
        <v>499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1317</v>
      </c>
      <c r="P2897" s="9">
        <v>375</v>
      </c>
      <c r="Q2897" s="9">
        <v>5871</v>
      </c>
      <c r="R2897" s="9">
        <v>124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</row>
    <row r="2898" spans="1:28" ht="16.7" customHeight="1" x14ac:dyDescent="0.2">
      <c r="A2898" s="3" t="s">
        <v>868</v>
      </c>
      <c r="B2898" s="2" t="s">
        <v>30</v>
      </c>
      <c r="C2898" s="9">
        <v>47431</v>
      </c>
      <c r="D2898" s="9">
        <v>5119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47431</v>
      </c>
      <c r="P2898" s="9">
        <v>5119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</row>
    <row r="2899" spans="1:28" ht="16.7" customHeight="1" x14ac:dyDescent="0.2">
      <c r="A2899" s="1"/>
      <c r="B2899" s="2" t="s">
        <v>5</v>
      </c>
      <c r="C2899" s="9">
        <v>49912</v>
      </c>
      <c r="D2899" s="9">
        <v>5903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49912</v>
      </c>
      <c r="AB2899" s="9">
        <v>5903</v>
      </c>
    </row>
    <row r="2900" spans="1:28" ht="16.7" customHeight="1" x14ac:dyDescent="0.2">
      <c r="A2900" s="2" t="s">
        <v>2192</v>
      </c>
      <c r="B2900" s="2" t="s">
        <v>56</v>
      </c>
      <c r="C2900" s="9">
        <v>16791</v>
      </c>
      <c r="D2900" s="9">
        <v>491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16791</v>
      </c>
      <c r="R2900" s="9">
        <v>491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</row>
    <row r="2901" spans="1:28" ht="16.7" customHeight="1" x14ac:dyDescent="0.2">
      <c r="A2901" s="3" t="s">
        <v>869</v>
      </c>
      <c r="B2901" s="2" t="s">
        <v>30</v>
      </c>
      <c r="C2901" s="9">
        <v>866748</v>
      </c>
      <c r="D2901" s="9">
        <v>116152</v>
      </c>
      <c r="E2901" s="9">
        <v>103816</v>
      </c>
      <c r="F2901" s="9">
        <v>9785</v>
      </c>
      <c r="G2901" s="9">
        <v>185409</v>
      </c>
      <c r="H2901" s="9">
        <v>18372</v>
      </c>
      <c r="I2901" s="9">
        <v>0</v>
      </c>
      <c r="J2901" s="9">
        <v>0</v>
      </c>
      <c r="K2901" s="9">
        <v>87392</v>
      </c>
      <c r="L2901" s="9">
        <v>5479</v>
      </c>
      <c r="M2901" s="9">
        <v>53213</v>
      </c>
      <c r="N2901" s="9">
        <v>8532</v>
      </c>
      <c r="O2901" s="9">
        <v>0</v>
      </c>
      <c r="P2901" s="9">
        <v>0</v>
      </c>
      <c r="Q2901" s="9">
        <v>200</v>
      </c>
      <c r="R2901" s="9">
        <v>200</v>
      </c>
      <c r="S2901" s="9">
        <v>0</v>
      </c>
      <c r="T2901" s="9">
        <v>0</v>
      </c>
      <c r="U2901" s="9">
        <v>29998</v>
      </c>
      <c r="V2901" s="9">
        <v>1599</v>
      </c>
      <c r="W2901" s="9">
        <v>90600</v>
      </c>
      <c r="X2901" s="9">
        <v>9531</v>
      </c>
      <c r="Y2901" s="9">
        <v>263902</v>
      </c>
      <c r="Z2901" s="9">
        <v>59389</v>
      </c>
      <c r="AA2901" s="9">
        <v>52218</v>
      </c>
      <c r="AB2901" s="9">
        <v>3265</v>
      </c>
    </row>
    <row r="2902" spans="1:28" ht="16.7" customHeight="1" x14ac:dyDescent="0.2">
      <c r="A2902" s="4"/>
      <c r="B2902" s="2" t="s">
        <v>129</v>
      </c>
      <c r="C2902" s="9">
        <v>852865</v>
      </c>
      <c r="D2902" s="9">
        <v>93251</v>
      </c>
      <c r="E2902" s="9">
        <v>93690</v>
      </c>
      <c r="F2902" s="9">
        <v>11036</v>
      </c>
      <c r="G2902" s="9">
        <v>0</v>
      </c>
      <c r="H2902" s="9">
        <v>0</v>
      </c>
      <c r="I2902" s="9">
        <v>0</v>
      </c>
      <c r="J2902" s="9">
        <v>0</v>
      </c>
      <c r="K2902" s="9">
        <v>58250</v>
      </c>
      <c r="L2902" s="9">
        <v>6826</v>
      </c>
      <c r="M2902" s="9">
        <v>0</v>
      </c>
      <c r="N2902" s="9">
        <v>0</v>
      </c>
      <c r="O2902" s="9">
        <v>19148</v>
      </c>
      <c r="P2902" s="9">
        <v>1847</v>
      </c>
      <c r="Q2902" s="9">
        <v>11792</v>
      </c>
      <c r="R2902" s="9">
        <v>1415</v>
      </c>
      <c r="S2902" s="9">
        <v>174864</v>
      </c>
      <c r="T2902" s="9">
        <v>20693</v>
      </c>
      <c r="U2902" s="9">
        <v>313355</v>
      </c>
      <c r="V2902" s="9">
        <v>32486</v>
      </c>
      <c r="W2902" s="9">
        <v>49700</v>
      </c>
      <c r="X2902" s="9">
        <v>5541</v>
      </c>
      <c r="Y2902" s="9">
        <v>127626</v>
      </c>
      <c r="Z2902" s="9">
        <v>12409</v>
      </c>
      <c r="AA2902" s="9">
        <v>4440</v>
      </c>
      <c r="AB2902" s="9">
        <v>998</v>
      </c>
    </row>
    <row r="2903" spans="1:28" ht="16.7" customHeight="1" x14ac:dyDescent="0.2">
      <c r="A2903" s="4"/>
      <c r="B2903" s="2" t="s">
        <v>1</v>
      </c>
      <c r="C2903" s="9">
        <v>4703393</v>
      </c>
      <c r="D2903" s="9">
        <v>432412</v>
      </c>
      <c r="E2903" s="9">
        <v>444792</v>
      </c>
      <c r="F2903" s="9">
        <v>40540</v>
      </c>
      <c r="G2903" s="9">
        <v>812138</v>
      </c>
      <c r="H2903" s="9">
        <v>71973</v>
      </c>
      <c r="I2903" s="9">
        <v>775708</v>
      </c>
      <c r="J2903" s="9">
        <v>64314</v>
      </c>
      <c r="K2903" s="9">
        <v>492339</v>
      </c>
      <c r="L2903" s="9">
        <v>33596</v>
      </c>
      <c r="M2903" s="9">
        <v>265615</v>
      </c>
      <c r="N2903" s="9">
        <v>42002</v>
      </c>
      <c r="O2903" s="9">
        <v>171803</v>
      </c>
      <c r="P2903" s="9">
        <v>16854</v>
      </c>
      <c r="Q2903" s="9">
        <v>457690</v>
      </c>
      <c r="R2903" s="9">
        <v>43967</v>
      </c>
      <c r="S2903" s="9">
        <v>149193</v>
      </c>
      <c r="T2903" s="9">
        <v>11663</v>
      </c>
      <c r="U2903" s="9">
        <v>435073</v>
      </c>
      <c r="V2903" s="9">
        <v>48608</v>
      </c>
      <c r="W2903" s="9">
        <v>351614</v>
      </c>
      <c r="X2903" s="9">
        <v>26875</v>
      </c>
      <c r="Y2903" s="9">
        <v>127064</v>
      </c>
      <c r="Z2903" s="9">
        <v>11750</v>
      </c>
      <c r="AA2903" s="9">
        <v>220364</v>
      </c>
      <c r="AB2903" s="9">
        <v>20270</v>
      </c>
    </row>
    <row r="2904" spans="1:28" ht="16.7" customHeight="1" x14ac:dyDescent="0.2">
      <c r="A2904" s="5"/>
      <c r="B2904" s="2" t="s">
        <v>90</v>
      </c>
      <c r="C2904" s="9">
        <v>742</v>
      </c>
      <c r="D2904" s="9">
        <v>7</v>
      </c>
      <c r="E2904" s="9">
        <v>742</v>
      </c>
      <c r="F2904" s="9">
        <v>7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</row>
    <row r="2905" spans="1:28" ht="16.7" customHeight="1" x14ac:dyDescent="0.2">
      <c r="A2905" s="1"/>
      <c r="B2905" s="2" t="s">
        <v>48</v>
      </c>
      <c r="C2905" s="9">
        <v>1133</v>
      </c>
      <c r="D2905" s="9">
        <v>50</v>
      </c>
      <c r="E2905" s="9">
        <v>0</v>
      </c>
      <c r="F2905" s="9">
        <v>0</v>
      </c>
      <c r="G2905" s="9">
        <v>0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1133</v>
      </c>
      <c r="T2905" s="9">
        <v>50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</row>
    <row r="2906" spans="1:28" ht="16.7" customHeight="1" x14ac:dyDescent="0.2">
      <c r="A2906" s="3" t="s">
        <v>870</v>
      </c>
      <c r="B2906" s="2" t="s">
        <v>1</v>
      </c>
      <c r="C2906" s="9">
        <v>14359</v>
      </c>
      <c r="D2906" s="9">
        <v>1428</v>
      </c>
      <c r="E2906" s="9">
        <v>155</v>
      </c>
      <c r="F2906" s="9">
        <v>6</v>
      </c>
      <c r="G2906" s="9">
        <v>0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14204</v>
      </c>
      <c r="N2906" s="9">
        <v>1422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</row>
    <row r="2907" spans="1:28" ht="16.7" customHeight="1" x14ac:dyDescent="0.2">
      <c r="A2907" s="4"/>
      <c r="B2907" s="2" t="s">
        <v>56</v>
      </c>
      <c r="C2907" s="9">
        <v>1291</v>
      </c>
      <c r="D2907" s="9">
        <v>14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1291</v>
      </c>
      <c r="R2907" s="9">
        <v>14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</row>
    <row r="2908" spans="1:28" ht="16.7" customHeight="1" x14ac:dyDescent="0.2">
      <c r="A2908" s="4"/>
      <c r="B2908" s="2" t="s">
        <v>292</v>
      </c>
      <c r="C2908" s="9">
        <v>2150</v>
      </c>
      <c r="D2908" s="9">
        <v>2235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2150</v>
      </c>
      <c r="V2908" s="9">
        <v>2235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</row>
    <row r="2909" spans="1:28" ht="16.7" customHeight="1" x14ac:dyDescent="0.2">
      <c r="A2909" s="1"/>
      <c r="B2909" s="2" t="s">
        <v>44</v>
      </c>
      <c r="C2909" s="9">
        <v>356</v>
      </c>
      <c r="D2909" s="9">
        <v>2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356</v>
      </c>
      <c r="T2909" s="9">
        <v>2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</row>
    <row r="2910" spans="1:28" ht="16.7" customHeight="1" x14ac:dyDescent="0.2">
      <c r="A2910" s="2" t="s">
        <v>1998</v>
      </c>
      <c r="B2910" s="2" t="s">
        <v>1</v>
      </c>
      <c r="C2910" s="9">
        <v>9907</v>
      </c>
      <c r="D2910" s="9">
        <v>1122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7896</v>
      </c>
      <c r="R2910" s="9">
        <v>859</v>
      </c>
      <c r="S2910" s="9">
        <v>0</v>
      </c>
      <c r="T2910" s="9">
        <v>0</v>
      </c>
      <c r="U2910" s="9">
        <v>2011</v>
      </c>
      <c r="V2910" s="9">
        <v>263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</row>
    <row r="2911" spans="1:28" ht="16.7" customHeight="1" x14ac:dyDescent="0.2">
      <c r="A2911" s="2" t="s">
        <v>1999</v>
      </c>
      <c r="B2911" s="2" t="s">
        <v>56</v>
      </c>
      <c r="C2911" s="9">
        <v>338</v>
      </c>
      <c r="D2911" s="9">
        <v>3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338</v>
      </c>
      <c r="AB2911" s="9">
        <v>3</v>
      </c>
    </row>
    <row r="2912" spans="1:28" ht="16.7" customHeight="1" x14ac:dyDescent="0.2">
      <c r="A2912" s="2" t="s">
        <v>2193</v>
      </c>
      <c r="B2912" s="2" t="s">
        <v>56</v>
      </c>
      <c r="C2912" s="9">
        <v>828</v>
      </c>
      <c r="D2912" s="9">
        <v>10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0</v>
      </c>
      <c r="P2912" s="9">
        <v>0</v>
      </c>
      <c r="Q2912" s="9">
        <v>828</v>
      </c>
      <c r="R2912" s="9">
        <v>10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</row>
    <row r="2913" spans="1:28" ht="16.7" customHeight="1" x14ac:dyDescent="0.2">
      <c r="A2913" s="3" t="s">
        <v>871</v>
      </c>
      <c r="B2913" s="2" t="s">
        <v>30</v>
      </c>
      <c r="C2913" s="9">
        <v>56794</v>
      </c>
      <c r="D2913" s="9">
        <v>8640</v>
      </c>
      <c r="E2913" s="9">
        <v>0</v>
      </c>
      <c r="F2913" s="9">
        <v>0</v>
      </c>
      <c r="G2913" s="9">
        <v>0</v>
      </c>
      <c r="H2913" s="9">
        <v>0</v>
      </c>
      <c r="I2913" s="9">
        <v>0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0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56794</v>
      </c>
      <c r="AB2913" s="9">
        <v>8640</v>
      </c>
    </row>
    <row r="2914" spans="1:28" ht="16.7" customHeight="1" x14ac:dyDescent="0.2">
      <c r="A2914" s="1"/>
      <c r="B2914" s="2" t="s">
        <v>31</v>
      </c>
      <c r="C2914" s="9">
        <v>45036</v>
      </c>
      <c r="D2914" s="9">
        <v>27728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0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45036</v>
      </c>
      <c r="AB2914" s="9">
        <v>27728</v>
      </c>
    </row>
    <row r="2915" spans="1:28" ht="16.7" customHeight="1" x14ac:dyDescent="0.2">
      <c r="A2915" s="3" t="s">
        <v>872</v>
      </c>
      <c r="B2915" s="2" t="s">
        <v>30</v>
      </c>
      <c r="C2915" s="9">
        <v>20869</v>
      </c>
      <c r="D2915" s="9">
        <v>1709</v>
      </c>
      <c r="E2915" s="9">
        <v>20869</v>
      </c>
      <c r="F2915" s="9">
        <v>1709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</row>
    <row r="2916" spans="1:28" ht="16.7" customHeight="1" x14ac:dyDescent="0.2">
      <c r="A2916" s="1"/>
      <c r="B2916" s="2" t="s">
        <v>129</v>
      </c>
      <c r="C2916" s="9">
        <v>22712</v>
      </c>
      <c r="D2916" s="9">
        <v>701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22712</v>
      </c>
      <c r="Z2916" s="9">
        <v>701</v>
      </c>
      <c r="AA2916" s="9">
        <v>0</v>
      </c>
      <c r="AB2916" s="9">
        <v>0</v>
      </c>
    </row>
    <row r="2917" spans="1:28" ht="16.7" customHeight="1" x14ac:dyDescent="0.2">
      <c r="A2917" s="3" t="s">
        <v>873</v>
      </c>
      <c r="B2917" s="2" t="s">
        <v>30</v>
      </c>
      <c r="C2917" s="9">
        <v>44744</v>
      </c>
      <c r="D2917" s="9">
        <v>11466</v>
      </c>
      <c r="E2917" s="9">
        <v>5244</v>
      </c>
      <c r="F2917" s="9">
        <v>242</v>
      </c>
      <c r="G2917" s="9">
        <v>0</v>
      </c>
      <c r="H2917" s="9">
        <v>0</v>
      </c>
      <c r="I2917" s="9">
        <v>27800</v>
      </c>
      <c r="J2917" s="9">
        <v>1113</v>
      </c>
      <c r="K2917" s="9">
        <v>0</v>
      </c>
      <c r="L2917" s="9"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11700</v>
      </c>
      <c r="Z2917" s="9">
        <v>10111</v>
      </c>
      <c r="AA2917" s="9">
        <v>0</v>
      </c>
      <c r="AB2917" s="9">
        <v>0</v>
      </c>
    </row>
    <row r="2918" spans="1:28" ht="16.7" customHeight="1" x14ac:dyDescent="0.2">
      <c r="A2918" s="4"/>
      <c r="B2918" s="2" t="s">
        <v>129</v>
      </c>
      <c r="C2918" s="9">
        <v>24454</v>
      </c>
      <c r="D2918" s="9">
        <v>1154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24454</v>
      </c>
      <c r="P2918" s="9">
        <v>1154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</row>
    <row r="2919" spans="1:28" ht="16.7" customHeight="1" x14ac:dyDescent="0.2">
      <c r="A2919" s="4"/>
      <c r="B2919" s="2" t="s">
        <v>1</v>
      </c>
      <c r="C2919" s="9">
        <v>101574</v>
      </c>
      <c r="D2919" s="9">
        <v>10295</v>
      </c>
      <c r="E2919" s="9">
        <v>84006</v>
      </c>
      <c r="F2919" s="9">
        <v>6897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10222</v>
      </c>
      <c r="N2919" s="9">
        <v>2711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7346</v>
      </c>
      <c r="X2919" s="9">
        <v>687</v>
      </c>
      <c r="Y2919" s="9">
        <v>0</v>
      </c>
      <c r="Z2919" s="9">
        <v>0</v>
      </c>
      <c r="AA2919" s="9">
        <v>0</v>
      </c>
      <c r="AB2919" s="9">
        <v>0</v>
      </c>
    </row>
    <row r="2920" spans="1:28" ht="16.7" customHeight="1" x14ac:dyDescent="0.2">
      <c r="A2920" s="4"/>
      <c r="B2920" s="2" t="s">
        <v>17</v>
      </c>
      <c r="C2920" s="9">
        <v>3454</v>
      </c>
      <c r="D2920" s="9">
        <v>951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3454</v>
      </c>
      <c r="L2920" s="9">
        <v>951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</row>
    <row r="2921" spans="1:28" ht="16.7" customHeight="1" x14ac:dyDescent="0.2">
      <c r="A2921" s="1"/>
      <c r="B2921" s="2" t="s">
        <v>48</v>
      </c>
      <c r="C2921" s="9">
        <v>8614</v>
      </c>
      <c r="D2921" s="9">
        <v>414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8614</v>
      </c>
      <c r="T2921" s="9">
        <v>414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</row>
    <row r="2922" spans="1:28" ht="16.7" customHeight="1" x14ac:dyDescent="0.2">
      <c r="A2922" s="3" t="s">
        <v>874</v>
      </c>
      <c r="B2922" s="2" t="s">
        <v>30</v>
      </c>
      <c r="C2922" s="9">
        <v>595728</v>
      </c>
      <c r="D2922" s="9">
        <v>565611</v>
      </c>
      <c r="E2922" s="9">
        <v>90896</v>
      </c>
      <c r="F2922" s="9">
        <v>71900</v>
      </c>
      <c r="G2922" s="9">
        <v>11239</v>
      </c>
      <c r="H2922" s="9">
        <v>13063</v>
      </c>
      <c r="I2922" s="9">
        <v>13038</v>
      </c>
      <c r="J2922" s="9">
        <v>15339</v>
      </c>
      <c r="K2922" s="9">
        <v>18385</v>
      </c>
      <c r="L2922" s="9">
        <v>23500</v>
      </c>
      <c r="M2922" s="9">
        <v>17735</v>
      </c>
      <c r="N2922" s="9">
        <v>23500</v>
      </c>
      <c r="O2922" s="9">
        <v>20632</v>
      </c>
      <c r="P2922" s="9">
        <v>23500</v>
      </c>
      <c r="Q2922" s="9">
        <v>64913</v>
      </c>
      <c r="R2922" s="9">
        <v>70500</v>
      </c>
      <c r="S2922" s="9">
        <v>53839</v>
      </c>
      <c r="T2922" s="9">
        <v>59878</v>
      </c>
      <c r="U2922" s="9">
        <v>37694</v>
      </c>
      <c r="V2922" s="9">
        <v>39644</v>
      </c>
      <c r="W2922" s="9">
        <v>106109</v>
      </c>
      <c r="X2922" s="9">
        <v>117500</v>
      </c>
      <c r="Y2922" s="9">
        <v>54856</v>
      </c>
      <c r="Z2922" s="9">
        <v>61301</v>
      </c>
      <c r="AA2922" s="9">
        <v>106392</v>
      </c>
      <c r="AB2922" s="9">
        <v>45986</v>
      </c>
    </row>
    <row r="2923" spans="1:28" ht="16.7" customHeight="1" x14ac:dyDescent="0.2">
      <c r="A2923" s="4"/>
      <c r="B2923" s="2" t="s">
        <v>1</v>
      </c>
      <c r="C2923" s="9">
        <v>49440</v>
      </c>
      <c r="D2923" s="9">
        <v>25800</v>
      </c>
      <c r="E2923" s="9">
        <v>49440</v>
      </c>
      <c r="F2923" s="9">
        <v>25800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0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</row>
    <row r="2924" spans="1:28" ht="16.7" customHeight="1" x14ac:dyDescent="0.2">
      <c r="A2924" s="4"/>
      <c r="B2924" s="2" t="s">
        <v>31</v>
      </c>
      <c r="C2924" s="9">
        <v>414589</v>
      </c>
      <c r="D2924" s="9">
        <v>162542</v>
      </c>
      <c r="E2924" s="9">
        <v>0</v>
      </c>
      <c r="F2924" s="9">
        <v>0</v>
      </c>
      <c r="G2924" s="9">
        <v>0</v>
      </c>
      <c r="H2924" s="9">
        <v>0</v>
      </c>
      <c r="I2924" s="9">
        <v>0</v>
      </c>
      <c r="J2924" s="9">
        <v>0</v>
      </c>
      <c r="K2924" s="9">
        <v>0</v>
      </c>
      <c r="L2924" s="9">
        <v>0</v>
      </c>
      <c r="M2924" s="9">
        <v>67130</v>
      </c>
      <c r="N2924" s="9">
        <v>36226</v>
      </c>
      <c r="O2924" s="9">
        <v>147884</v>
      </c>
      <c r="P2924" s="9">
        <v>46110</v>
      </c>
      <c r="Q2924" s="9">
        <v>107535</v>
      </c>
      <c r="R2924" s="9">
        <v>33097</v>
      </c>
      <c r="S2924" s="9">
        <v>0</v>
      </c>
      <c r="T2924" s="9">
        <v>0</v>
      </c>
      <c r="U2924" s="9">
        <v>27395</v>
      </c>
      <c r="V2924" s="9">
        <v>25974</v>
      </c>
      <c r="W2924" s="9">
        <v>0</v>
      </c>
      <c r="X2924" s="9">
        <v>0</v>
      </c>
      <c r="Y2924" s="9">
        <v>64645</v>
      </c>
      <c r="Z2924" s="9">
        <v>21135</v>
      </c>
      <c r="AA2924" s="9">
        <v>0</v>
      </c>
      <c r="AB2924" s="9">
        <v>0</v>
      </c>
    </row>
    <row r="2925" spans="1:28" ht="16.7" customHeight="1" x14ac:dyDescent="0.2">
      <c r="A2925" s="4"/>
      <c r="B2925" s="2" t="s">
        <v>19</v>
      </c>
      <c r="C2925" s="9">
        <v>74697</v>
      </c>
      <c r="D2925" s="9">
        <v>22544</v>
      </c>
      <c r="E2925" s="9">
        <v>0</v>
      </c>
      <c r="F2925" s="9">
        <v>0</v>
      </c>
      <c r="G2925" s="9">
        <v>0</v>
      </c>
      <c r="H2925" s="9">
        <v>0</v>
      </c>
      <c r="I2925" s="9">
        <v>74697</v>
      </c>
      <c r="J2925" s="9">
        <v>22544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</row>
    <row r="2926" spans="1:28" ht="16.7" customHeight="1" x14ac:dyDescent="0.2">
      <c r="A2926" s="1"/>
      <c r="B2926" s="2" t="s">
        <v>48</v>
      </c>
      <c r="C2926" s="9">
        <v>11</v>
      </c>
      <c r="D2926" s="9">
        <v>6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11</v>
      </c>
      <c r="AB2926" s="9">
        <v>6</v>
      </c>
    </row>
    <row r="2927" spans="1:28" ht="16.7" customHeight="1" x14ac:dyDescent="0.2">
      <c r="A2927" s="2" t="s">
        <v>2194</v>
      </c>
      <c r="B2927" s="2" t="s">
        <v>292</v>
      </c>
      <c r="C2927" s="9">
        <v>288</v>
      </c>
      <c r="D2927" s="9">
        <v>24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288</v>
      </c>
      <c r="R2927" s="9">
        <v>24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</row>
    <row r="2928" spans="1:28" ht="16.7" customHeight="1" x14ac:dyDescent="0.2">
      <c r="A2928" s="3" t="s">
        <v>876</v>
      </c>
      <c r="B2928" s="2" t="s">
        <v>30</v>
      </c>
      <c r="C2928" s="9">
        <v>18813</v>
      </c>
      <c r="D2928" s="9">
        <v>6379</v>
      </c>
      <c r="E2928" s="9">
        <v>0</v>
      </c>
      <c r="F2928" s="9">
        <v>0</v>
      </c>
      <c r="G2928" s="9">
        <v>0</v>
      </c>
      <c r="H2928" s="9">
        <v>0</v>
      </c>
      <c r="I2928" s="9">
        <v>0</v>
      </c>
      <c r="J2928" s="9">
        <v>0</v>
      </c>
      <c r="K2928" s="9">
        <v>0</v>
      </c>
      <c r="L2928" s="9"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6184</v>
      </c>
      <c r="V2928" s="9">
        <v>1259</v>
      </c>
      <c r="W2928" s="9">
        <v>12629</v>
      </c>
      <c r="X2928" s="9">
        <v>5120</v>
      </c>
      <c r="Y2928" s="9">
        <v>0</v>
      </c>
      <c r="Z2928" s="9">
        <v>0</v>
      </c>
      <c r="AA2928" s="9">
        <v>0</v>
      </c>
      <c r="AB2928" s="9">
        <v>0</v>
      </c>
    </row>
    <row r="2929" spans="1:28" ht="16.7" customHeight="1" x14ac:dyDescent="0.2">
      <c r="A2929" s="4"/>
      <c r="B2929" s="2" t="s">
        <v>31</v>
      </c>
      <c r="C2929" s="9">
        <v>54099</v>
      </c>
      <c r="D2929" s="9">
        <v>12697</v>
      </c>
      <c r="E2929" s="9">
        <v>0</v>
      </c>
      <c r="F2929" s="9">
        <v>0</v>
      </c>
      <c r="G2929" s="9">
        <v>0</v>
      </c>
      <c r="H2929" s="9">
        <v>0</v>
      </c>
      <c r="I2929" s="9">
        <v>0</v>
      </c>
      <c r="J2929" s="9">
        <v>0</v>
      </c>
      <c r="K2929" s="9">
        <v>0</v>
      </c>
      <c r="L2929" s="9">
        <v>0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54099</v>
      </c>
      <c r="AB2929" s="9">
        <v>12697</v>
      </c>
    </row>
    <row r="2930" spans="1:28" ht="16.7" customHeight="1" x14ac:dyDescent="0.2">
      <c r="A2930" s="1"/>
      <c r="B2930" s="2" t="s">
        <v>19</v>
      </c>
      <c r="C2930" s="9">
        <v>118114</v>
      </c>
      <c r="D2930" s="9">
        <v>20616</v>
      </c>
      <c r="E2930" s="9">
        <v>0</v>
      </c>
      <c r="F2930" s="9">
        <v>0</v>
      </c>
      <c r="G2930" s="9">
        <v>118114</v>
      </c>
      <c r="H2930" s="9">
        <v>20616</v>
      </c>
      <c r="I2930" s="9">
        <v>0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</row>
    <row r="2931" spans="1:28" ht="16.7" customHeight="1" x14ac:dyDescent="0.2">
      <c r="A2931" s="3" t="s">
        <v>2195</v>
      </c>
      <c r="B2931" s="2" t="s">
        <v>129</v>
      </c>
      <c r="C2931" s="9">
        <v>476</v>
      </c>
      <c r="D2931" s="9">
        <v>13</v>
      </c>
      <c r="E2931" s="9">
        <v>0</v>
      </c>
      <c r="F2931" s="9">
        <v>0</v>
      </c>
      <c r="G2931" s="9">
        <v>476</v>
      </c>
      <c r="H2931" s="9">
        <v>13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</row>
    <row r="2932" spans="1:28" ht="16.7" customHeight="1" x14ac:dyDescent="0.2">
      <c r="A2932" s="1"/>
      <c r="B2932" s="2" t="s">
        <v>19</v>
      </c>
      <c r="C2932" s="9">
        <v>39966</v>
      </c>
      <c r="D2932" s="9">
        <v>1007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39966</v>
      </c>
      <c r="L2932" s="9">
        <v>1007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</row>
    <row r="2933" spans="1:28" ht="16.7" customHeight="1" x14ac:dyDescent="0.2">
      <c r="A2933" s="3" t="s">
        <v>877</v>
      </c>
      <c r="B2933" s="2" t="s">
        <v>30</v>
      </c>
      <c r="C2933" s="9">
        <v>1918</v>
      </c>
      <c r="D2933" s="9">
        <v>126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0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1720</v>
      </c>
      <c r="T2933" s="9">
        <v>108</v>
      </c>
      <c r="U2933" s="9">
        <v>0</v>
      </c>
      <c r="V2933" s="9">
        <v>0</v>
      </c>
      <c r="W2933" s="9">
        <v>0</v>
      </c>
      <c r="X2933" s="9">
        <v>0</v>
      </c>
      <c r="Y2933" s="9">
        <v>198</v>
      </c>
      <c r="Z2933" s="9">
        <v>18</v>
      </c>
      <c r="AA2933" s="9">
        <v>0</v>
      </c>
      <c r="AB2933" s="9">
        <v>0</v>
      </c>
    </row>
    <row r="2934" spans="1:28" ht="16.7" customHeight="1" x14ac:dyDescent="0.2">
      <c r="A2934" s="4"/>
      <c r="B2934" s="2" t="s">
        <v>1</v>
      </c>
      <c r="C2934" s="9">
        <v>964450</v>
      </c>
      <c r="D2934" s="9">
        <v>72101</v>
      </c>
      <c r="E2934" s="9">
        <v>325250</v>
      </c>
      <c r="F2934" s="9">
        <v>19053</v>
      </c>
      <c r="G2934" s="9">
        <v>203628</v>
      </c>
      <c r="H2934" s="9">
        <v>16687</v>
      </c>
      <c r="I2934" s="9">
        <v>1228</v>
      </c>
      <c r="J2934" s="9">
        <v>110</v>
      </c>
      <c r="K2934" s="9">
        <v>150631</v>
      </c>
      <c r="L2934" s="9">
        <v>14198</v>
      </c>
      <c r="M2934" s="9">
        <v>55389</v>
      </c>
      <c r="N2934" s="9">
        <v>5449</v>
      </c>
      <c r="O2934" s="9">
        <v>12414</v>
      </c>
      <c r="P2934" s="9">
        <v>833</v>
      </c>
      <c r="Q2934" s="9">
        <v>79203</v>
      </c>
      <c r="R2934" s="9">
        <v>5231</v>
      </c>
      <c r="S2934" s="9">
        <v>60027</v>
      </c>
      <c r="T2934" s="9">
        <v>3676</v>
      </c>
      <c r="U2934" s="9">
        <v>263</v>
      </c>
      <c r="V2934" s="9">
        <v>24</v>
      </c>
      <c r="W2934" s="9">
        <v>27528</v>
      </c>
      <c r="X2934" s="9">
        <v>2141</v>
      </c>
      <c r="Y2934" s="9">
        <v>45766</v>
      </c>
      <c r="Z2934" s="9">
        <v>4430</v>
      </c>
      <c r="AA2934" s="9">
        <v>3123</v>
      </c>
      <c r="AB2934" s="9">
        <v>269</v>
      </c>
    </row>
    <row r="2935" spans="1:28" ht="16.7" customHeight="1" x14ac:dyDescent="0.2">
      <c r="A2935" s="1"/>
      <c r="B2935" s="2" t="s">
        <v>16</v>
      </c>
      <c r="C2935" s="9">
        <v>3512</v>
      </c>
      <c r="D2935" s="9">
        <v>5727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3512</v>
      </c>
      <c r="Z2935" s="9">
        <v>5727</v>
      </c>
      <c r="AA2935" s="9">
        <v>0</v>
      </c>
      <c r="AB2935" s="9">
        <v>0</v>
      </c>
    </row>
    <row r="2936" spans="1:28" ht="16.7" customHeight="1" x14ac:dyDescent="0.2">
      <c r="A2936" s="2" t="s">
        <v>1923</v>
      </c>
      <c r="B2936" s="2" t="s">
        <v>1</v>
      </c>
      <c r="C2936" s="9">
        <v>19833</v>
      </c>
      <c r="D2936" s="9">
        <v>2104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2787</v>
      </c>
      <c r="L2936" s="9">
        <v>776</v>
      </c>
      <c r="M2936" s="9">
        <v>2147</v>
      </c>
      <c r="N2936" s="9">
        <v>419</v>
      </c>
      <c r="O2936" s="9">
        <v>0</v>
      </c>
      <c r="P2936" s="9">
        <v>0</v>
      </c>
      <c r="Q2936" s="9">
        <v>0</v>
      </c>
      <c r="R2936" s="9">
        <v>0</v>
      </c>
      <c r="S2936" s="9">
        <v>13702</v>
      </c>
      <c r="T2936" s="9">
        <v>801</v>
      </c>
      <c r="U2936" s="9">
        <v>1197</v>
      </c>
      <c r="V2936" s="9">
        <v>108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</row>
    <row r="2937" spans="1:28" ht="16.7" customHeight="1" x14ac:dyDescent="0.2">
      <c r="A2937" s="2" t="s">
        <v>2000</v>
      </c>
      <c r="B2937" s="2" t="s">
        <v>30</v>
      </c>
      <c r="C2937" s="9">
        <v>37268</v>
      </c>
      <c r="D2937" s="9">
        <v>4359</v>
      </c>
      <c r="E2937" s="9">
        <v>1202</v>
      </c>
      <c r="F2937" s="9">
        <v>280</v>
      </c>
      <c r="G2937" s="9">
        <v>36066</v>
      </c>
      <c r="H2937" s="9">
        <v>4079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0</v>
      </c>
      <c r="O2937" s="9">
        <v>0</v>
      </c>
      <c r="P2937" s="9">
        <v>0</v>
      </c>
      <c r="Q2937" s="9">
        <v>0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</row>
    <row r="2938" spans="1:28" ht="16.7" customHeight="1" x14ac:dyDescent="0.2">
      <c r="A2938" s="2" t="s">
        <v>878</v>
      </c>
      <c r="B2938" s="2" t="s">
        <v>98</v>
      </c>
      <c r="C2938" s="9">
        <v>77831</v>
      </c>
      <c r="D2938" s="9">
        <v>113018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63423</v>
      </c>
      <c r="N2938" s="9">
        <v>102418</v>
      </c>
      <c r="O2938" s="9">
        <v>0</v>
      </c>
      <c r="P2938" s="9">
        <v>0</v>
      </c>
      <c r="Q2938" s="9">
        <v>14408</v>
      </c>
      <c r="R2938" s="9">
        <v>10600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0</v>
      </c>
    </row>
    <row r="2939" spans="1:28" ht="16.7" customHeight="1" x14ac:dyDescent="0.2">
      <c r="A2939" s="2" t="s">
        <v>879</v>
      </c>
      <c r="B2939" s="2" t="s">
        <v>55</v>
      </c>
      <c r="C2939" s="9">
        <v>9810</v>
      </c>
      <c r="D2939" s="9">
        <v>588</v>
      </c>
      <c r="E2939" s="9">
        <v>0</v>
      </c>
      <c r="F2939" s="9">
        <v>0</v>
      </c>
      <c r="G2939" s="9">
        <v>0</v>
      </c>
      <c r="H2939" s="9">
        <v>0</v>
      </c>
      <c r="I2939" s="9">
        <v>0</v>
      </c>
      <c r="J2939" s="9">
        <v>0</v>
      </c>
      <c r="K2939" s="9">
        <v>2456</v>
      </c>
      <c r="L2939" s="9">
        <v>46</v>
      </c>
      <c r="M2939" s="9">
        <v>1230</v>
      </c>
      <c r="N2939" s="9">
        <v>27</v>
      </c>
      <c r="O2939" s="9">
        <v>0</v>
      </c>
      <c r="P2939" s="9">
        <v>0</v>
      </c>
      <c r="Q2939" s="9">
        <v>6124</v>
      </c>
      <c r="R2939" s="9">
        <v>515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</row>
    <row r="2940" spans="1:28" ht="16.7" customHeight="1" x14ac:dyDescent="0.2">
      <c r="A2940" s="3" t="s">
        <v>880</v>
      </c>
      <c r="B2940" s="2" t="s">
        <v>55</v>
      </c>
      <c r="C2940" s="9">
        <v>54856</v>
      </c>
      <c r="D2940" s="9">
        <v>3516</v>
      </c>
      <c r="E2940" s="9">
        <v>0</v>
      </c>
      <c r="F2940" s="9">
        <v>0</v>
      </c>
      <c r="G2940" s="9">
        <v>0</v>
      </c>
      <c r="H2940" s="9">
        <v>0</v>
      </c>
      <c r="I2940" s="9">
        <v>9646</v>
      </c>
      <c r="J2940" s="9">
        <v>1574</v>
      </c>
      <c r="K2940" s="9">
        <v>0</v>
      </c>
      <c r="L2940" s="9">
        <v>0</v>
      </c>
      <c r="M2940" s="9">
        <v>3107</v>
      </c>
      <c r="N2940" s="9">
        <v>125</v>
      </c>
      <c r="O2940" s="9">
        <v>13434</v>
      </c>
      <c r="P2940" s="9">
        <v>427</v>
      </c>
      <c r="Q2940" s="9">
        <v>17685</v>
      </c>
      <c r="R2940" s="9">
        <v>1020</v>
      </c>
      <c r="S2940" s="9">
        <v>0</v>
      </c>
      <c r="T2940" s="9">
        <v>0</v>
      </c>
      <c r="U2940" s="9">
        <v>5590</v>
      </c>
      <c r="V2940" s="9">
        <v>205</v>
      </c>
      <c r="W2940" s="9">
        <v>1984</v>
      </c>
      <c r="X2940" s="9">
        <v>55</v>
      </c>
      <c r="Y2940" s="9">
        <v>3410</v>
      </c>
      <c r="Z2940" s="9">
        <v>110</v>
      </c>
      <c r="AA2940" s="9">
        <v>0</v>
      </c>
      <c r="AB2940" s="9">
        <v>0</v>
      </c>
    </row>
    <row r="2941" spans="1:28" ht="16.7" customHeight="1" x14ac:dyDescent="0.2">
      <c r="A2941" s="6"/>
      <c r="B2941" s="2" t="s">
        <v>1</v>
      </c>
      <c r="C2941" s="9">
        <v>1049</v>
      </c>
      <c r="D2941" s="9">
        <v>33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627</v>
      </c>
      <c r="P2941" s="9">
        <v>19</v>
      </c>
      <c r="Q2941" s="9">
        <v>422</v>
      </c>
      <c r="R2941" s="9">
        <v>14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</row>
    <row r="2942" spans="1:28" ht="16.7" customHeight="1" x14ac:dyDescent="0.2">
      <c r="A2942" s="2" t="s">
        <v>2001</v>
      </c>
      <c r="B2942" s="2" t="s">
        <v>30</v>
      </c>
      <c r="C2942" s="9">
        <v>26705</v>
      </c>
      <c r="D2942" s="9">
        <v>2936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26705</v>
      </c>
      <c r="L2942" s="9">
        <v>2936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</row>
    <row r="2943" spans="1:28" ht="16.7" customHeight="1" x14ac:dyDescent="0.2">
      <c r="A2943" s="2" t="s">
        <v>881</v>
      </c>
      <c r="B2943" s="2" t="s">
        <v>55</v>
      </c>
      <c r="C2943" s="9">
        <v>26428</v>
      </c>
      <c r="D2943" s="9">
        <v>2438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26428</v>
      </c>
      <c r="N2943" s="9">
        <v>2438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</row>
    <row r="2944" spans="1:28" ht="16.7" customHeight="1" x14ac:dyDescent="0.2">
      <c r="A2944" s="2" t="s">
        <v>2196</v>
      </c>
      <c r="B2944" s="2" t="s">
        <v>17</v>
      </c>
      <c r="C2944" s="9">
        <v>233</v>
      </c>
      <c r="D2944" s="9">
        <v>110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0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233</v>
      </c>
      <c r="X2944" s="9">
        <v>110</v>
      </c>
      <c r="Y2944" s="9">
        <v>0</v>
      </c>
      <c r="Z2944" s="9">
        <v>0</v>
      </c>
      <c r="AA2944" s="9">
        <v>0</v>
      </c>
      <c r="AB2944" s="9">
        <v>0</v>
      </c>
    </row>
    <row r="2945" spans="1:28" ht="16.7" customHeight="1" x14ac:dyDescent="0.2">
      <c r="A2945" s="2" t="s">
        <v>2197</v>
      </c>
      <c r="B2945" s="2" t="s">
        <v>30</v>
      </c>
      <c r="C2945" s="9">
        <v>2372</v>
      </c>
      <c r="D2945" s="9">
        <v>331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2372</v>
      </c>
      <c r="T2945" s="9">
        <v>331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</row>
    <row r="2946" spans="1:28" ht="16.7" customHeight="1" x14ac:dyDescent="0.2">
      <c r="A2946" s="3" t="s">
        <v>882</v>
      </c>
      <c r="B2946" s="2" t="s">
        <v>30</v>
      </c>
      <c r="C2946" s="9">
        <v>4121</v>
      </c>
      <c r="D2946" s="9">
        <v>112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4121</v>
      </c>
      <c r="X2946" s="9">
        <v>112</v>
      </c>
      <c r="Y2946" s="9">
        <v>0</v>
      </c>
      <c r="Z2946" s="9">
        <v>0</v>
      </c>
      <c r="AA2946" s="9">
        <v>0</v>
      </c>
      <c r="AB2946" s="9">
        <v>0</v>
      </c>
    </row>
    <row r="2947" spans="1:28" ht="16.7" customHeight="1" x14ac:dyDescent="0.2">
      <c r="A2947" s="4"/>
      <c r="B2947" s="2" t="s">
        <v>1</v>
      </c>
      <c r="C2947" s="9">
        <v>5595</v>
      </c>
      <c r="D2947" s="9">
        <v>355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23</v>
      </c>
      <c r="X2947" s="9">
        <v>2</v>
      </c>
      <c r="Y2947" s="9">
        <v>5572</v>
      </c>
      <c r="Z2947" s="9">
        <v>353</v>
      </c>
      <c r="AA2947" s="9">
        <v>0</v>
      </c>
      <c r="AB2947" s="9">
        <v>0</v>
      </c>
    </row>
    <row r="2948" spans="1:28" ht="16.7" customHeight="1" x14ac:dyDescent="0.2">
      <c r="A2948" s="1"/>
      <c r="B2948" s="2" t="s">
        <v>17</v>
      </c>
      <c r="C2948" s="9">
        <v>905</v>
      </c>
      <c r="D2948" s="9">
        <v>368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905</v>
      </c>
      <c r="AB2948" s="9">
        <v>368</v>
      </c>
    </row>
    <row r="2949" spans="1:28" ht="16.7" customHeight="1" x14ac:dyDescent="0.2">
      <c r="A2949" s="3" t="s">
        <v>883</v>
      </c>
      <c r="B2949" s="2" t="s">
        <v>30</v>
      </c>
      <c r="C2949" s="9">
        <v>1584288</v>
      </c>
      <c r="D2949" s="9">
        <v>519282</v>
      </c>
      <c r="E2949" s="9">
        <v>42445</v>
      </c>
      <c r="F2949" s="9">
        <v>11412</v>
      </c>
      <c r="G2949" s="9">
        <v>201531</v>
      </c>
      <c r="H2949" s="9">
        <v>62376</v>
      </c>
      <c r="I2949" s="9">
        <v>21575</v>
      </c>
      <c r="J2949" s="9">
        <v>7782</v>
      </c>
      <c r="K2949" s="9">
        <v>163610</v>
      </c>
      <c r="L2949" s="9">
        <v>51634</v>
      </c>
      <c r="M2949" s="9">
        <v>214244</v>
      </c>
      <c r="N2949" s="9">
        <v>77357</v>
      </c>
      <c r="O2949" s="9">
        <v>51744</v>
      </c>
      <c r="P2949" s="9">
        <v>20269</v>
      </c>
      <c r="Q2949" s="9">
        <v>125211</v>
      </c>
      <c r="R2949" s="9">
        <v>47605</v>
      </c>
      <c r="S2949" s="9">
        <v>27130</v>
      </c>
      <c r="T2949" s="9">
        <v>8123</v>
      </c>
      <c r="U2949" s="9">
        <v>311000</v>
      </c>
      <c r="V2949" s="9">
        <v>97711</v>
      </c>
      <c r="W2949" s="9">
        <v>291286</v>
      </c>
      <c r="X2949" s="9">
        <v>90058</v>
      </c>
      <c r="Y2949" s="9">
        <v>130610</v>
      </c>
      <c r="Z2949" s="9">
        <v>40765</v>
      </c>
      <c r="AA2949" s="9">
        <v>3902</v>
      </c>
      <c r="AB2949" s="9">
        <v>4190</v>
      </c>
    </row>
    <row r="2950" spans="1:28" ht="16.7" customHeight="1" x14ac:dyDescent="0.2">
      <c r="A2950" s="4"/>
      <c r="B2950" s="2" t="s">
        <v>129</v>
      </c>
      <c r="C2950" s="9">
        <v>1076694</v>
      </c>
      <c r="D2950" s="9">
        <v>252399</v>
      </c>
      <c r="E2950" s="9">
        <v>13116</v>
      </c>
      <c r="F2950" s="9">
        <v>2143</v>
      </c>
      <c r="G2950" s="9">
        <v>12982</v>
      </c>
      <c r="H2950" s="9">
        <v>2185</v>
      </c>
      <c r="I2950" s="9">
        <v>65849</v>
      </c>
      <c r="J2950" s="9">
        <v>14546</v>
      </c>
      <c r="K2950" s="9">
        <v>74012</v>
      </c>
      <c r="L2950" s="9">
        <v>23284</v>
      </c>
      <c r="M2950" s="9">
        <v>70880</v>
      </c>
      <c r="N2950" s="9">
        <v>21796</v>
      </c>
      <c r="O2950" s="9">
        <v>479858</v>
      </c>
      <c r="P2950" s="9">
        <v>115038</v>
      </c>
      <c r="Q2950" s="9">
        <v>130671</v>
      </c>
      <c r="R2950" s="9">
        <v>27203</v>
      </c>
      <c r="S2950" s="9">
        <v>54671</v>
      </c>
      <c r="T2950" s="9">
        <v>10590</v>
      </c>
      <c r="U2950" s="9">
        <v>41820</v>
      </c>
      <c r="V2950" s="9">
        <v>5986</v>
      </c>
      <c r="W2950" s="9">
        <v>15448</v>
      </c>
      <c r="X2950" s="9">
        <v>2207</v>
      </c>
      <c r="Y2950" s="9">
        <v>53257</v>
      </c>
      <c r="Z2950" s="9">
        <v>10756</v>
      </c>
      <c r="AA2950" s="9">
        <v>64130</v>
      </c>
      <c r="AB2950" s="9">
        <v>16665</v>
      </c>
    </row>
    <row r="2951" spans="1:28" ht="16.7" customHeight="1" x14ac:dyDescent="0.2">
      <c r="A2951" s="4"/>
      <c r="B2951" s="2" t="s">
        <v>5</v>
      </c>
      <c r="C2951" s="9">
        <v>9514</v>
      </c>
      <c r="D2951" s="9">
        <v>2414</v>
      </c>
      <c r="E2951" s="9">
        <v>0</v>
      </c>
      <c r="F2951" s="9">
        <v>0</v>
      </c>
      <c r="G2951" s="9">
        <v>0</v>
      </c>
      <c r="H2951" s="9">
        <v>0</v>
      </c>
      <c r="I2951" s="9">
        <v>5414</v>
      </c>
      <c r="J2951" s="9">
        <v>1256</v>
      </c>
      <c r="K2951" s="9">
        <v>0</v>
      </c>
      <c r="L2951" s="9">
        <v>0</v>
      </c>
      <c r="M2951" s="9">
        <v>0</v>
      </c>
      <c r="N2951" s="9">
        <v>0</v>
      </c>
      <c r="O2951" s="9">
        <v>3830</v>
      </c>
      <c r="P2951" s="9">
        <v>1107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270</v>
      </c>
      <c r="AB2951" s="9">
        <v>51</v>
      </c>
    </row>
    <row r="2952" spans="1:28" ht="16.7" customHeight="1" x14ac:dyDescent="0.2">
      <c r="A2952" s="4"/>
      <c r="B2952" s="2" t="s">
        <v>1</v>
      </c>
      <c r="C2952" s="9">
        <v>101381</v>
      </c>
      <c r="D2952" s="9">
        <v>15257</v>
      </c>
      <c r="E2952" s="9">
        <v>4606</v>
      </c>
      <c r="F2952" s="9">
        <v>93</v>
      </c>
      <c r="G2952" s="9">
        <v>19656</v>
      </c>
      <c r="H2952" s="9">
        <v>956</v>
      </c>
      <c r="I2952" s="9">
        <v>2134</v>
      </c>
      <c r="J2952" s="9">
        <v>55</v>
      </c>
      <c r="K2952" s="9">
        <v>6005</v>
      </c>
      <c r="L2952" s="9">
        <v>222</v>
      </c>
      <c r="M2952" s="9">
        <v>5530</v>
      </c>
      <c r="N2952" s="9">
        <v>400</v>
      </c>
      <c r="O2952" s="9">
        <v>5103</v>
      </c>
      <c r="P2952" s="9">
        <v>217</v>
      </c>
      <c r="Q2952" s="9">
        <v>4114</v>
      </c>
      <c r="R2952" s="9">
        <v>192</v>
      </c>
      <c r="S2952" s="9">
        <v>13996</v>
      </c>
      <c r="T2952" s="9">
        <v>771</v>
      </c>
      <c r="U2952" s="9">
        <v>7234</v>
      </c>
      <c r="V2952" s="9">
        <v>284</v>
      </c>
      <c r="W2952" s="9">
        <v>4099</v>
      </c>
      <c r="X2952" s="9">
        <v>71</v>
      </c>
      <c r="Y2952" s="9">
        <v>22292</v>
      </c>
      <c r="Z2952" s="9">
        <v>11718</v>
      </c>
      <c r="AA2952" s="9">
        <v>6612</v>
      </c>
      <c r="AB2952" s="9">
        <v>278</v>
      </c>
    </row>
    <row r="2953" spans="1:28" ht="16.7" customHeight="1" x14ac:dyDescent="0.2">
      <c r="A2953" s="4"/>
      <c r="B2953" s="2" t="s">
        <v>9</v>
      </c>
      <c r="C2953" s="9">
        <v>7935</v>
      </c>
      <c r="D2953" s="9">
        <v>858</v>
      </c>
      <c r="E2953" s="9">
        <v>340</v>
      </c>
      <c r="F2953" s="9">
        <v>44</v>
      </c>
      <c r="G2953" s="9">
        <v>0</v>
      </c>
      <c r="H2953" s="9">
        <v>0</v>
      </c>
      <c r="I2953" s="9">
        <v>1631</v>
      </c>
      <c r="J2953" s="9">
        <v>117</v>
      </c>
      <c r="K2953" s="9">
        <v>1767</v>
      </c>
      <c r="L2953" s="9">
        <v>80</v>
      </c>
      <c r="M2953" s="9">
        <v>422</v>
      </c>
      <c r="N2953" s="9">
        <v>34</v>
      </c>
      <c r="O2953" s="9">
        <v>269</v>
      </c>
      <c r="P2953" s="9">
        <v>32</v>
      </c>
      <c r="Q2953" s="9">
        <v>520</v>
      </c>
      <c r="R2953" s="9">
        <v>20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2986</v>
      </c>
      <c r="Z2953" s="9">
        <v>531</v>
      </c>
      <c r="AA2953" s="9">
        <v>0</v>
      </c>
      <c r="AB2953" s="9">
        <v>0</v>
      </c>
    </row>
    <row r="2954" spans="1:28" ht="16.7" customHeight="1" x14ac:dyDescent="0.2">
      <c r="A2954" s="4"/>
      <c r="B2954" s="2" t="s">
        <v>292</v>
      </c>
      <c r="C2954" s="9">
        <v>4055</v>
      </c>
      <c r="D2954" s="9">
        <v>72</v>
      </c>
      <c r="E2954" s="9">
        <v>0</v>
      </c>
      <c r="F2954" s="9">
        <v>0</v>
      </c>
      <c r="G2954" s="9">
        <v>4055</v>
      </c>
      <c r="H2954" s="9">
        <v>72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</row>
    <row r="2955" spans="1:28" ht="16.7" customHeight="1" x14ac:dyDescent="0.2">
      <c r="A2955" s="4"/>
      <c r="B2955" s="2" t="s">
        <v>31</v>
      </c>
      <c r="C2955" s="9">
        <v>107</v>
      </c>
      <c r="D2955" s="9">
        <v>19</v>
      </c>
      <c r="E2955" s="9">
        <v>0</v>
      </c>
      <c r="F2955" s="9">
        <v>0</v>
      </c>
      <c r="G2955" s="9">
        <v>0</v>
      </c>
      <c r="H2955" s="9">
        <v>0</v>
      </c>
      <c r="I2955" s="9">
        <v>0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107</v>
      </c>
      <c r="X2955" s="9">
        <v>19</v>
      </c>
      <c r="Y2955" s="9">
        <v>0</v>
      </c>
      <c r="Z2955" s="9">
        <v>0</v>
      </c>
      <c r="AA2955" s="9">
        <v>0</v>
      </c>
      <c r="AB2955" s="9">
        <v>0</v>
      </c>
    </row>
    <row r="2956" spans="1:28" ht="16.7" customHeight="1" x14ac:dyDescent="0.2">
      <c r="A2956" s="4"/>
      <c r="B2956" s="2" t="s">
        <v>16</v>
      </c>
      <c r="C2956" s="9">
        <v>6729</v>
      </c>
      <c r="D2956" s="9">
        <v>2773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6034</v>
      </c>
      <c r="L2956" s="9">
        <v>2655</v>
      </c>
      <c r="M2956" s="9">
        <v>695</v>
      </c>
      <c r="N2956" s="9">
        <v>118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</row>
    <row r="2957" spans="1:28" ht="16.7" customHeight="1" x14ac:dyDescent="0.2">
      <c r="A2957" s="4"/>
      <c r="B2957" s="2" t="s">
        <v>624</v>
      </c>
      <c r="C2957" s="9">
        <v>6492</v>
      </c>
      <c r="D2957" s="9">
        <v>336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2167</v>
      </c>
      <c r="X2957" s="9">
        <v>111</v>
      </c>
      <c r="Y2957" s="9">
        <v>0</v>
      </c>
      <c r="Z2957" s="9">
        <v>0</v>
      </c>
      <c r="AA2957" s="9">
        <v>4325</v>
      </c>
      <c r="AB2957" s="9">
        <v>225</v>
      </c>
    </row>
    <row r="2958" spans="1:28" ht="16.7" customHeight="1" x14ac:dyDescent="0.2">
      <c r="A2958" s="1"/>
      <c r="B2958" s="2" t="s">
        <v>179</v>
      </c>
      <c r="C2958" s="9">
        <v>7386</v>
      </c>
      <c r="D2958" s="9">
        <v>910</v>
      </c>
      <c r="E2958" s="9">
        <v>867</v>
      </c>
      <c r="F2958" s="9">
        <v>1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6519</v>
      </c>
      <c r="Z2958" s="9">
        <v>909</v>
      </c>
      <c r="AA2958" s="9">
        <v>0</v>
      </c>
      <c r="AB2958" s="9">
        <v>0</v>
      </c>
    </row>
    <row r="2959" spans="1:28" ht="16.7" customHeight="1" x14ac:dyDescent="0.2">
      <c r="A2959" s="3" t="s">
        <v>884</v>
      </c>
      <c r="B2959" s="2" t="s">
        <v>41</v>
      </c>
      <c r="C2959" s="9">
        <v>1725</v>
      </c>
      <c r="D2959" s="9">
        <v>22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682</v>
      </c>
      <c r="V2959" s="9">
        <v>6</v>
      </c>
      <c r="W2959" s="9">
        <v>0</v>
      </c>
      <c r="X2959" s="9">
        <v>0</v>
      </c>
      <c r="Y2959" s="9">
        <v>0</v>
      </c>
      <c r="Z2959" s="9">
        <v>0</v>
      </c>
      <c r="AA2959" s="9">
        <v>1043</v>
      </c>
      <c r="AB2959" s="9">
        <v>16</v>
      </c>
    </row>
    <row r="2960" spans="1:28" ht="16.7" customHeight="1" x14ac:dyDescent="0.2">
      <c r="A2960" s="4"/>
      <c r="B2960" s="2" t="s">
        <v>30</v>
      </c>
      <c r="C2960" s="9">
        <v>792014</v>
      </c>
      <c r="D2960" s="9">
        <v>360942</v>
      </c>
      <c r="E2960" s="9">
        <v>83343</v>
      </c>
      <c r="F2960" s="9">
        <v>35285</v>
      </c>
      <c r="G2960" s="9">
        <v>144191</v>
      </c>
      <c r="H2960" s="9">
        <v>57469</v>
      </c>
      <c r="I2960" s="9">
        <v>20787</v>
      </c>
      <c r="J2960" s="9">
        <v>10122</v>
      </c>
      <c r="K2960" s="9">
        <v>128</v>
      </c>
      <c r="L2960" s="9">
        <v>26</v>
      </c>
      <c r="M2960" s="9">
        <v>92806</v>
      </c>
      <c r="N2960" s="9">
        <v>40314</v>
      </c>
      <c r="O2960" s="9">
        <v>2784</v>
      </c>
      <c r="P2960" s="9">
        <v>417</v>
      </c>
      <c r="Q2960" s="9">
        <v>132024</v>
      </c>
      <c r="R2960" s="9">
        <v>67141</v>
      </c>
      <c r="S2960" s="9">
        <v>62979</v>
      </c>
      <c r="T2960" s="9">
        <v>22986</v>
      </c>
      <c r="U2960" s="9">
        <v>102563</v>
      </c>
      <c r="V2960" s="9">
        <v>41759</v>
      </c>
      <c r="W2960" s="9">
        <v>52579</v>
      </c>
      <c r="X2960" s="9">
        <v>34119</v>
      </c>
      <c r="Y2960" s="9">
        <v>49303</v>
      </c>
      <c r="Z2960" s="9">
        <v>25774</v>
      </c>
      <c r="AA2960" s="9">
        <v>48527</v>
      </c>
      <c r="AB2960" s="9">
        <v>25530</v>
      </c>
    </row>
    <row r="2961" spans="1:28" ht="16.7" customHeight="1" x14ac:dyDescent="0.2">
      <c r="A2961" s="4"/>
      <c r="B2961" s="2" t="s">
        <v>129</v>
      </c>
      <c r="C2961" s="9">
        <v>839948</v>
      </c>
      <c r="D2961" s="9">
        <v>95785</v>
      </c>
      <c r="E2961" s="9">
        <v>85789</v>
      </c>
      <c r="F2961" s="9">
        <v>9164</v>
      </c>
      <c r="G2961" s="9">
        <v>61010</v>
      </c>
      <c r="H2961" s="9">
        <v>6322</v>
      </c>
      <c r="I2961" s="9">
        <v>50673</v>
      </c>
      <c r="J2961" s="9">
        <v>4855</v>
      </c>
      <c r="K2961" s="9">
        <v>116241</v>
      </c>
      <c r="L2961" s="9">
        <v>14545</v>
      </c>
      <c r="M2961" s="9">
        <v>60387</v>
      </c>
      <c r="N2961" s="9">
        <v>7237</v>
      </c>
      <c r="O2961" s="9">
        <v>72514</v>
      </c>
      <c r="P2961" s="9">
        <v>7174</v>
      </c>
      <c r="Q2961" s="9">
        <v>113797</v>
      </c>
      <c r="R2961" s="9">
        <v>12216</v>
      </c>
      <c r="S2961" s="9">
        <v>38020</v>
      </c>
      <c r="T2961" s="9">
        <v>4245</v>
      </c>
      <c r="U2961" s="9">
        <v>61821</v>
      </c>
      <c r="V2961" s="9">
        <v>6170</v>
      </c>
      <c r="W2961" s="9">
        <v>93971</v>
      </c>
      <c r="X2961" s="9">
        <v>15058</v>
      </c>
      <c r="Y2961" s="9">
        <v>37678</v>
      </c>
      <c r="Z2961" s="9">
        <v>3875</v>
      </c>
      <c r="AA2961" s="9">
        <v>48047</v>
      </c>
      <c r="AB2961" s="9">
        <v>4924</v>
      </c>
    </row>
    <row r="2962" spans="1:28" ht="16.7" customHeight="1" x14ac:dyDescent="0.2">
      <c r="A2962" s="4"/>
      <c r="B2962" s="2" t="s">
        <v>5</v>
      </c>
      <c r="C2962" s="9">
        <v>7576</v>
      </c>
      <c r="D2962" s="9">
        <v>1409</v>
      </c>
      <c r="E2962" s="9">
        <v>4163</v>
      </c>
      <c r="F2962" s="9">
        <v>630</v>
      </c>
      <c r="G2962" s="9">
        <v>0</v>
      </c>
      <c r="H2962" s="9">
        <v>0</v>
      </c>
      <c r="I2962" s="9">
        <v>3052</v>
      </c>
      <c r="J2962" s="9">
        <v>762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361</v>
      </c>
      <c r="AB2962" s="9">
        <v>17</v>
      </c>
    </row>
    <row r="2963" spans="1:28" ht="16.7" customHeight="1" x14ac:dyDescent="0.2">
      <c r="A2963" s="4"/>
      <c r="B2963" s="2" t="s">
        <v>1</v>
      </c>
      <c r="C2963" s="9">
        <v>163111</v>
      </c>
      <c r="D2963" s="9">
        <v>57483</v>
      </c>
      <c r="E2963" s="9">
        <v>22199</v>
      </c>
      <c r="F2963" s="9">
        <v>9292</v>
      </c>
      <c r="G2963" s="9">
        <v>5574</v>
      </c>
      <c r="H2963" s="9">
        <v>3595</v>
      </c>
      <c r="I2963" s="9">
        <v>23348</v>
      </c>
      <c r="J2963" s="9">
        <v>8020</v>
      </c>
      <c r="K2963" s="9">
        <v>15024</v>
      </c>
      <c r="L2963" s="9">
        <v>6992</v>
      </c>
      <c r="M2963" s="9">
        <v>11525</v>
      </c>
      <c r="N2963" s="9">
        <v>12742</v>
      </c>
      <c r="O2963" s="9">
        <v>37522</v>
      </c>
      <c r="P2963" s="9">
        <v>2352</v>
      </c>
      <c r="Q2963" s="9">
        <v>27018</v>
      </c>
      <c r="R2963" s="9">
        <v>659</v>
      </c>
      <c r="S2963" s="9">
        <v>6706</v>
      </c>
      <c r="T2963" s="9">
        <v>2502</v>
      </c>
      <c r="U2963" s="9">
        <v>5470</v>
      </c>
      <c r="V2963" s="9">
        <v>511</v>
      </c>
      <c r="W2963" s="9">
        <v>3041</v>
      </c>
      <c r="X2963" s="9">
        <v>2718</v>
      </c>
      <c r="Y2963" s="9">
        <v>4207</v>
      </c>
      <c r="Z2963" s="9">
        <v>8053</v>
      </c>
      <c r="AA2963" s="9">
        <v>1477</v>
      </c>
      <c r="AB2963" s="9">
        <v>47</v>
      </c>
    </row>
    <row r="2964" spans="1:28" ht="16.7" customHeight="1" x14ac:dyDescent="0.2">
      <c r="A2964" s="4"/>
      <c r="B2964" s="2" t="s">
        <v>613</v>
      </c>
      <c r="C2964" s="9">
        <v>260</v>
      </c>
      <c r="D2964" s="9">
        <v>41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260</v>
      </c>
      <c r="T2964" s="9">
        <v>41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</row>
    <row r="2965" spans="1:28" ht="16.7" customHeight="1" x14ac:dyDescent="0.2">
      <c r="A2965" s="4"/>
      <c r="B2965" s="2" t="s">
        <v>9</v>
      </c>
      <c r="C2965" s="9">
        <v>396519</v>
      </c>
      <c r="D2965" s="9">
        <v>38852</v>
      </c>
      <c r="E2965" s="9">
        <v>240200</v>
      </c>
      <c r="F2965" s="9">
        <v>17140</v>
      </c>
      <c r="G2965" s="9">
        <v>137232</v>
      </c>
      <c r="H2965" s="9">
        <v>11395</v>
      </c>
      <c r="I2965" s="9">
        <v>0</v>
      </c>
      <c r="J2965" s="9">
        <v>0</v>
      </c>
      <c r="K2965" s="9">
        <v>1058</v>
      </c>
      <c r="L2965" s="9">
        <v>57</v>
      </c>
      <c r="M2965" s="9">
        <v>3242</v>
      </c>
      <c r="N2965" s="9">
        <v>129</v>
      </c>
      <c r="O2965" s="9">
        <v>0</v>
      </c>
      <c r="P2965" s="9">
        <v>0</v>
      </c>
      <c r="Q2965" s="9">
        <v>1497</v>
      </c>
      <c r="R2965" s="9">
        <v>130</v>
      </c>
      <c r="S2965" s="9">
        <v>0</v>
      </c>
      <c r="T2965" s="9">
        <v>0</v>
      </c>
      <c r="U2965" s="9">
        <v>0</v>
      </c>
      <c r="V2965" s="9">
        <v>0</v>
      </c>
      <c r="W2965" s="9">
        <v>6977</v>
      </c>
      <c r="X2965" s="9">
        <v>8926</v>
      </c>
      <c r="Y2965" s="9">
        <v>6313</v>
      </c>
      <c r="Z2965" s="9">
        <v>1075</v>
      </c>
      <c r="AA2965" s="9">
        <v>0</v>
      </c>
      <c r="AB2965" s="9">
        <v>0</v>
      </c>
    </row>
    <row r="2966" spans="1:28" ht="16.7" customHeight="1" x14ac:dyDescent="0.2">
      <c r="A2966" s="4"/>
      <c r="B2966" s="2" t="s">
        <v>292</v>
      </c>
      <c r="C2966" s="9">
        <v>20591</v>
      </c>
      <c r="D2966" s="9">
        <v>4150</v>
      </c>
      <c r="E2966" s="9">
        <v>0</v>
      </c>
      <c r="F2966" s="9">
        <v>0</v>
      </c>
      <c r="G2966" s="9">
        <v>0</v>
      </c>
      <c r="H2966" s="9">
        <v>0</v>
      </c>
      <c r="I2966" s="9">
        <v>0</v>
      </c>
      <c r="J2966" s="9">
        <v>0</v>
      </c>
      <c r="K2966" s="9">
        <v>20566</v>
      </c>
      <c r="L2966" s="9">
        <v>4148</v>
      </c>
      <c r="M2966" s="9">
        <v>0</v>
      </c>
      <c r="N2966" s="9">
        <v>0</v>
      </c>
      <c r="O2966" s="9">
        <v>0</v>
      </c>
      <c r="P2966" s="9">
        <v>0</v>
      </c>
      <c r="Q2966" s="9">
        <v>0</v>
      </c>
      <c r="R2966" s="9">
        <v>0</v>
      </c>
      <c r="S2966" s="9">
        <v>0</v>
      </c>
      <c r="T2966" s="9">
        <v>0</v>
      </c>
      <c r="U2966" s="9">
        <v>25</v>
      </c>
      <c r="V2966" s="9">
        <v>2</v>
      </c>
      <c r="W2966" s="9">
        <v>0</v>
      </c>
      <c r="X2966" s="9">
        <v>0</v>
      </c>
      <c r="Y2966" s="9">
        <v>0</v>
      </c>
      <c r="Z2966" s="9">
        <v>0</v>
      </c>
      <c r="AA2966" s="9">
        <v>0</v>
      </c>
      <c r="AB2966" s="9">
        <v>0</v>
      </c>
    </row>
    <row r="2967" spans="1:28" ht="16.7" customHeight="1" x14ac:dyDescent="0.2">
      <c r="A2967" s="4"/>
      <c r="B2967" s="2" t="s">
        <v>19</v>
      </c>
      <c r="C2967" s="9">
        <v>777</v>
      </c>
      <c r="D2967" s="9">
        <v>37</v>
      </c>
      <c r="E2967" s="9">
        <v>777</v>
      </c>
      <c r="F2967" s="9">
        <v>37</v>
      </c>
      <c r="G2967" s="9">
        <v>0</v>
      </c>
      <c r="H2967" s="9">
        <v>0</v>
      </c>
      <c r="I2967" s="9">
        <v>0</v>
      </c>
      <c r="J2967" s="9">
        <v>0</v>
      </c>
      <c r="K2967" s="9">
        <v>0</v>
      </c>
      <c r="L2967" s="9">
        <v>0</v>
      </c>
      <c r="M2967" s="9">
        <v>0</v>
      </c>
      <c r="N2967" s="9">
        <v>0</v>
      </c>
      <c r="O2967" s="9">
        <v>0</v>
      </c>
      <c r="P2967" s="9">
        <v>0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0</v>
      </c>
    </row>
    <row r="2968" spans="1:28" ht="16.7" customHeight="1" x14ac:dyDescent="0.2">
      <c r="A2968" s="4"/>
      <c r="B2968" s="2" t="s">
        <v>16</v>
      </c>
      <c r="C2968" s="9">
        <v>65458</v>
      </c>
      <c r="D2968" s="9">
        <v>57880</v>
      </c>
      <c r="E2968" s="9">
        <v>0</v>
      </c>
      <c r="F2968" s="9">
        <v>0</v>
      </c>
      <c r="G2968" s="9">
        <v>0</v>
      </c>
      <c r="H2968" s="9">
        <v>0</v>
      </c>
      <c r="I2968" s="9">
        <v>0</v>
      </c>
      <c r="J2968" s="9">
        <v>0</v>
      </c>
      <c r="K2968" s="9">
        <v>16544</v>
      </c>
      <c r="L2968" s="9">
        <v>4865</v>
      </c>
      <c r="M2968" s="9">
        <v>19641</v>
      </c>
      <c r="N2968" s="9">
        <v>4800</v>
      </c>
      <c r="O2968" s="9">
        <v>9351</v>
      </c>
      <c r="P2968" s="9">
        <v>11283</v>
      </c>
      <c r="Q2968" s="9">
        <v>363</v>
      </c>
      <c r="R2968" s="9">
        <v>242</v>
      </c>
      <c r="S2968" s="9">
        <v>49</v>
      </c>
      <c r="T2968" s="9">
        <v>5</v>
      </c>
      <c r="U2968" s="9">
        <v>0</v>
      </c>
      <c r="V2968" s="9">
        <v>0</v>
      </c>
      <c r="W2968" s="9">
        <v>7165</v>
      </c>
      <c r="X2968" s="9">
        <v>13951</v>
      </c>
      <c r="Y2968" s="9">
        <v>10366</v>
      </c>
      <c r="Z2968" s="9">
        <v>21188</v>
      </c>
      <c r="AA2968" s="9">
        <v>1979</v>
      </c>
      <c r="AB2968" s="9">
        <v>1546</v>
      </c>
    </row>
    <row r="2969" spans="1:28" ht="16.7" customHeight="1" x14ac:dyDescent="0.2">
      <c r="A2969" s="4"/>
      <c r="B2969" s="2" t="s">
        <v>299</v>
      </c>
      <c r="C2969" s="9">
        <v>350</v>
      </c>
      <c r="D2969" s="9">
        <v>30</v>
      </c>
      <c r="E2969" s="9">
        <v>0</v>
      </c>
      <c r="F2969" s="9">
        <v>0</v>
      </c>
      <c r="G2969" s="9">
        <v>0</v>
      </c>
      <c r="H2969" s="9">
        <v>0</v>
      </c>
      <c r="I2969" s="9">
        <v>0</v>
      </c>
      <c r="J2969" s="9">
        <v>0</v>
      </c>
      <c r="K2969" s="9">
        <v>0</v>
      </c>
      <c r="L2969" s="9">
        <v>0</v>
      </c>
      <c r="M2969" s="9">
        <v>0</v>
      </c>
      <c r="N2969" s="9">
        <v>0</v>
      </c>
      <c r="O2969" s="9">
        <v>0</v>
      </c>
      <c r="P2969" s="9">
        <v>0</v>
      </c>
      <c r="Q2969" s="9">
        <v>0</v>
      </c>
      <c r="R2969" s="9">
        <v>0</v>
      </c>
      <c r="S2969" s="9">
        <v>350</v>
      </c>
      <c r="T2969" s="9">
        <v>30</v>
      </c>
      <c r="U2969" s="9">
        <v>0</v>
      </c>
      <c r="V2969" s="9">
        <v>0</v>
      </c>
      <c r="W2969" s="9">
        <v>0</v>
      </c>
      <c r="X2969" s="9">
        <v>0</v>
      </c>
      <c r="Y2969" s="9">
        <v>0</v>
      </c>
      <c r="Z2969" s="9">
        <v>0</v>
      </c>
      <c r="AA2969" s="9">
        <v>0</v>
      </c>
      <c r="AB2969" s="9">
        <v>0</v>
      </c>
    </row>
    <row r="2970" spans="1:28" ht="16.7" customHeight="1" x14ac:dyDescent="0.2">
      <c r="A2970" s="4"/>
      <c r="B2970" s="2" t="s">
        <v>126</v>
      </c>
      <c r="C2970" s="9">
        <v>4711</v>
      </c>
      <c r="D2970" s="9">
        <v>6</v>
      </c>
      <c r="E2970" s="9">
        <v>0</v>
      </c>
      <c r="F2970" s="9">
        <v>0</v>
      </c>
      <c r="G2970" s="9">
        <v>0</v>
      </c>
      <c r="H2970" s="9">
        <v>0</v>
      </c>
      <c r="I2970" s="9">
        <v>0</v>
      </c>
      <c r="J2970" s="9">
        <v>0</v>
      </c>
      <c r="K2970" s="9">
        <v>4711</v>
      </c>
      <c r="L2970" s="9">
        <v>6</v>
      </c>
      <c r="M2970" s="9">
        <v>0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</row>
    <row r="2971" spans="1:28" ht="16.7" customHeight="1" x14ac:dyDescent="0.2">
      <c r="A2971" s="1"/>
      <c r="B2971" s="2" t="s">
        <v>48</v>
      </c>
      <c r="C2971" s="9">
        <v>41013</v>
      </c>
      <c r="D2971" s="9">
        <v>23082</v>
      </c>
      <c r="E2971" s="9">
        <v>389</v>
      </c>
      <c r="F2971" s="9">
        <v>33</v>
      </c>
      <c r="G2971" s="9">
        <v>432</v>
      </c>
      <c r="H2971" s="9">
        <v>34</v>
      </c>
      <c r="I2971" s="9">
        <v>317</v>
      </c>
      <c r="J2971" s="9">
        <v>28</v>
      </c>
      <c r="K2971" s="9">
        <v>447</v>
      </c>
      <c r="L2971" s="9">
        <v>38</v>
      </c>
      <c r="M2971" s="9">
        <v>179</v>
      </c>
      <c r="N2971" s="9">
        <v>14</v>
      </c>
      <c r="O2971" s="9">
        <v>109</v>
      </c>
      <c r="P2971" s="9">
        <v>8</v>
      </c>
      <c r="Q2971" s="9">
        <v>421</v>
      </c>
      <c r="R2971" s="9">
        <v>33</v>
      </c>
      <c r="S2971" s="9">
        <v>246</v>
      </c>
      <c r="T2971" s="9">
        <v>18</v>
      </c>
      <c r="U2971" s="9">
        <v>38451</v>
      </c>
      <c r="V2971" s="9">
        <v>22874</v>
      </c>
      <c r="W2971" s="9">
        <v>22</v>
      </c>
      <c r="X2971" s="9">
        <v>2</v>
      </c>
      <c r="Y2971" s="9">
        <v>0</v>
      </c>
      <c r="Z2971" s="9">
        <v>0</v>
      </c>
      <c r="AA2971" s="9">
        <v>0</v>
      </c>
      <c r="AB2971" s="9">
        <v>0</v>
      </c>
    </row>
    <row r="2972" spans="1:28" ht="16.7" customHeight="1" x14ac:dyDescent="0.2">
      <c r="A2972" s="3" t="s">
        <v>885</v>
      </c>
      <c r="B2972" s="2" t="s">
        <v>30</v>
      </c>
      <c r="C2972" s="9">
        <v>73201</v>
      </c>
      <c r="D2972" s="9">
        <v>22073</v>
      </c>
      <c r="E2972" s="9">
        <v>0</v>
      </c>
      <c r="F2972" s="9">
        <v>0</v>
      </c>
      <c r="G2972" s="9">
        <v>0</v>
      </c>
      <c r="H2972" s="9">
        <v>0</v>
      </c>
      <c r="I2972" s="9">
        <v>0</v>
      </c>
      <c r="J2972" s="9">
        <v>0</v>
      </c>
      <c r="K2972" s="9">
        <v>0</v>
      </c>
      <c r="L2972" s="9">
        <v>0</v>
      </c>
      <c r="M2972" s="9">
        <v>0</v>
      </c>
      <c r="N2972" s="9">
        <v>0</v>
      </c>
      <c r="O2972" s="9">
        <v>0</v>
      </c>
      <c r="P2972" s="9">
        <v>0</v>
      </c>
      <c r="Q2972" s="9">
        <v>0</v>
      </c>
      <c r="R2972" s="9">
        <v>0</v>
      </c>
      <c r="S2972" s="9">
        <v>73201</v>
      </c>
      <c r="T2972" s="9">
        <v>22073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0</v>
      </c>
    </row>
    <row r="2973" spans="1:28" ht="16.7" customHeight="1" x14ac:dyDescent="0.2">
      <c r="A2973" s="4"/>
      <c r="B2973" s="2" t="s">
        <v>129</v>
      </c>
      <c r="C2973" s="9">
        <v>20070</v>
      </c>
      <c r="D2973" s="9">
        <v>2631</v>
      </c>
      <c r="E2973" s="9">
        <v>0</v>
      </c>
      <c r="F2973" s="9">
        <v>0</v>
      </c>
      <c r="G2973" s="9">
        <v>0</v>
      </c>
      <c r="H2973" s="9">
        <v>0</v>
      </c>
      <c r="I2973" s="9">
        <v>0</v>
      </c>
      <c r="J2973" s="9">
        <v>0</v>
      </c>
      <c r="K2973" s="9">
        <v>0</v>
      </c>
      <c r="L2973" s="9">
        <v>0</v>
      </c>
      <c r="M2973" s="9">
        <v>0</v>
      </c>
      <c r="N2973" s="9">
        <v>0</v>
      </c>
      <c r="O2973" s="9">
        <v>0</v>
      </c>
      <c r="P2973" s="9">
        <v>0</v>
      </c>
      <c r="Q2973" s="9">
        <v>0</v>
      </c>
      <c r="R2973" s="9">
        <v>0</v>
      </c>
      <c r="S2973" s="9">
        <v>0</v>
      </c>
      <c r="T2973" s="9">
        <v>0</v>
      </c>
      <c r="U2973" s="9">
        <v>0</v>
      </c>
      <c r="V2973" s="9">
        <v>0</v>
      </c>
      <c r="W2973" s="9">
        <v>0</v>
      </c>
      <c r="X2973" s="9">
        <v>0</v>
      </c>
      <c r="Y2973" s="9">
        <v>20070</v>
      </c>
      <c r="Z2973" s="9">
        <v>2631</v>
      </c>
      <c r="AA2973" s="9">
        <v>0</v>
      </c>
      <c r="AB2973" s="9">
        <v>0</v>
      </c>
    </row>
    <row r="2974" spans="1:28" ht="16.7" customHeight="1" x14ac:dyDescent="0.2">
      <c r="A2974" s="1"/>
      <c r="B2974" s="2" t="s">
        <v>48</v>
      </c>
      <c r="C2974" s="9">
        <v>18464</v>
      </c>
      <c r="D2974" s="9">
        <v>12906</v>
      </c>
      <c r="E2974" s="9">
        <v>0</v>
      </c>
      <c r="F2974" s="9">
        <v>0</v>
      </c>
      <c r="G2974" s="9">
        <v>0</v>
      </c>
      <c r="H2974" s="9">
        <v>0</v>
      </c>
      <c r="I2974" s="9">
        <v>0</v>
      </c>
      <c r="J2974" s="9">
        <v>0</v>
      </c>
      <c r="K2974" s="9">
        <v>0</v>
      </c>
      <c r="L2974" s="9">
        <v>0</v>
      </c>
      <c r="M2974" s="9">
        <v>0</v>
      </c>
      <c r="N2974" s="9">
        <v>0</v>
      </c>
      <c r="O2974" s="9">
        <v>0</v>
      </c>
      <c r="P2974" s="9">
        <v>0</v>
      </c>
      <c r="Q2974" s="9">
        <v>0</v>
      </c>
      <c r="R2974" s="9">
        <v>0</v>
      </c>
      <c r="S2974" s="9">
        <v>0</v>
      </c>
      <c r="T2974" s="9">
        <v>0</v>
      </c>
      <c r="U2974" s="9">
        <v>0</v>
      </c>
      <c r="V2974" s="9">
        <v>0</v>
      </c>
      <c r="W2974" s="9">
        <v>0</v>
      </c>
      <c r="X2974" s="9">
        <v>0</v>
      </c>
      <c r="Y2974" s="9">
        <v>18464</v>
      </c>
      <c r="Z2974" s="9">
        <v>12906</v>
      </c>
      <c r="AA2974" s="9">
        <v>0</v>
      </c>
      <c r="AB2974" s="9">
        <v>0</v>
      </c>
    </row>
    <row r="2975" spans="1:28" ht="16.7" customHeight="1" x14ac:dyDescent="0.2">
      <c r="A2975" s="2" t="s">
        <v>886</v>
      </c>
      <c r="B2975" s="2" t="s">
        <v>30</v>
      </c>
      <c r="C2975" s="9">
        <v>127834</v>
      </c>
      <c r="D2975" s="9">
        <v>48056</v>
      </c>
      <c r="E2975" s="9">
        <v>66339</v>
      </c>
      <c r="F2975" s="9">
        <v>20880</v>
      </c>
      <c r="G2975" s="9">
        <v>26705</v>
      </c>
      <c r="H2975" s="9">
        <v>6149</v>
      </c>
      <c r="I2975" s="9">
        <v>0</v>
      </c>
      <c r="J2975" s="9">
        <v>0</v>
      </c>
      <c r="K2975" s="9">
        <v>32553</v>
      </c>
      <c r="L2975" s="9">
        <v>20587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9">
        <v>0</v>
      </c>
      <c r="T2975" s="9">
        <v>0</v>
      </c>
      <c r="U2975" s="9">
        <v>0</v>
      </c>
      <c r="V2975" s="9">
        <v>0</v>
      </c>
      <c r="W2975" s="9">
        <v>2124</v>
      </c>
      <c r="X2975" s="9">
        <v>422</v>
      </c>
      <c r="Y2975" s="9">
        <v>0</v>
      </c>
      <c r="Z2975" s="9">
        <v>0</v>
      </c>
      <c r="AA2975" s="9">
        <v>113</v>
      </c>
      <c r="AB2975" s="9">
        <v>18</v>
      </c>
    </row>
    <row r="2976" spans="1:28" ht="16.7" customHeight="1" x14ac:dyDescent="0.2">
      <c r="A2976" s="3" t="s">
        <v>887</v>
      </c>
      <c r="B2976" s="2" t="s">
        <v>75</v>
      </c>
      <c r="C2976" s="9">
        <v>136066</v>
      </c>
      <c r="D2976" s="9">
        <v>26874</v>
      </c>
      <c r="E2976" s="9">
        <v>0</v>
      </c>
      <c r="F2976" s="9">
        <v>0</v>
      </c>
      <c r="G2976" s="9">
        <v>66355</v>
      </c>
      <c r="H2976" s="9">
        <v>13072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36344</v>
      </c>
      <c r="P2976" s="9">
        <v>7120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33367</v>
      </c>
      <c r="Z2976" s="9">
        <v>6682</v>
      </c>
      <c r="AA2976" s="9">
        <v>0</v>
      </c>
      <c r="AB2976" s="9">
        <v>0</v>
      </c>
    </row>
    <row r="2977" spans="1:28" ht="16.7" customHeight="1" x14ac:dyDescent="0.2">
      <c r="A2977" s="4"/>
      <c r="B2977" s="2" t="s">
        <v>30</v>
      </c>
      <c r="C2977" s="9">
        <v>75955</v>
      </c>
      <c r="D2977" s="9">
        <v>23544</v>
      </c>
      <c r="E2977" s="9">
        <v>0</v>
      </c>
      <c r="F2977" s="9">
        <v>0</v>
      </c>
      <c r="G2977" s="9">
        <v>0</v>
      </c>
      <c r="H2977" s="9">
        <v>0</v>
      </c>
      <c r="I2977" s="9">
        <v>63141</v>
      </c>
      <c r="J2977" s="9">
        <v>20000</v>
      </c>
      <c r="K2977" s="9">
        <v>0</v>
      </c>
      <c r="L2977" s="9">
        <v>0</v>
      </c>
      <c r="M2977" s="9">
        <v>12814</v>
      </c>
      <c r="N2977" s="9">
        <v>3544</v>
      </c>
      <c r="O2977" s="9">
        <v>0</v>
      </c>
      <c r="P2977" s="9">
        <v>0</v>
      </c>
      <c r="Q2977" s="9">
        <v>0</v>
      </c>
      <c r="R2977" s="9">
        <v>0</v>
      </c>
      <c r="S2977" s="9">
        <v>0</v>
      </c>
      <c r="T2977" s="9">
        <v>0</v>
      </c>
      <c r="U2977" s="9">
        <v>0</v>
      </c>
      <c r="V2977" s="9">
        <v>0</v>
      </c>
      <c r="W2977" s="9">
        <v>0</v>
      </c>
      <c r="X2977" s="9">
        <v>0</v>
      </c>
      <c r="Y2977" s="9">
        <v>0</v>
      </c>
      <c r="Z2977" s="9">
        <v>0</v>
      </c>
      <c r="AA2977" s="9">
        <v>0</v>
      </c>
      <c r="AB2977" s="9">
        <v>0</v>
      </c>
    </row>
    <row r="2978" spans="1:28" ht="16.7" customHeight="1" x14ac:dyDescent="0.2">
      <c r="A2978" s="6"/>
      <c r="B2978" s="2" t="s">
        <v>1</v>
      </c>
      <c r="C2978" s="9">
        <v>198882</v>
      </c>
      <c r="D2978" s="9">
        <v>34884</v>
      </c>
      <c r="E2978" s="9">
        <v>0</v>
      </c>
      <c r="F2978" s="9">
        <v>0</v>
      </c>
      <c r="G2978" s="9">
        <v>0</v>
      </c>
      <c r="H2978" s="9">
        <v>0</v>
      </c>
      <c r="I2978" s="9">
        <v>0</v>
      </c>
      <c r="J2978" s="9">
        <v>0</v>
      </c>
      <c r="K2978" s="9">
        <v>0</v>
      </c>
      <c r="L2978" s="9">
        <v>0</v>
      </c>
      <c r="M2978" s="9">
        <v>102099</v>
      </c>
      <c r="N2978" s="9">
        <v>16266</v>
      </c>
      <c r="O2978" s="9">
        <v>0</v>
      </c>
      <c r="P2978" s="9">
        <v>0</v>
      </c>
      <c r="Q2978" s="9">
        <v>0</v>
      </c>
      <c r="R2978" s="9">
        <v>0</v>
      </c>
      <c r="S2978" s="9">
        <v>0</v>
      </c>
      <c r="T2978" s="9">
        <v>0</v>
      </c>
      <c r="U2978" s="9">
        <v>0</v>
      </c>
      <c r="V2978" s="9">
        <v>0</v>
      </c>
      <c r="W2978" s="9">
        <v>0</v>
      </c>
      <c r="X2978" s="9">
        <v>0</v>
      </c>
      <c r="Y2978" s="9">
        <v>96783</v>
      </c>
      <c r="Z2978" s="9">
        <v>18618</v>
      </c>
      <c r="AA2978" s="9">
        <v>0</v>
      </c>
      <c r="AB2978" s="9">
        <v>0</v>
      </c>
    </row>
    <row r="2979" spans="1:28" ht="16.7" customHeight="1" x14ac:dyDescent="0.2">
      <c r="A2979" s="3" t="s">
        <v>888</v>
      </c>
      <c r="B2979" s="2" t="s">
        <v>30</v>
      </c>
      <c r="C2979" s="9">
        <v>169525</v>
      </c>
      <c r="D2979" s="9">
        <v>58260</v>
      </c>
      <c r="E2979" s="9">
        <v>0</v>
      </c>
      <c r="F2979" s="9">
        <v>0</v>
      </c>
      <c r="G2979" s="9">
        <v>59703</v>
      </c>
      <c r="H2979" s="9">
        <v>34040</v>
      </c>
      <c r="I2979" s="9">
        <v>55744</v>
      </c>
      <c r="J2979" s="9">
        <v>12440</v>
      </c>
      <c r="K2979" s="9">
        <v>0</v>
      </c>
      <c r="L2979" s="9">
        <v>0</v>
      </c>
      <c r="M2979" s="9">
        <v>0</v>
      </c>
      <c r="N2979" s="9">
        <v>0</v>
      </c>
      <c r="O2979" s="9">
        <v>0</v>
      </c>
      <c r="P2979" s="9">
        <v>0</v>
      </c>
      <c r="Q2979" s="9">
        <v>49202</v>
      </c>
      <c r="R2979" s="9">
        <v>11428</v>
      </c>
      <c r="S2979" s="9">
        <v>0</v>
      </c>
      <c r="T2979" s="9">
        <v>0</v>
      </c>
      <c r="U2979" s="9">
        <v>4876</v>
      </c>
      <c r="V2979" s="9">
        <v>352</v>
      </c>
      <c r="W2979" s="9">
        <v>0</v>
      </c>
      <c r="X2979" s="9">
        <v>0</v>
      </c>
      <c r="Y2979" s="9">
        <v>0</v>
      </c>
      <c r="Z2979" s="9">
        <v>0</v>
      </c>
      <c r="AA2979" s="9">
        <v>0</v>
      </c>
      <c r="AB2979" s="9">
        <v>0</v>
      </c>
    </row>
    <row r="2980" spans="1:28" ht="16.7" customHeight="1" x14ac:dyDescent="0.2">
      <c r="A2980" s="4"/>
      <c r="B2980" s="2" t="s">
        <v>129</v>
      </c>
      <c r="C2980" s="9">
        <v>15659</v>
      </c>
      <c r="D2980" s="9">
        <v>4039</v>
      </c>
      <c r="E2980" s="9">
        <v>0</v>
      </c>
      <c r="F2980" s="9">
        <v>0</v>
      </c>
      <c r="G2980" s="9">
        <v>0</v>
      </c>
      <c r="H2980" s="9">
        <v>0</v>
      </c>
      <c r="I2980" s="9">
        <v>15155</v>
      </c>
      <c r="J2980" s="9">
        <v>3999</v>
      </c>
      <c r="K2980" s="9">
        <v>0</v>
      </c>
      <c r="L2980" s="9">
        <v>0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0</v>
      </c>
      <c r="S2980" s="9">
        <v>0</v>
      </c>
      <c r="T2980" s="9">
        <v>0</v>
      </c>
      <c r="U2980" s="9">
        <v>0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504</v>
      </c>
      <c r="AB2980" s="9">
        <v>40</v>
      </c>
    </row>
    <row r="2981" spans="1:28" ht="16.7" customHeight="1" x14ac:dyDescent="0.2">
      <c r="A2981" s="4"/>
      <c r="B2981" s="2" t="s">
        <v>1</v>
      </c>
      <c r="C2981" s="9">
        <v>3428</v>
      </c>
      <c r="D2981" s="9">
        <v>376</v>
      </c>
      <c r="E2981" s="9">
        <v>0</v>
      </c>
      <c r="F2981" s="9">
        <v>0</v>
      </c>
      <c r="G2981" s="9">
        <v>0</v>
      </c>
      <c r="H2981" s="9">
        <v>0</v>
      </c>
      <c r="I2981" s="9">
        <v>0</v>
      </c>
      <c r="J2981" s="9">
        <v>0</v>
      </c>
      <c r="K2981" s="9">
        <v>0</v>
      </c>
      <c r="L2981" s="9">
        <v>0</v>
      </c>
      <c r="M2981" s="9">
        <v>0</v>
      </c>
      <c r="N2981" s="9">
        <v>0</v>
      </c>
      <c r="O2981" s="9">
        <v>0</v>
      </c>
      <c r="P2981" s="9">
        <v>0</v>
      </c>
      <c r="Q2981" s="9">
        <v>0</v>
      </c>
      <c r="R2981" s="9">
        <v>0</v>
      </c>
      <c r="S2981" s="9">
        <v>3428</v>
      </c>
      <c r="T2981" s="9">
        <v>376</v>
      </c>
      <c r="U2981" s="9">
        <v>0</v>
      </c>
      <c r="V2981" s="9">
        <v>0</v>
      </c>
      <c r="W2981" s="9">
        <v>0</v>
      </c>
      <c r="X2981" s="9">
        <v>0</v>
      </c>
      <c r="Y2981" s="9">
        <v>0</v>
      </c>
      <c r="Z2981" s="9">
        <v>0</v>
      </c>
      <c r="AA2981" s="9">
        <v>0</v>
      </c>
      <c r="AB2981" s="9">
        <v>0</v>
      </c>
    </row>
    <row r="2982" spans="1:28" ht="16.7" customHeight="1" x14ac:dyDescent="0.2">
      <c r="A2982" s="1"/>
      <c r="B2982" s="2" t="s">
        <v>31</v>
      </c>
      <c r="C2982" s="9">
        <v>51998</v>
      </c>
      <c r="D2982" s="9">
        <v>19208</v>
      </c>
      <c r="E2982" s="9">
        <v>0</v>
      </c>
      <c r="F2982" s="9">
        <v>0</v>
      </c>
      <c r="G2982" s="9">
        <v>0</v>
      </c>
      <c r="H2982" s="9">
        <v>0</v>
      </c>
      <c r="I2982" s="9">
        <v>0</v>
      </c>
      <c r="J2982" s="9">
        <v>0</v>
      </c>
      <c r="K2982" s="9">
        <v>0</v>
      </c>
      <c r="L2982" s="9">
        <v>0</v>
      </c>
      <c r="M2982" s="9">
        <v>51998</v>
      </c>
      <c r="N2982" s="9">
        <v>19208</v>
      </c>
      <c r="O2982" s="9">
        <v>0</v>
      </c>
      <c r="P2982" s="9">
        <v>0</v>
      </c>
      <c r="Q2982" s="9">
        <v>0</v>
      </c>
      <c r="R2982" s="9">
        <v>0</v>
      </c>
      <c r="S2982" s="9">
        <v>0</v>
      </c>
      <c r="T2982" s="9">
        <v>0</v>
      </c>
      <c r="U2982" s="9">
        <v>0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</row>
    <row r="2983" spans="1:28" ht="16.7" customHeight="1" x14ac:dyDescent="0.2">
      <c r="A2983" s="3" t="s">
        <v>889</v>
      </c>
      <c r="B2983" s="2" t="s">
        <v>30</v>
      </c>
      <c r="C2983" s="9">
        <v>382701</v>
      </c>
      <c r="D2983" s="9">
        <v>110773</v>
      </c>
      <c r="E2983" s="9">
        <v>0</v>
      </c>
      <c r="F2983" s="9">
        <v>0</v>
      </c>
      <c r="G2983" s="9">
        <v>0</v>
      </c>
      <c r="H2983" s="9">
        <v>0</v>
      </c>
      <c r="I2983" s="9">
        <v>115182</v>
      </c>
      <c r="J2983" s="9">
        <v>32907</v>
      </c>
      <c r="K2983" s="9">
        <v>17299</v>
      </c>
      <c r="L2983" s="9">
        <v>4744</v>
      </c>
      <c r="M2983" s="9">
        <v>0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148716</v>
      </c>
      <c r="T2983" s="9">
        <v>43200</v>
      </c>
      <c r="U2983" s="9">
        <v>73872</v>
      </c>
      <c r="V2983" s="9">
        <v>21600</v>
      </c>
      <c r="W2983" s="9">
        <v>0</v>
      </c>
      <c r="X2983" s="9">
        <v>0</v>
      </c>
      <c r="Y2983" s="9">
        <v>27632</v>
      </c>
      <c r="Z2983" s="9">
        <v>8322</v>
      </c>
      <c r="AA2983" s="9">
        <v>0</v>
      </c>
      <c r="AB2983" s="9">
        <v>0</v>
      </c>
    </row>
    <row r="2984" spans="1:28" ht="16.7" customHeight="1" x14ac:dyDescent="0.2">
      <c r="A2984" s="4"/>
      <c r="B2984" s="2" t="s">
        <v>5</v>
      </c>
      <c r="C2984" s="9">
        <v>565</v>
      </c>
      <c r="D2984" s="9">
        <v>630</v>
      </c>
      <c r="E2984" s="9">
        <v>0</v>
      </c>
      <c r="F2984" s="9">
        <v>0</v>
      </c>
      <c r="G2984" s="9">
        <v>0</v>
      </c>
      <c r="H2984" s="9">
        <v>0</v>
      </c>
      <c r="I2984" s="9">
        <v>235</v>
      </c>
      <c r="J2984" s="9">
        <v>31</v>
      </c>
      <c r="K2984" s="9">
        <v>0</v>
      </c>
      <c r="L2984" s="9">
        <v>0</v>
      </c>
      <c r="M2984" s="9">
        <v>0</v>
      </c>
      <c r="N2984" s="9">
        <v>0</v>
      </c>
      <c r="O2984" s="9">
        <v>0</v>
      </c>
      <c r="P2984" s="9">
        <v>0</v>
      </c>
      <c r="Q2984" s="9">
        <v>0</v>
      </c>
      <c r="R2984" s="9">
        <v>0</v>
      </c>
      <c r="S2984" s="9">
        <v>0</v>
      </c>
      <c r="T2984" s="9">
        <v>0</v>
      </c>
      <c r="U2984" s="9">
        <v>330</v>
      </c>
      <c r="V2984" s="9">
        <v>599</v>
      </c>
      <c r="W2984" s="9">
        <v>0</v>
      </c>
      <c r="X2984" s="9">
        <v>0</v>
      </c>
      <c r="Y2984" s="9">
        <v>0</v>
      </c>
      <c r="Z2984" s="9">
        <v>0</v>
      </c>
      <c r="AA2984" s="9">
        <v>0</v>
      </c>
      <c r="AB2984" s="9">
        <v>0</v>
      </c>
    </row>
    <row r="2985" spans="1:28" ht="16.7" customHeight="1" x14ac:dyDescent="0.2">
      <c r="A2985" s="4"/>
      <c r="B2985" s="2" t="s">
        <v>34</v>
      </c>
      <c r="C2985" s="9">
        <v>561</v>
      </c>
      <c r="D2985" s="9">
        <v>28</v>
      </c>
      <c r="E2985" s="9">
        <v>0</v>
      </c>
      <c r="F2985" s="9">
        <v>0</v>
      </c>
      <c r="G2985" s="9">
        <v>0</v>
      </c>
      <c r="H2985" s="9">
        <v>0</v>
      </c>
      <c r="I2985" s="9">
        <v>0</v>
      </c>
      <c r="J2985" s="9">
        <v>0</v>
      </c>
      <c r="K2985" s="9">
        <v>0</v>
      </c>
      <c r="L2985" s="9">
        <v>0</v>
      </c>
      <c r="M2985" s="9">
        <v>0</v>
      </c>
      <c r="N2985" s="9">
        <v>0</v>
      </c>
      <c r="O2985" s="9">
        <v>0</v>
      </c>
      <c r="P2985" s="9">
        <v>0</v>
      </c>
      <c r="Q2985" s="9">
        <v>0</v>
      </c>
      <c r="R2985" s="9">
        <v>0</v>
      </c>
      <c r="S2985" s="9">
        <v>561</v>
      </c>
      <c r="T2985" s="9">
        <v>28</v>
      </c>
      <c r="U2985" s="9">
        <v>0</v>
      </c>
      <c r="V2985" s="9">
        <v>0</v>
      </c>
      <c r="W2985" s="9">
        <v>0</v>
      </c>
      <c r="X2985" s="9">
        <v>0</v>
      </c>
      <c r="Y2985" s="9">
        <v>0</v>
      </c>
      <c r="Z2985" s="9">
        <v>0</v>
      </c>
      <c r="AA2985" s="9">
        <v>0</v>
      </c>
      <c r="AB2985" s="9">
        <v>0</v>
      </c>
    </row>
    <row r="2986" spans="1:28" ht="16.7" customHeight="1" x14ac:dyDescent="0.2">
      <c r="A2986" s="4"/>
      <c r="B2986" s="2" t="s">
        <v>1</v>
      </c>
      <c r="C2986" s="9">
        <v>48117</v>
      </c>
      <c r="D2986" s="9">
        <v>11113</v>
      </c>
      <c r="E2986" s="9">
        <v>0</v>
      </c>
      <c r="F2986" s="9">
        <v>0</v>
      </c>
      <c r="G2986" s="9">
        <v>15102</v>
      </c>
      <c r="H2986" s="9">
        <v>3615</v>
      </c>
      <c r="I2986" s="9">
        <v>352</v>
      </c>
      <c r="J2986" s="9">
        <v>562</v>
      </c>
      <c r="K2986" s="9">
        <v>0</v>
      </c>
      <c r="L2986" s="9">
        <v>0</v>
      </c>
      <c r="M2986" s="9">
        <v>387</v>
      </c>
      <c r="N2986" s="9">
        <v>732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1885</v>
      </c>
      <c r="V2986" s="9">
        <v>230</v>
      </c>
      <c r="W2986" s="9">
        <v>4054</v>
      </c>
      <c r="X2986" s="9">
        <v>487</v>
      </c>
      <c r="Y2986" s="9">
        <v>26337</v>
      </c>
      <c r="Z2986" s="9">
        <v>5487</v>
      </c>
      <c r="AA2986" s="9">
        <v>0</v>
      </c>
      <c r="AB2986" s="9">
        <v>0</v>
      </c>
    </row>
    <row r="2987" spans="1:28" ht="16.7" customHeight="1" x14ac:dyDescent="0.2">
      <c r="A2987" s="4"/>
      <c r="B2987" s="2" t="s">
        <v>43</v>
      </c>
      <c r="C2987" s="9">
        <v>17601</v>
      </c>
      <c r="D2987" s="9">
        <v>2419</v>
      </c>
      <c r="E2987" s="9">
        <v>9632</v>
      </c>
      <c r="F2987" s="9">
        <v>1647</v>
      </c>
      <c r="G2987" s="9">
        <v>3885</v>
      </c>
      <c r="H2987" s="9">
        <v>307</v>
      </c>
      <c r="I2987" s="9">
        <v>1776</v>
      </c>
      <c r="J2987" s="9">
        <v>298</v>
      </c>
      <c r="K2987" s="9">
        <v>0</v>
      </c>
      <c r="L2987" s="9">
        <v>0</v>
      </c>
      <c r="M2987" s="9">
        <v>346</v>
      </c>
      <c r="N2987" s="9">
        <v>6</v>
      </c>
      <c r="O2987" s="9">
        <v>0</v>
      </c>
      <c r="P2987" s="9">
        <v>0</v>
      </c>
      <c r="Q2987" s="9">
        <v>0</v>
      </c>
      <c r="R2987" s="9">
        <v>0</v>
      </c>
      <c r="S2987" s="9">
        <v>0</v>
      </c>
      <c r="T2987" s="9">
        <v>0</v>
      </c>
      <c r="U2987" s="9">
        <v>0</v>
      </c>
      <c r="V2987" s="9">
        <v>0</v>
      </c>
      <c r="W2987" s="9">
        <v>1962</v>
      </c>
      <c r="X2987" s="9">
        <v>161</v>
      </c>
      <c r="Y2987" s="9">
        <v>0</v>
      </c>
      <c r="Z2987" s="9">
        <v>0</v>
      </c>
      <c r="AA2987" s="9">
        <v>0</v>
      </c>
      <c r="AB2987" s="9">
        <v>0</v>
      </c>
    </row>
    <row r="2988" spans="1:28" ht="16.7" customHeight="1" x14ac:dyDescent="0.2">
      <c r="A2988" s="4"/>
      <c r="B2988" s="2" t="s">
        <v>19</v>
      </c>
      <c r="C2988" s="9">
        <v>6810</v>
      </c>
      <c r="D2988" s="9">
        <v>870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6810</v>
      </c>
      <c r="AB2988" s="9">
        <v>870</v>
      </c>
    </row>
    <row r="2989" spans="1:28" ht="16.7" customHeight="1" x14ac:dyDescent="0.2">
      <c r="A2989" s="1"/>
      <c r="B2989" s="2" t="s">
        <v>48</v>
      </c>
      <c r="C2989" s="9">
        <v>92818</v>
      </c>
      <c r="D2989" s="9">
        <v>22350</v>
      </c>
      <c r="E2989" s="9">
        <v>0</v>
      </c>
      <c r="F2989" s="9">
        <v>0</v>
      </c>
      <c r="G2989" s="9">
        <v>0</v>
      </c>
      <c r="H2989" s="9">
        <v>0</v>
      </c>
      <c r="I2989" s="9">
        <v>0</v>
      </c>
      <c r="J2989" s="9">
        <v>0</v>
      </c>
      <c r="K2989" s="9">
        <v>28511</v>
      </c>
      <c r="L2989" s="9">
        <v>6635</v>
      </c>
      <c r="M2989" s="9">
        <v>0</v>
      </c>
      <c r="N2989" s="9">
        <v>0</v>
      </c>
      <c r="O2989" s="9">
        <v>0</v>
      </c>
      <c r="P2989" s="9">
        <v>0</v>
      </c>
      <c r="Q2989" s="9">
        <v>0</v>
      </c>
      <c r="R2989" s="9">
        <v>0</v>
      </c>
      <c r="S2989" s="9">
        <v>31933</v>
      </c>
      <c r="T2989" s="9">
        <v>7730</v>
      </c>
      <c r="U2989" s="9">
        <v>0</v>
      </c>
      <c r="V2989" s="9">
        <v>0</v>
      </c>
      <c r="W2989" s="9">
        <v>32374</v>
      </c>
      <c r="X2989" s="9">
        <v>7985</v>
      </c>
      <c r="Y2989" s="9">
        <v>0</v>
      </c>
      <c r="Z2989" s="9">
        <v>0</v>
      </c>
      <c r="AA2989" s="9">
        <v>0</v>
      </c>
      <c r="AB2989" s="9">
        <v>0</v>
      </c>
    </row>
    <row r="2990" spans="1:28" ht="16.7" customHeight="1" x14ac:dyDescent="0.2">
      <c r="A2990" s="3" t="s">
        <v>890</v>
      </c>
      <c r="B2990" s="2" t="s">
        <v>30</v>
      </c>
      <c r="C2990" s="9">
        <v>175431</v>
      </c>
      <c r="D2990" s="9">
        <v>51345</v>
      </c>
      <c r="E2990" s="9">
        <v>0</v>
      </c>
      <c r="F2990" s="9">
        <v>0</v>
      </c>
      <c r="G2990" s="9">
        <v>0</v>
      </c>
      <c r="H2990" s="9">
        <v>0</v>
      </c>
      <c r="I2990" s="9">
        <v>0</v>
      </c>
      <c r="J2990" s="9">
        <v>0</v>
      </c>
      <c r="K2990" s="9">
        <v>55351</v>
      </c>
      <c r="L2990" s="9">
        <v>15179</v>
      </c>
      <c r="M2990" s="9">
        <v>0</v>
      </c>
      <c r="N2990" s="9">
        <v>0</v>
      </c>
      <c r="O2990" s="9">
        <v>0</v>
      </c>
      <c r="P2990" s="9">
        <v>0</v>
      </c>
      <c r="Q2990" s="9">
        <v>0</v>
      </c>
      <c r="R2990" s="9">
        <v>0</v>
      </c>
      <c r="S2990" s="9">
        <v>0</v>
      </c>
      <c r="T2990" s="9">
        <v>0</v>
      </c>
      <c r="U2990" s="9">
        <v>0</v>
      </c>
      <c r="V2990" s="9">
        <v>0</v>
      </c>
      <c r="W2990" s="9">
        <v>0</v>
      </c>
      <c r="X2990" s="9">
        <v>0</v>
      </c>
      <c r="Y2990" s="9">
        <v>120080</v>
      </c>
      <c r="Z2990" s="9">
        <v>36166</v>
      </c>
      <c r="AA2990" s="9">
        <v>0</v>
      </c>
      <c r="AB2990" s="9">
        <v>0</v>
      </c>
    </row>
    <row r="2991" spans="1:28" ht="16.7" customHeight="1" x14ac:dyDescent="0.2">
      <c r="A2991" s="1"/>
      <c r="B2991" s="2" t="s">
        <v>1</v>
      </c>
      <c r="C2991" s="9">
        <v>2321</v>
      </c>
      <c r="D2991" s="9">
        <v>47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2321</v>
      </c>
      <c r="N2991" s="9">
        <v>47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</row>
    <row r="2992" spans="1:28" ht="16.7" customHeight="1" x14ac:dyDescent="0.2">
      <c r="A2992" s="3" t="s">
        <v>891</v>
      </c>
      <c r="B2992" s="2" t="s">
        <v>30</v>
      </c>
      <c r="C2992" s="9">
        <v>3684465</v>
      </c>
      <c r="D2992" s="9">
        <v>1248040</v>
      </c>
      <c r="E2992" s="9">
        <v>303549</v>
      </c>
      <c r="F2992" s="9">
        <v>137203</v>
      </c>
      <c r="G2992" s="9">
        <v>105779</v>
      </c>
      <c r="H2992" s="9">
        <v>46056</v>
      </c>
      <c r="I2992" s="9">
        <v>87278</v>
      </c>
      <c r="J2992" s="9">
        <v>47328</v>
      </c>
      <c r="K2992" s="9">
        <v>22407</v>
      </c>
      <c r="L2992" s="9">
        <v>7353</v>
      </c>
      <c r="M2992" s="9">
        <v>128496</v>
      </c>
      <c r="N2992" s="9">
        <v>44264</v>
      </c>
      <c r="O2992" s="9">
        <v>307345</v>
      </c>
      <c r="P2992" s="9">
        <v>133917</v>
      </c>
      <c r="Q2992" s="9">
        <v>431898</v>
      </c>
      <c r="R2992" s="9">
        <v>180304</v>
      </c>
      <c r="S2992" s="9">
        <v>257117</v>
      </c>
      <c r="T2992" s="9">
        <v>116894</v>
      </c>
      <c r="U2992" s="9">
        <v>321677</v>
      </c>
      <c r="V2992" s="9">
        <v>63932</v>
      </c>
      <c r="W2992" s="9">
        <v>741621</v>
      </c>
      <c r="X2992" s="9">
        <v>209164</v>
      </c>
      <c r="Y2992" s="9">
        <v>211768</v>
      </c>
      <c r="Z2992" s="9">
        <v>97892</v>
      </c>
      <c r="AA2992" s="9">
        <v>765530</v>
      </c>
      <c r="AB2992" s="9">
        <v>163733</v>
      </c>
    </row>
    <row r="2993" spans="1:28" ht="16.7" customHeight="1" x14ac:dyDescent="0.2">
      <c r="A2993" s="4"/>
      <c r="B2993" s="2" t="s">
        <v>129</v>
      </c>
      <c r="C2993" s="9">
        <v>100583</v>
      </c>
      <c r="D2993" s="9">
        <v>53214</v>
      </c>
      <c r="E2993" s="9">
        <v>0</v>
      </c>
      <c r="F2993" s="9">
        <v>0</v>
      </c>
      <c r="G2993" s="9">
        <v>0</v>
      </c>
      <c r="H2993" s="9">
        <v>0</v>
      </c>
      <c r="I2993" s="9">
        <v>0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41796</v>
      </c>
      <c r="T2993" s="9">
        <v>21040</v>
      </c>
      <c r="U2993" s="9">
        <v>0</v>
      </c>
      <c r="V2993" s="9">
        <v>0</v>
      </c>
      <c r="W2993" s="9">
        <v>0</v>
      </c>
      <c r="X2993" s="9">
        <v>0</v>
      </c>
      <c r="Y2993" s="9">
        <v>0</v>
      </c>
      <c r="Z2993" s="9">
        <v>0</v>
      </c>
      <c r="AA2993" s="9">
        <v>58787</v>
      </c>
      <c r="AB2993" s="9">
        <v>32174</v>
      </c>
    </row>
    <row r="2994" spans="1:28" ht="16.7" customHeight="1" x14ac:dyDescent="0.2">
      <c r="A2994" s="4"/>
      <c r="B2994" s="2" t="s">
        <v>5</v>
      </c>
      <c r="C2994" s="9">
        <v>5107958</v>
      </c>
      <c r="D2994" s="9">
        <v>1404201</v>
      </c>
      <c r="E2994" s="9">
        <v>213751</v>
      </c>
      <c r="F2994" s="9">
        <v>58309</v>
      </c>
      <c r="G2994" s="9">
        <v>367500</v>
      </c>
      <c r="H2994" s="9">
        <v>108218</v>
      </c>
      <c r="I2994" s="9">
        <v>407102</v>
      </c>
      <c r="J2994" s="9">
        <v>119372</v>
      </c>
      <c r="K2994" s="9">
        <v>345624</v>
      </c>
      <c r="L2994" s="9">
        <v>98455</v>
      </c>
      <c r="M2994" s="9">
        <v>186222</v>
      </c>
      <c r="N2994" s="9">
        <v>48671</v>
      </c>
      <c r="O2994" s="9">
        <v>376172</v>
      </c>
      <c r="P2994" s="9">
        <v>108178</v>
      </c>
      <c r="Q2994" s="9">
        <v>618906</v>
      </c>
      <c r="R2994" s="9">
        <v>165483</v>
      </c>
      <c r="S2994" s="9">
        <v>508087</v>
      </c>
      <c r="T2994" s="9">
        <v>134635</v>
      </c>
      <c r="U2994" s="9">
        <v>485216</v>
      </c>
      <c r="V2994" s="9">
        <v>130558</v>
      </c>
      <c r="W2994" s="9">
        <v>603118</v>
      </c>
      <c r="X2994" s="9">
        <v>169485</v>
      </c>
      <c r="Y2994" s="9">
        <v>535981</v>
      </c>
      <c r="Z2994" s="9">
        <v>140637</v>
      </c>
      <c r="AA2994" s="9">
        <v>460279</v>
      </c>
      <c r="AB2994" s="9">
        <v>122200</v>
      </c>
    </row>
    <row r="2995" spans="1:28" ht="16.7" customHeight="1" x14ac:dyDescent="0.2">
      <c r="A2995" s="4"/>
      <c r="B2995" s="2" t="s">
        <v>2198</v>
      </c>
      <c r="C2995" s="9">
        <v>828</v>
      </c>
      <c r="D2995" s="9">
        <v>161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828</v>
      </c>
      <c r="L2995" s="9">
        <v>161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</row>
    <row r="2996" spans="1:28" ht="16.7" customHeight="1" x14ac:dyDescent="0.2">
      <c r="A2996" s="4"/>
      <c r="B2996" s="2" t="s">
        <v>1</v>
      </c>
      <c r="C2996" s="9">
        <v>18413547</v>
      </c>
      <c r="D2996" s="9">
        <v>4912608</v>
      </c>
      <c r="E2996" s="9">
        <v>948311</v>
      </c>
      <c r="F2996" s="9">
        <v>255736</v>
      </c>
      <c r="G2996" s="9">
        <v>1786247</v>
      </c>
      <c r="H2996" s="9">
        <v>473651</v>
      </c>
      <c r="I2996" s="9">
        <v>1516727</v>
      </c>
      <c r="J2996" s="9">
        <v>419226</v>
      </c>
      <c r="K2996" s="9">
        <v>1296544</v>
      </c>
      <c r="L2996" s="9">
        <v>342915</v>
      </c>
      <c r="M2996" s="9">
        <v>1911388</v>
      </c>
      <c r="N2996" s="9">
        <v>516270</v>
      </c>
      <c r="O2996" s="9">
        <v>1443047</v>
      </c>
      <c r="P2996" s="9">
        <v>402929</v>
      </c>
      <c r="Q2996" s="9">
        <v>1487074</v>
      </c>
      <c r="R2996" s="9">
        <v>396974</v>
      </c>
      <c r="S2996" s="9">
        <v>1478503</v>
      </c>
      <c r="T2996" s="9">
        <v>384851</v>
      </c>
      <c r="U2996" s="9">
        <v>1718142</v>
      </c>
      <c r="V2996" s="9">
        <v>437428</v>
      </c>
      <c r="W2996" s="9">
        <v>1792575</v>
      </c>
      <c r="X2996" s="9">
        <v>465325</v>
      </c>
      <c r="Y2996" s="9">
        <v>1814988</v>
      </c>
      <c r="Z2996" s="9">
        <v>472122</v>
      </c>
      <c r="AA2996" s="9">
        <v>1220001</v>
      </c>
      <c r="AB2996" s="9">
        <v>345181</v>
      </c>
    </row>
    <row r="2997" spans="1:28" ht="16.7" customHeight="1" x14ac:dyDescent="0.2">
      <c r="A2997" s="4"/>
      <c r="B2997" s="2" t="s">
        <v>9</v>
      </c>
      <c r="C2997" s="9">
        <v>50165</v>
      </c>
      <c r="D2997" s="9">
        <v>11744</v>
      </c>
      <c r="E2997" s="9">
        <v>0</v>
      </c>
      <c r="F2997" s="9">
        <v>0</v>
      </c>
      <c r="G2997" s="9">
        <v>0</v>
      </c>
      <c r="H2997" s="9">
        <v>0</v>
      </c>
      <c r="I2997" s="9">
        <v>3423</v>
      </c>
      <c r="J2997" s="9">
        <v>784</v>
      </c>
      <c r="K2997" s="9">
        <v>685</v>
      </c>
      <c r="L2997" s="9">
        <v>98</v>
      </c>
      <c r="M2997" s="9">
        <v>129</v>
      </c>
      <c r="N2997" s="9">
        <v>20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45928</v>
      </c>
      <c r="Z2997" s="9">
        <v>10842</v>
      </c>
      <c r="AA2997" s="9">
        <v>0</v>
      </c>
      <c r="AB2997" s="9">
        <v>0</v>
      </c>
    </row>
    <row r="2998" spans="1:28" ht="16.7" customHeight="1" x14ac:dyDescent="0.2">
      <c r="A2998" s="4"/>
      <c r="B2998" s="2" t="s">
        <v>292</v>
      </c>
      <c r="C2998" s="9">
        <v>12502</v>
      </c>
      <c r="D2998" s="9">
        <v>4164</v>
      </c>
      <c r="E2998" s="9">
        <v>378</v>
      </c>
      <c r="F2998" s="9">
        <v>180</v>
      </c>
      <c r="G2998" s="9">
        <v>0</v>
      </c>
      <c r="H2998" s="9">
        <v>0</v>
      </c>
      <c r="I2998" s="9">
        <v>1842</v>
      </c>
      <c r="J2998" s="9">
        <v>94</v>
      </c>
      <c r="K2998" s="9">
        <v>2373</v>
      </c>
      <c r="L2998" s="9">
        <v>124</v>
      </c>
      <c r="M2998" s="9">
        <v>1695</v>
      </c>
      <c r="N2998" s="9">
        <v>807</v>
      </c>
      <c r="O2998" s="9">
        <v>0</v>
      </c>
      <c r="P2998" s="9">
        <v>0</v>
      </c>
      <c r="Q2998" s="9">
        <v>6214</v>
      </c>
      <c r="R2998" s="9">
        <v>2959</v>
      </c>
      <c r="S2998" s="9">
        <v>0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0</v>
      </c>
      <c r="AB2998" s="9">
        <v>0</v>
      </c>
    </row>
    <row r="2999" spans="1:28" ht="16.7" customHeight="1" x14ac:dyDescent="0.2">
      <c r="A2999" s="4"/>
      <c r="B2999" s="2" t="s">
        <v>31</v>
      </c>
      <c r="C2999" s="9">
        <v>920434</v>
      </c>
      <c r="D2999" s="9">
        <v>477135</v>
      </c>
      <c r="E2999" s="9">
        <v>67371</v>
      </c>
      <c r="F2999" s="9">
        <v>34004</v>
      </c>
      <c r="G2999" s="9">
        <v>21987</v>
      </c>
      <c r="H2999" s="9">
        <v>9994</v>
      </c>
      <c r="I2999" s="9">
        <v>39526</v>
      </c>
      <c r="J2999" s="9">
        <v>22150</v>
      </c>
      <c r="K2999" s="9">
        <v>0</v>
      </c>
      <c r="L2999" s="9">
        <v>0</v>
      </c>
      <c r="M2999" s="9">
        <v>141811</v>
      </c>
      <c r="N2999" s="9">
        <v>70074</v>
      </c>
      <c r="O2999" s="9">
        <v>162328</v>
      </c>
      <c r="P2999" s="9">
        <v>82207</v>
      </c>
      <c r="Q2999" s="9">
        <v>173905</v>
      </c>
      <c r="R2999" s="9">
        <v>96923</v>
      </c>
      <c r="S2999" s="9">
        <v>82794</v>
      </c>
      <c r="T2999" s="9">
        <v>45250</v>
      </c>
      <c r="U2999" s="9">
        <v>118321</v>
      </c>
      <c r="V2999" s="9">
        <v>68069</v>
      </c>
      <c r="W2999" s="9">
        <v>0</v>
      </c>
      <c r="X2999" s="9">
        <v>0</v>
      </c>
      <c r="Y2999" s="9">
        <v>0</v>
      </c>
      <c r="Z2999" s="9">
        <v>0</v>
      </c>
      <c r="AA2999" s="9">
        <v>112391</v>
      </c>
      <c r="AB2999" s="9">
        <v>48464</v>
      </c>
    </row>
    <row r="3000" spans="1:28" ht="16.7" customHeight="1" x14ac:dyDescent="0.2">
      <c r="A3000" s="4"/>
      <c r="B3000" s="2" t="s">
        <v>19</v>
      </c>
      <c r="C3000" s="9">
        <v>371861</v>
      </c>
      <c r="D3000" s="9">
        <v>176906</v>
      </c>
      <c r="E3000" s="9">
        <v>0</v>
      </c>
      <c r="F3000" s="9">
        <v>0</v>
      </c>
      <c r="G3000" s="9">
        <v>41710</v>
      </c>
      <c r="H3000" s="9">
        <v>19707</v>
      </c>
      <c r="I3000" s="9">
        <v>66294</v>
      </c>
      <c r="J3000" s="9">
        <v>31919</v>
      </c>
      <c r="K3000" s="9">
        <v>39</v>
      </c>
      <c r="L3000" s="9">
        <v>1</v>
      </c>
      <c r="M3000" s="9">
        <v>125346</v>
      </c>
      <c r="N3000" s="9">
        <v>62505</v>
      </c>
      <c r="O3000" s="9">
        <v>39487</v>
      </c>
      <c r="P3000" s="9">
        <v>19939</v>
      </c>
      <c r="Q3000" s="9">
        <v>31490</v>
      </c>
      <c r="R3000" s="9">
        <v>12346</v>
      </c>
      <c r="S3000" s="9">
        <v>0</v>
      </c>
      <c r="T3000" s="9">
        <v>0</v>
      </c>
      <c r="U3000" s="9">
        <v>0</v>
      </c>
      <c r="V3000" s="9">
        <v>0</v>
      </c>
      <c r="W3000" s="9">
        <v>42906</v>
      </c>
      <c r="X3000" s="9">
        <v>19173</v>
      </c>
      <c r="Y3000" s="9">
        <v>24589</v>
      </c>
      <c r="Z3000" s="9">
        <v>11316</v>
      </c>
      <c r="AA3000" s="9">
        <v>0</v>
      </c>
      <c r="AB3000" s="9">
        <v>0</v>
      </c>
    </row>
    <row r="3001" spans="1:28" ht="16.7" customHeight="1" x14ac:dyDescent="0.2">
      <c r="A3001" s="4"/>
      <c r="B3001" s="2" t="s">
        <v>67</v>
      </c>
      <c r="C3001" s="9">
        <v>284485</v>
      </c>
      <c r="D3001" s="9">
        <v>87210</v>
      </c>
      <c r="E3001" s="9">
        <v>33566</v>
      </c>
      <c r="F3001" s="9">
        <v>10030</v>
      </c>
      <c r="G3001" s="9">
        <v>0</v>
      </c>
      <c r="H3001" s="9">
        <v>0</v>
      </c>
      <c r="I3001" s="9">
        <v>0</v>
      </c>
      <c r="J3001" s="9">
        <v>0</v>
      </c>
      <c r="K3001" s="9">
        <v>0</v>
      </c>
      <c r="L3001" s="9">
        <v>0</v>
      </c>
      <c r="M3001" s="9">
        <v>34100</v>
      </c>
      <c r="N3001" s="9">
        <v>10260</v>
      </c>
      <c r="O3001" s="9">
        <v>0</v>
      </c>
      <c r="P3001" s="9">
        <v>0</v>
      </c>
      <c r="Q3001" s="9">
        <v>0</v>
      </c>
      <c r="R3001" s="9">
        <v>0</v>
      </c>
      <c r="S3001" s="9">
        <v>38018</v>
      </c>
      <c r="T3001" s="9">
        <v>10290</v>
      </c>
      <c r="U3001" s="9">
        <v>73087</v>
      </c>
      <c r="V3001" s="9">
        <v>23110</v>
      </c>
      <c r="W3001" s="9">
        <v>0</v>
      </c>
      <c r="X3001" s="9">
        <v>0</v>
      </c>
      <c r="Y3001" s="9">
        <v>0</v>
      </c>
      <c r="Z3001" s="9">
        <v>0</v>
      </c>
      <c r="AA3001" s="9">
        <v>105714</v>
      </c>
      <c r="AB3001" s="9">
        <v>33520</v>
      </c>
    </row>
    <row r="3002" spans="1:28" ht="16.7" customHeight="1" x14ac:dyDescent="0.2">
      <c r="A3002" s="4"/>
      <c r="B3002" s="2" t="s">
        <v>126</v>
      </c>
      <c r="C3002" s="9">
        <v>2844</v>
      </c>
      <c r="D3002" s="9">
        <v>1267</v>
      </c>
      <c r="E3002" s="9">
        <v>0</v>
      </c>
      <c r="F3002" s="9">
        <v>0</v>
      </c>
      <c r="G3002" s="9">
        <v>2844</v>
      </c>
      <c r="H3002" s="9">
        <v>1267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0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0</v>
      </c>
      <c r="AB3002" s="9">
        <v>0</v>
      </c>
    </row>
    <row r="3003" spans="1:28" ht="16.7" customHeight="1" x14ac:dyDescent="0.2">
      <c r="A3003" s="1"/>
      <c r="B3003" s="2" t="s">
        <v>48</v>
      </c>
      <c r="C3003" s="9">
        <v>70023</v>
      </c>
      <c r="D3003" s="9">
        <v>31571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0</v>
      </c>
      <c r="P3003" s="9">
        <v>0</v>
      </c>
      <c r="Q3003" s="9">
        <v>0</v>
      </c>
      <c r="R3003" s="9">
        <v>0</v>
      </c>
      <c r="S3003" s="9">
        <v>42319</v>
      </c>
      <c r="T3003" s="9">
        <v>22556</v>
      </c>
      <c r="U3003" s="9">
        <v>0</v>
      </c>
      <c r="V3003" s="9">
        <v>0</v>
      </c>
      <c r="W3003" s="9">
        <v>0</v>
      </c>
      <c r="X3003" s="9">
        <v>0</v>
      </c>
      <c r="Y3003" s="9">
        <v>27704</v>
      </c>
      <c r="Z3003" s="9">
        <v>9015</v>
      </c>
      <c r="AA3003" s="9">
        <v>0</v>
      </c>
      <c r="AB3003" s="9">
        <v>0</v>
      </c>
    </row>
    <row r="3004" spans="1:28" ht="16.7" customHeight="1" x14ac:dyDescent="0.2">
      <c r="A3004" s="2" t="s">
        <v>2199</v>
      </c>
      <c r="B3004" s="2" t="s">
        <v>129</v>
      </c>
      <c r="C3004" s="9">
        <v>132870</v>
      </c>
      <c r="D3004" s="9">
        <v>14192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0</v>
      </c>
      <c r="N3004" s="9">
        <v>0</v>
      </c>
      <c r="O3004" s="9">
        <v>132870</v>
      </c>
      <c r="P3004" s="9">
        <v>14192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0</v>
      </c>
      <c r="Y3004" s="9">
        <v>0</v>
      </c>
      <c r="Z3004" s="9">
        <v>0</v>
      </c>
      <c r="AA3004" s="9">
        <v>0</v>
      </c>
      <c r="AB3004" s="9">
        <v>0</v>
      </c>
    </row>
    <row r="3005" spans="1:28" ht="16.7" customHeight="1" x14ac:dyDescent="0.2">
      <c r="A3005" s="3" t="s">
        <v>892</v>
      </c>
      <c r="B3005" s="2" t="s">
        <v>129</v>
      </c>
      <c r="C3005" s="9">
        <v>332190</v>
      </c>
      <c r="D3005" s="9">
        <v>35480</v>
      </c>
      <c r="E3005" s="9">
        <v>0</v>
      </c>
      <c r="F3005" s="9">
        <v>0</v>
      </c>
      <c r="G3005" s="9">
        <v>0</v>
      </c>
      <c r="H3005" s="9">
        <v>0</v>
      </c>
      <c r="I3005" s="9">
        <v>0</v>
      </c>
      <c r="J3005" s="9">
        <v>0</v>
      </c>
      <c r="K3005" s="9">
        <v>0</v>
      </c>
      <c r="L3005" s="9">
        <v>0</v>
      </c>
      <c r="M3005" s="9">
        <v>0</v>
      </c>
      <c r="N3005" s="9">
        <v>0</v>
      </c>
      <c r="O3005" s="9">
        <v>199320</v>
      </c>
      <c r="P3005" s="9">
        <v>21288</v>
      </c>
      <c r="Q3005" s="9">
        <v>0</v>
      </c>
      <c r="R3005" s="9">
        <v>0</v>
      </c>
      <c r="S3005" s="9">
        <v>132870</v>
      </c>
      <c r="T3005" s="9">
        <v>14192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0</v>
      </c>
      <c r="AB3005" s="9">
        <v>0</v>
      </c>
    </row>
    <row r="3006" spans="1:28" ht="16.7" customHeight="1" x14ac:dyDescent="0.2">
      <c r="A3006" s="1"/>
      <c r="B3006" s="2" t="s">
        <v>1</v>
      </c>
      <c r="C3006" s="9">
        <v>1569</v>
      </c>
      <c r="D3006" s="9">
        <v>204</v>
      </c>
      <c r="E3006" s="9">
        <v>733</v>
      </c>
      <c r="F3006" s="9">
        <v>102</v>
      </c>
      <c r="G3006" s="9">
        <v>836</v>
      </c>
      <c r="H3006" s="9">
        <v>102</v>
      </c>
      <c r="I3006" s="9">
        <v>0</v>
      </c>
      <c r="J3006" s="9">
        <v>0</v>
      </c>
      <c r="K3006" s="9">
        <v>0</v>
      </c>
      <c r="L3006" s="9">
        <v>0</v>
      </c>
      <c r="M3006" s="9">
        <v>0</v>
      </c>
      <c r="N3006" s="9">
        <v>0</v>
      </c>
      <c r="O3006" s="9">
        <v>0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</row>
    <row r="3007" spans="1:28" ht="16.7" customHeight="1" x14ac:dyDescent="0.2">
      <c r="A3007" s="3" t="s">
        <v>893</v>
      </c>
      <c r="B3007" s="2" t="s">
        <v>30</v>
      </c>
      <c r="C3007" s="9">
        <v>61743</v>
      </c>
      <c r="D3007" s="9">
        <v>11134</v>
      </c>
      <c r="E3007" s="9">
        <v>9925</v>
      </c>
      <c r="F3007" s="9">
        <v>1256</v>
      </c>
      <c r="G3007" s="9">
        <v>12365</v>
      </c>
      <c r="H3007" s="9">
        <v>1583</v>
      </c>
      <c r="I3007" s="9">
        <v>1944</v>
      </c>
      <c r="J3007" s="9">
        <v>194</v>
      </c>
      <c r="K3007" s="9">
        <v>15978</v>
      </c>
      <c r="L3007" s="9">
        <v>5828</v>
      </c>
      <c r="M3007" s="9">
        <v>648</v>
      </c>
      <c r="N3007" s="9">
        <v>64</v>
      </c>
      <c r="O3007" s="9">
        <v>0</v>
      </c>
      <c r="P3007" s="9">
        <v>0</v>
      </c>
      <c r="Q3007" s="9">
        <v>5832</v>
      </c>
      <c r="R3007" s="9">
        <v>582</v>
      </c>
      <c r="S3007" s="9">
        <v>0</v>
      </c>
      <c r="T3007" s="9">
        <v>0</v>
      </c>
      <c r="U3007" s="9">
        <v>6226</v>
      </c>
      <c r="V3007" s="9">
        <v>673</v>
      </c>
      <c r="W3007" s="9">
        <v>4330</v>
      </c>
      <c r="X3007" s="9">
        <v>468</v>
      </c>
      <c r="Y3007" s="9">
        <v>1499</v>
      </c>
      <c r="Z3007" s="9">
        <v>162</v>
      </c>
      <c r="AA3007" s="9">
        <v>2996</v>
      </c>
      <c r="AB3007" s="9">
        <v>324</v>
      </c>
    </row>
    <row r="3008" spans="1:28" ht="16.7" customHeight="1" x14ac:dyDescent="0.2">
      <c r="A3008" s="4"/>
      <c r="B3008" s="2" t="s">
        <v>129</v>
      </c>
      <c r="C3008" s="9">
        <v>442238</v>
      </c>
      <c r="D3008" s="9">
        <v>62159</v>
      </c>
      <c r="E3008" s="9">
        <v>140396</v>
      </c>
      <c r="F3008" s="9">
        <v>18541</v>
      </c>
      <c r="G3008" s="9">
        <v>66435</v>
      </c>
      <c r="H3008" s="9">
        <v>6825</v>
      </c>
      <c r="I3008" s="9">
        <v>66435</v>
      </c>
      <c r="J3008" s="9">
        <v>7096</v>
      </c>
      <c r="K3008" s="9">
        <v>0</v>
      </c>
      <c r="L3008" s="9">
        <v>0</v>
      </c>
      <c r="M3008" s="9">
        <v>44906</v>
      </c>
      <c r="N3008" s="9">
        <v>4989</v>
      </c>
      <c r="O3008" s="9">
        <v>7405</v>
      </c>
      <c r="P3008" s="9">
        <v>1739</v>
      </c>
      <c r="Q3008" s="9">
        <v>24420</v>
      </c>
      <c r="R3008" s="9">
        <v>6982</v>
      </c>
      <c r="S3008" s="9">
        <v>66435</v>
      </c>
      <c r="T3008" s="9">
        <v>9769</v>
      </c>
      <c r="U3008" s="9">
        <v>8976</v>
      </c>
      <c r="V3008" s="9">
        <v>2537</v>
      </c>
      <c r="W3008" s="9">
        <v>0</v>
      </c>
      <c r="X3008" s="9">
        <v>0</v>
      </c>
      <c r="Y3008" s="9">
        <v>0</v>
      </c>
      <c r="Z3008" s="9">
        <v>0</v>
      </c>
      <c r="AA3008" s="9">
        <v>16830</v>
      </c>
      <c r="AB3008" s="9">
        <v>3681</v>
      </c>
    </row>
    <row r="3009" spans="1:28" ht="16.7" customHeight="1" x14ac:dyDescent="0.2">
      <c r="A3009" s="1"/>
      <c r="B3009" s="2" t="s">
        <v>31</v>
      </c>
      <c r="C3009" s="9">
        <v>602</v>
      </c>
      <c r="D3009" s="9">
        <v>32</v>
      </c>
      <c r="E3009" s="9">
        <v>0</v>
      </c>
      <c r="F3009" s="9">
        <v>0</v>
      </c>
      <c r="G3009" s="9">
        <v>0</v>
      </c>
      <c r="H3009" s="9">
        <v>0</v>
      </c>
      <c r="I3009" s="9">
        <v>0</v>
      </c>
      <c r="J3009" s="9">
        <v>0</v>
      </c>
      <c r="K3009" s="9">
        <v>0</v>
      </c>
      <c r="L3009" s="9"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602</v>
      </c>
      <c r="R3009" s="9">
        <v>32</v>
      </c>
      <c r="S3009" s="9">
        <v>0</v>
      </c>
      <c r="T3009" s="9">
        <v>0</v>
      </c>
      <c r="U3009" s="9">
        <v>0</v>
      </c>
      <c r="V3009" s="9">
        <v>0</v>
      </c>
      <c r="W3009" s="9">
        <v>0</v>
      </c>
      <c r="X3009" s="9">
        <v>0</v>
      </c>
      <c r="Y3009" s="9">
        <v>0</v>
      </c>
      <c r="Z3009" s="9">
        <v>0</v>
      </c>
      <c r="AA3009" s="9">
        <v>0</v>
      </c>
      <c r="AB3009" s="9">
        <v>0</v>
      </c>
    </row>
    <row r="3010" spans="1:28" ht="16.7" customHeight="1" x14ac:dyDescent="0.2">
      <c r="A3010" s="2" t="s">
        <v>2200</v>
      </c>
      <c r="B3010" s="2" t="s">
        <v>30</v>
      </c>
      <c r="C3010" s="9">
        <v>84942</v>
      </c>
      <c r="D3010" s="9">
        <v>49720</v>
      </c>
      <c r="E3010" s="9">
        <v>0</v>
      </c>
      <c r="F3010" s="9">
        <v>0</v>
      </c>
      <c r="G3010" s="9">
        <v>0</v>
      </c>
      <c r="H3010" s="9">
        <v>0</v>
      </c>
      <c r="I3010" s="9">
        <v>0</v>
      </c>
      <c r="J3010" s="9">
        <v>0</v>
      </c>
      <c r="K3010" s="9">
        <v>0</v>
      </c>
      <c r="L3010" s="9">
        <v>0</v>
      </c>
      <c r="M3010" s="9">
        <v>41342</v>
      </c>
      <c r="N3010" s="9">
        <v>24860</v>
      </c>
      <c r="O3010" s="9">
        <v>0</v>
      </c>
      <c r="P3010" s="9">
        <v>0</v>
      </c>
      <c r="Q3010" s="9">
        <v>0</v>
      </c>
      <c r="R3010" s="9">
        <v>0</v>
      </c>
      <c r="S3010" s="9">
        <v>0</v>
      </c>
      <c r="T3010" s="9">
        <v>0</v>
      </c>
      <c r="U3010" s="9">
        <v>43600</v>
      </c>
      <c r="V3010" s="9">
        <v>24860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0</v>
      </c>
    </row>
    <row r="3011" spans="1:28" ht="16.7" customHeight="1" x14ac:dyDescent="0.2">
      <c r="A3011" s="3" t="s">
        <v>894</v>
      </c>
      <c r="B3011" s="2" t="s">
        <v>30</v>
      </c>
      <c r="C3011" s="9">
        <v>113626</v>
      </c>
      <c r="D3011" s="9">
        <v>45047</v>
      </c>
      <c r="E3011" s="9">
        <v>23720</v>
      </c>
      <c r="F3011" s="9">
        <v>10768</v>
      </c>
      <c r="G3011" s="9">
        <v>0</v>
      </c>
      <c r="H3011" s="9">
        <v>0</v>
      </c>
      <c r="I3011" s="9">
        <v>31215</v>
      </c>
      <c r="J3011" s="9">
        <v>8907</v>
      </c>
      <c r="K3011" s="9">
        <v>20023</v>
      </c>
      <c r="L3011" s="9">
        <v>8038</v>
      </c>
      <c r="M3011" s="9">
        <v>0</v>
      </c>
      <c r="N3011" s="9">
        <v>0</v>
      </c>
      <c r="O3011" s="9">
        <v>17452</v>
      </c>
      <c r="P3011" s="9">
        <v>5622</v>
      </c>
      <c r="Q3011" s="9">
        <v>0</v>
      </c>
      <c r="R3011" s="9">
        <v>0</v>
      </c>
      <c r="S3011" s="9">
        <v>21216</v>
      </c>
      <c r="T3011" s="9">
        <v>11712</v>
      </c>
      <c r="U3011" s="9">
        <v>0</v>
      </c>
      <c r="V3011" s="9">
        <v>0</v>
      </c>
      <c r="W3011" s="9">
        <v>0</v>
      </c>
      <c r="X3011" s="9">
        <v>0</v>
      </c>
      <c r="Y3011" s="9">
        <v>0</v>
      </c>
      <c r="Z3011" s="9">
        <v>0</v>
      </c>
      <c r="AA3011" s="9">
        <v>0</v>
      </c>
      <c r="AB3011" s="9">
        <v>0</v>
      </c>
    </row>
    <row r="3012" spans="1:28" ht="16.7" customHeight="1" x14ac:dyDescent="0.2">
      <c r="A3012" s="4"/>
      <c r="B3012" s="2" t="s">
        <v>129</v>
      </c>
      <c r="C3012" s="9">
        <v>127681</v>
      </c>
      <c r="D3012" s="9">
        <v>12408</v>
      </c>
      <c r="E3012" s="9">
        <v>0</v>
      </c>
      <c r="F3012" s="9">
        <v>0</v>
      </c>
      <c r="G3012" s="9">
        <v>40820</v>
      </c>
      <c r="H3012" s="9">
        <v>3960</v>
      </c>
      <c r="I3012" s="9">
        <v>0</v>
      </c>
      <c r="J3012" s="9">
        <v>0</v>
      </c>
      <c r="K3012" s="9">
        <v>0</v>
      </c>
      <c r="L3012" s="9">
        <v>0</v>
      </c>
      <c r="M3012" s="9">
        <v>16633</v>
      </c>
      <c r="N3012" s="9">
        <v>1584</v>
      </c>
      <c r="O3012" s="9">
        <v>0</v>
      </c>
      <c r="P3012" s="9">
        <v>0</v>
      </c>
      <c r="Q3012" s="9">
        <v>5504</v>
      </c>
      <c r="R3012" s="9">
        <v>528</v>
      </c>
      <c r="S3012" s="9">
        <v>0</v>
      </c>
      <c r="T3012" s="9">
        <v>0</v>
      </c>
      <c r="U3012" s="9">
        <v>16193</v>
      </c>
      <c r="V3012" s="9">
        <v>1584</v>
      </c>
      <c r="W3012" s="9">
        <v>0</v>
      </c>
      <c r="X3012" s="9">
        <v>0</v>
      </c>
      <c r="Y3012" s="9">
        <v>21920</v>
      </c>
      <c r="Z3012" s="9">
        <v>2112</v>
      </c>
      <c r="AA3012" s="9">
        <v>26611</v>
      </c>
      <c r="AB3012" s="9">
        <v>2640</v>
      </c>
    </row>
    <row r="3013" spans="1:28" ht="16.7" customHeight="1" x14ac:dyDescent="0.2">
      <c r="A3013" s="4"/>
      <c r="B3013" s="2" t="s">
        <v>5</v>
      </c>
      <c r="C3013" s="9">
        <v>43082</v>
      </c>
      <c r="D3013" s="9">
        <v>10234</v>
      </c>
      <c r="E3013" s="9">
        <v>864</v>
      </c>
      <c r="F3013" s="9">
        <v>224</v>
      </c>
      <c r="G3013" s="9">
        <v>11566</v>
      </c>
      <c r="H3013" s="9">
        <v>1907</v>
      </c>
      <c r="I3013" s="9">
        <v>0</v>
      </c>
      <c r="J3013" s="9">
        <v>0</v>
      </c>
      <c r="K3013" s="9">
        <v>677</v>
      </c>
      <c r="L3013" s="9">
        <v>177</v>
      </c>
      <c r="M3013" s="9">
        <v>0</v>
      </c>
      <c r="N3013" s="9">
        <v>0</v>
      </c>
      <c r="O3013" s="9">
        <v>0</v>
      </c>
      <c r="P3013" s="9">
        <v>0</v>
      </c>
      <c r="Q3013" s="9">
        <v>5920</v>
      </c>
      <c r="R3013" s="9">
        <v>1668</v>
      </c>
      <c r="S3013" s="9">
        <v>0</v>
      </c>
      <c r="T3013" s="9">
        <v>0</v>
      </c>
      <c r="U3013" s="9">
        <v>24055</v>
      </c>
      <c r="V3013" s="9">
        <v>6258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0</v>
      </c>
    </row>
    <row r="3014" spans="1:28" ht="16.7" customHeight="1" x14ac:dyDescent="0.2">
      <c r="A3014" s="4"/>
      <c r="B3014" s="2" t="s">
        <v>1</v>
      </c>
      <c r="C3014" s="9">
        <v>2450869</v>
      </c>
      <c r="D3014" s="9">
        <v>447819</v>
      </c>
      <c r="E3014" s="9">
        <v>1366101</v>
      </c>
      <c r="F3014" s="9">
        <v>248147</v>
      </c>
      <c r="G3014" s="9">
        <v>490041</v>
      </c>
      <c r="H3014" s="9">
        <v>87819</v>
      </c>
      <c r="I3014" s="9">
        <v>0</v>
      </c>
      <c r="J3014" s="9">
        <v>0</v>
      </c>
      <c r="K3014" s="9">
        <v>184273</v>
      </c>
      <c r="L3014" s="9">
        <v>34633</v>
      </c>
      <c r="M3014" s="9">
        <v>62550</v>
      </c>
      <c r="N3014" s="9">
        <v>13608</v>
      </c>
      <c r="O3014" s="9">
        <v>91468</v>
      </c>
      <c r="P3014" s="9">
        <v>18643</v>
      </c>
      <c r="Q3014" s="9">
        <v>112669</v>
      </c>
      <c r="R3014" s="9">
        <v>17850</v>
      </c>
      <c r="S3014" s="9">
        <v>23009</v>
      </c>
      <c r="T3014" s="9">
        <v>7333</v>
      </c>
      <c r="U3014" s="9">
        <v>114988</v>
      </c>
      <c r="V3014" s="9">
        <v>19156</v>
      </c>
      <c r="W3014" s="9">
        <v>4806</v>
      </c>
      <c r="X3014" s="9">
        <v>557</v>
      </c>
      <c r="Y3014" s="9">
        <v>964</v>
      </c>
      <c r="Z3014" s="9">
        <v>73</v>
      </c>
      <c r="AA3014" s="9">
        <v>0</v>
      </c>
      <c r="AB3014" s="9">
        <v>0</v>
      </c>
    </row>
    <row r="3015" spans="1:28" ht="16.7" customHeight="1" x14ac:dyDescent="0.2">
      <c r="A3015" s="5"/>
      <c r="B3015" s="2" t="s">
        <v>9</v>
      </c>
      <c r="C3015" s="9">
        <v>49380</v>
      </c>
      <c r="D3015" s="9">
        <v>12067</v>
      </c>
      <c r="E3015" s="9">
        <v>0</v>
      </c>
      <c r="F3015" s="9">
        <v>0</v>
      </c>
      <c r="G3015" s="9">
        <v>0</v>
      </c>
      <c r="H3015" s="9">
        <v>0</v>
      </c>
      <c r="I3015" s="9">
        <v>0</v>
      </c>
      <c r="J3015" s="9">
        <v>0</v>
      </c>
      <c r="K3015" s="9">
        <v>0</v>
      </c>
      <c r="L3015" s="9">
        <v>0</v>
      </c>
      <c r="M3015" s="9">
        <v>0</v>
      </c>
      <c r="N3015" s="9">
        <v>0</v>
      </c>
      <c r="O3015" s="9">
        <v>0</v>
      </c>
      <c r="P3015" s="9">
        <v>0</v>
      </c>
      <c r="Q3015" s="9">
        <v>0</v>
      </c>
      <c r="R3015" s="9">
        <v>0</v>
      </c>
      <c r="S3015" s="9">
        <v>0</v>
      </c>
      <c r="T3015" s="9">
        <v>0</v>
      </c>
      <c r="U3015" s="9">
        <v>0</v>
      </c>
      <c r="V3015" s="9">
        <v>0</v>
      </c>
      <c r="W3015" s="9">
        <v>0</v>
      </c>
      <c r="X3015" s="9">
        <v>0</v>
      </c>
      <c r="Y3015" s="9">
        <v>49380</v>
      </c>
      <c r="Z3015" s="9">
        <v>12067</v>
      </c>
      <c r="AA3015" s="9">
        <v>0</v>
      </c>
      <c r="AB3015" s="9">
        <v>0</v>
      </c>
    </row>
    <row r="3016" spans="1:28" ht="16.7" customHeight="1" x14ac:dyDescent="0.2">
      <c r="A3016" s="4"/>
      <c r="B3016" s="2" t="s">
        <v>31</v>
      </c>
      <c r="C3016" s="9">
        <v>187264</v>
      </c>
      <c r="D3016" s="9">
        <v>44763</v>
      </c>
      <c r="E3016" s="9">
        <v>10547</v>
      </c>
      <c r="F3016" s="9">
        <v>2391</v>
      </c>
      <c r="G3016" s="9">
        <v>176717</v>
      </c>
      <c r="H3016" s="9">
        <v>42372</v>
      </c>
      <c r="I3016" s="9">
        <v>0</v>
      </c>
      <c r="J3016" s="9">
        <v>0</v>
      </c>
      <c r="K3016" s="9">
        <v>0</v>
      </c>
      <c r="L3016" s="9">
        <v>0</v>
      </c>
      <c r="M3016" s="9">
        <v>0</v>
      </c>
      <c r="N3016" s="9">
        <v>0</v>
      </c>
      <c r="O3016" s="9">
        <v>0</v>
      </c>
      <c r="P3016" s="9">
        <v>0</v>
      </c>
      <c r="Q3016" s="9">
        <v>0</v>
      </c>
      <c r="R3016" s="9">
        <v>0</v>
      </c>
      <c r="S3016" s="9">
        <v>0</v>
      </c>
      <c r="T3016" s="9">
        <v>0</v>
      </c>
      <c r="U3016" s="9">
        <v>0</v>
      </c>
      <c r="V3016" s="9">
        <v>0</v>
      </c>
      <c r="W3016" s="9">
        <v>0</v>
      </c>
      <c r="X3016" s="9">
        <v>0</v>
      </c>
      <c r="Y3016" s="9">
        <v>0</v>
      </c>
      <c r="Z3016" s="9">
        <v>0</v>
      </c>
      <c r="AA3016" s="9">
        <v>0</v>
      </c>
      <c r="AB3016" s="9">
        <v>0</v>
      </c>
    </row>
    <row r="3017" spans="1:28" ht="16.7" customHeight="1" x14ac:dyDescent="0.2">
      <c r="A3017" s="4"/>
      <c r="B3017" s="2" t="s">
        <v>100</v>
      </c>
      <c r="C3017" s="9">
        <v>45503</v>
      </c>
      <c r="D3017" s="9">
        <v>21693</v>
      </c>
      <c r="E3017" s="9">
        <v>9834</v>
      </c>
      <c r="F3017" s="9">
        <v>2485</v>
      </c>
      <c r="G3017" s="9">
        <v>0</v>
      </c>
      <c r="H3017" s="9">
        <v>0</v>
      </c>
      <c r="I3017" s="9">
        <v>0</v>
      </c>
      <c r="J3017" s="9">
        <v>0</v>
      </c>
      <c r="K3017" s="9">
        <v>0</v>
      </c>
      <c r="L3017" s="9">
        <v>0</v>
      </c>
      <c r="M3017" s="9">
        <v>0</v>
      </c>
      <c r="N3017" s="9">
        <v>0</v>
      </c>
      <c r="O3017" s="9">
        <v>0</v>
      </c>
      <c r="P3017" s="9">
        <v>0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  <c r="V3017" s="9">
        <v>0</v>
      </c>
      <c r="W3017" s="9">
        <v>0</v>
      </c>
      <c r="X3017" s="9">
        <v>0</v>
      </c>
      <c r="Y3017" s="9">
        <v>0</v>
      </c>
      <c r="Z3017" s="9">
        <v>0</v>
      </c>
      <c r="AA3017" s="9">
        <v>35669</v>
      </c>
      <c r="AB3017" s="9">
        <v>19208</v>
      </c>
    </row>
    <row r="3018" spans="1:28" ht="16.7" customHeight="1" x14ac:dyDescent="0.2">
      <c r="A3018" s="1"/>
      <c r="B3018" s="2" t="s">
        <v>76</v>
      </c>
      <c r="C3018" s="9">
        <v>1707</v>
      </c>
      <c r="D3018" s="9">
        <v>428</v>
      </c>
      <c r="E3018" s="9">
        <v>1707</v>
      </c>
      <c r="F3018" s="9">
        <v>428</v>
      </c>
      <c r="G3018" s="9">
        <v>0</v>
      </c>
      <c r="H3018" s="9">
        <v>0</v>
      </c>
      <c r="I3018" s="9">
        <v>0</v>
      </c>
      <c r="J3018" s="9">
        <v>0</v>
      </c>
      <c r="K3018" s="9">
        <v>0</v>
      </c>
      <c r="L3018" s="9">
        <v>0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</row>
    <row r="3019" spans="1:28" ht="16.7" customHeight="1" x14ac:dyDescent="0.2">
      <c r="A3019" s="3" t="s">
        <v>895</v>
      </c>
      <c r="B3019" s="2" t="s">
        <v>30</v>
      </c>
      <c r="C3019" s="9">
        <v>57960</v>
      </c>
      <c r="D3019" s="9">
        <v>9363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0</v>
      </c>
      <c r="M3019" s="9">
        <v>57960</v>
      </c>
      <c r="N3019" s="9">
        <v>9363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0</v>
      </c>
    </row>
    <row r="3020" spans="1:28" ht="16.7" customHeight="1" x14ac:dyDescent="0.2">
      <c r="A3020" s="4"/>
      <c r="B3020" s="2" t="s">
        <v>129</v>
      </c>
      <c r="C3020" s="9">
        <v>478284</v>
      </c>
      <c r="D3020" s="9">
        <v>60251</v>
      </c>
      <c r="E3020" s="9">
        <v>0</v>
      </c>
      <c r="F3020" s="9">
        <v>0</v>
      </c>
      <c r="G3020" s="9">
        <v>0</v>
      </c>
      <c r="H3020" s="9">
        <v>0</v>
      </c>
      <c r="I3020" s="9">
        <v>66605</v>
      </c>
      <c r="J3020" s="9">
        <v>7096</v>
      </c>
      <c r="K3020" s="9">
        <v>265740</v>
      </c>
      <c r="L3020" s="9">
        <v>28384</v>
      </c>
      <c r="M3020" s="9">
        <v>0</v>
      </c>
      <c r="N3020" s="9">
        <v>0</v>
      </c>
      <c r="O3020" s="9">
        <v>144199</v>
      </c>
      <c r="P3020" s="9">
        <v>24731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1740</v>
      </c>
      <c r="AB3020" s="9">
        <v>40</v>
      </c>
    </row>
    <row r="3021" spans="1:28" ht="16.7" customHeight="1" x14ac:dyDescent="0.2">
      <c r="A3021" s="4"/>
      <c r="B3021" s="2" t="s">
        <v>1</v>
      </c>
      <c r="C3021" s="9">
        <v>425241</v>
      </c>
      <c r="D3021" s="9">
        <v>38625</v>
      </c>
      <c r="E3021" s="9">
        <v>293603</v>
      </c>
      <c r="F3021" s="9">
        <v>26154</v>
      </c>
      <c r="G3021" s="9">
        <v>69287</v>
      </c>
      <c r="H3021" s="9">
        <v>5342</v>
      </c>
      <c r="I3021" s="9">
        <v>0</v>
      </c>
      <c r="J3021" s="9">
        <v>0</v>
      </c>
      <c r="K3021" s="9">
        <v>0</v>
      </c>
      <c r="L3021" s="9">
        <v>0</v>
      </c>
      <c r="M3021" s="9">
        <v>0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0</v>
      </c>
      <c r="T3021" s="9">
        <v>0</v>
      </c>
      <c r="U3021" s="9">
        <v>20672</v>
      </c>
      <c r="V3021" s="9">
        <v>1207</v>
      </c>
      <c r="W3021" s="9">
        <v>34347</v>
      </c>
      <c r="X3021" s="9">
        <v>5419</v>
      </c>
      <c r="Y3021" s="9">
        <v>7332</v>
      </c>
      <c r="Z3021" s="9">
        <v>503</v>
      </c>
      <c r="AA3021" s="9">
        <v>0</v>
      </c>
      <c r="AB3021" s="9">
        <v>0</v>
      </c>
    </row>
    <row r="3022" spans="1:28" ht="16.7" customHeight="1" x14ac:dyDescent="0.2">
      <c r="A3022" s="1"/>
      <c r="B3022" s="2" t="s">
        <v>76</v>
      </c>
      <c r="C3022" s="9">
        <v>68063</v>
      </c>
      <c r="D3022" s="9">
        <v>11945</v>
      </c>
      <c r="E3022" s="9">
        <v>0</v>
      </c>
      <c r="F3022" s="9">
        <v>0</v>
      </c>
      <c r="G3022" s="9">
        <v>0</v>
      </c>
      <c r="H3022" s="9">
        <v>0</v>
      </c>
      <c r="I3022" s="9">
        <v>0</v>
      </c>
      <c r="J3022" s="9">
        <v>0</v>
      </c>
      <c r="K3022" s="9">
        <v>68063</v>
      </c>
      <c r="L3022" s="9">
        <v>11945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0</v>
      </c>
      <c r="X3022" s="9">
        <v>0</v>
      </c>
      <c r="Y3022" s="9">
        <v>0</v>
      </c>
      <c r="Z3022" s="9">
        <v>0</v>
      </c>
      <c r="AA3022" s="9">
        <v>0</v>
      </c>
      <c r="AB3022" s="9">
        <v>0</v>
      </c>
    </row>
    <row r="3023" spans="1:28" ht="16.7" customHeight="1" x14ac:dyDescent="0.2">
      <c r="A3023" s="3" t="s">
        <v>896</v>
      </c>
      <c r="B3023" s="2" t="s">
        <v>30</v>
      </c>
      <c r="C3023" s="9">
        <v>129239</v>
      </c>
      <c r="D3023" s="9">
        <v>33252</v>
      </c>
      <c r="E3023" s="9">
        <v>0</v>
      </c>
      <c r="F3023" s="9">
        <v>0</v>
      </c>
      <c r="G3023" s="9">
        <v>0</v>
      </c>
      <c r="H3023" s="9">
        <v>0</v>
      </c>
      <c r="I3023" s="9">
        <v>0</v>
      </c>
      <c r="J3023" s="9">
        <v>0</v>
      </c>
      <c r="K3023" s="9">
        <v>0</v>
      </c>
      <c r="L3023" s="9">
        <v>0</v>
      </c>
      <c r="M3023" s="9">
        <v>0</v>
      </c>
      <c r="N3023" s="9">
        <v>0</v>
      </c>
      <c r="O3023" s="9">
        <v>0</v>
      </c>
      <c r="P3023" s="9">
        <v>0</v>
      </c>
      <c r="Q3023" s="9">
        <v>0</v>
      </c>
      <c r="R3023" s="9">
        <v>0</v>
      </c>
      <c r="S3023" s="9">
        <v>61890</v>
      </c>
      <c r="T3023" s="9">
        <v>16808</v>
      </c>
      <c r="U3023" s="9">
        <v>0</v>
      </c>
      <c r="V3023" s="9">
        <v>0</v>
      </c>
      <c r="W3023" s="9">
        <v>0</v>
      </c>
      <c r="X3023" s="9">
        <v>0</v>
      </c>
      <c r="Y3023" s="9">
        <v>67349</v>
      </c>
      <c r="Z3023" s="9">
        <v>16444</v>
      </c>
      <c r="AA3023" s="9">
        <v>0</v>
      </c>
      <c r="AB3023" s="9">
        <v>0</v>
      </c>
    </row>
    <row r="3024" spans="1:28" ht="16.7" customHeight="1" x14ac:dyDescent="0.2">
      <c r="A3024" s="4"/>
      <c r="B3024" s="2" t="s">
        <v>129</v>
      </c>
      <c r="C3024" s="9">
        <v>149307</v>
      </c>
      <c r="D3024" s="9">
        <v>33812</v>
      </c>
      <c r="E3024" s="9">
        <v>0</v>
      </c>
      <c r="F3024" s="9">
        <v>0</v>
      </c>
      <c r="G3024" s="9">
        <v>0</v>
      </c>
      <c r="H3024" s="9">
        <v>0</v>
      </c>
      <c r="I3024" s="9">
        <v>76896</v>
      </c>
      <c r="J3024" s="9">
        <v>18944</v>
      </c>
      <c r="K3024" s="9">
        <v>0</v>
      </c>
      <c r="L3024" s="9">
        <v>0</v>
      </c>
      <c r="M3024" s="9">
        <v>0</v>
      </c>
      <c r="N3024" s="9">
        <v>0</v>
      </c>
      <c r="O3024" s="9">
        <v>72411</v>
      </c>
      <c r="P3024" s="9">
        <v>14868</v>
      </c>
      <c r="Q3024" s="9">
        <v>0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0</v>
      </c>
      <c r="AB3024" s="9">
        <v>0</v>
      </c>
    </row>
    <row r="3025" spans="1:28" ht="16.7" customHeight="1" x14ac:dyDescent="0.2">
      <c r="A3025" s="4"/>
      <c r="B3025" s="2" t="s">
        <v>34</v>
      </c>
      <c r="C3025" s="9">
        <v>284197</v>
      </c>
      <c r="D3025" s="9">
        <v>60975</v>
      </c>
      <c r="E3025" s="9">
        <v>0</v>
      </c>
      <c r="F3025" s="9">
        <v>0</v>
      </c>
      <c r="G3025" s="9">
        <v>0</v>
      </c>
      <c r="H3025" s="9">
        <v>0</v>
      </c>
      <c r="I3025" s="9">
        <v>0</v>
      </c>
      <c r="J3025" s="9">
        <v>0</v>
      </c>
      <c r="K3025" s="9">
        <v>0</v>
      </c>
      <c r="L3025" s="9">
        <v>0</v>
      </c>
      <c r="M3025" s="9">
        <v>0</v>
      </c>
      <c r="N3025" s="9">
        <v>0</v>
      </c>
      <c r="O3025" s="9">
        <v>0</v>
      </c>
      <c r="P3025" s="9">
        <v>0</v>
      </c>
      <c r="Q3025" s="9">
        <v>77994</v>
      </c>
      <c r="R3025" s="9">
        <v>16708</v>
      </c>
      <c r="S3025" s="9">
        <v>59769</v>
      </c>
      <c r="T3025" s="9">
        <v>12672</v>
      </c>
      <c r="U3025" s="9">
        <v>0</v>
      </c>
      <c r="V3025" s="9">
        <v>0</v>
      </c>
      <c r="W3025" s="9">
        <v>61233</v>
      </c>
      <c r="X3025" s="9">
        <v>12902</v>
      </c>
      <c r="Y3025" s="9">
        <v>15534</v>
      </c>
      <c r="Z3025" s="9">
        <v>3059</v>
      </c>
      <c r="AA3025" s="9">
        <v>69667</v>
      </c>
      <c r="AB3025" s="9">
        <v>15634</v>
      </c>
    </row>
    <row r="3026" spans="1:28" ht="16.7" customHeight="1" x14ac:dyDescent="0.2">
      <c r="A3026" s="4"/>
      <c r="B3026" s="2" t="s">
        <v>1</v>
      </c>
      <c r="C3026" s="9">
        <v>66248</v>
      </c>
      <c r="D3026" s="9">
        <v>14527</v>
      </c>
      <c r="E3026" s="9">
        <v>0</v>
      </c>
      <c r="F3026" s="9">
        <v>0</v>
      </c>
      <c r="G3026" s="9">
        <v>0</v>
      </c>
      <c r="H3026" s="9">
        <v>0</v>
      </c>
      <c r="I3026" s="9">
        <v>66248</v>
      </c>
      <c r="J3026" s="9">
        <v>14527</v>
      </c>
      <c r="K3026" s="9">
        <v>0</v>
      </c>
      <c r="L3026" s="9">
        <v>0</v>
      </c>
      <c r="M3026" s="9">
        <v>0</v>
      </c>
      <c r="N3026" s="9">
        <v>0</v>
      </c>
      <c r="O3026" s="9">
        <v>0</v>
      </c>
      <c r="P3026" s="9">
        <v>0</v>
      </c>
      <c r="Q3026" s="9">
        <v>0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0</v>
      </c>
      <c r="AB3026" s="9">
        <v>0</v>
      </c>
    </row>
    <row r="3027" spans="1:28" ht="16.7" customHeight="1" x14ac:dyDescent="0.2">
      <c r="A3027" s="4"/>
      <c r="B3027" s="2" t="s">
        <v>9</v>
      </c>
      <c r="C3027" s="9">
        <v>2076</v>
      </c>
      <c r="D3027" s="9">
        <v>185</v>
      </c>
      <c r="E3027" s="9">
        <v>0</v>
      </c>
      <c r="F3027" s="9">
        <v>0</v>
      </c>
      <c r="G3027" s="9">
        <v>0</v>
      </c>
      <c r="H3027" s="9">
        <v>0</v>
      </c>
      <c r="I3027" s="9">
        <v>0</v>
      </c>
      <c r="J3027" s="9">
        <v>0</v>
      </c>
      <c r="K3027" s="9">
        <v>0</v>
      </c>
      <c r="L3027" s="9">
        <v>0</v>
      </c>
      <c r="M3027" s="9">
        <v>2076</v>
      </c>
      <c r="N3027" s="9">
        <v>185</v>
      </c>
      <c r="O3027" s="9">
        <v>0</v>
      </c>
      <c r="P3027" s="9">
        <v>0</v>
      </c>
      <c r="Q3027" s="9">
        <v>0</v>
      </c>
      <c r="R3027" s="9">
        <v>0</v>
      </c>
      <c r="S3027" s="9">
        <v>0</v>
      </c>
      <c r="T3027" s="9">
        <v>0</v>
      </c>
      <c r="U3027" s="9">
        <v>0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0</v>
      </c>
    </row>
    <row r="3028" spans="1:28" ht="16.7" customHeight="1" x14ac:dyDescent="0.2">
      <c r="A3028" s="4"/>
      <c r="B3028" s="2" t="s">
        <v>43</v>
      </c>
      <c r="C3028" s="9">
        <v>105079</v>
      </c>
      <c r="D3028" s="9">
        <v>18650</v>
      </c>
      <c r="E3028" s="9">
        <v>30658</v>
      </c>
      <c r="F3028" s="9">
        <v>5242</v>
      </c>
      <c r="G3028" s="9">
        <v>0</v>
      </c>
      <c r="H3028" s="9">
        <v>0</v>
      </c>
      <c r="I3028" s="9">
        <v>38064</v>
      </c>
      <c r="J3028" s="9">
        <v>6390</v>
      </c>
      <c r="K3028" s="9">
        <v>0</v>
      </c>
      <c r="L3028" s="9">
        <v>0</v>
      </c>
      <c r="M3028" s="9">
        <v>0</v>
      </c>
      <c r="N3028" s="9">
        <v>0</v>
      </c>
      <c r="O3028" s="9">
        <v>0</v>
      </c>
      <c r="P3028" s="9">
        <v>0</v>
      </c>
      <c r="Q3028" s="9">
        <v>0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36357</v>
      </c>
      <c r="Z3028" s="9">
        <v>7018</v>
      </c>
      <c r="AA3028" s="9">
        <v>0</v>
      </c>
      <c r="AB3028" s="9">
        <v>0</v>
      </c>
    </row>
    <row r="3029" spans="1:28" ht="16.7" customHeight="1" x14ac:dyDescent="0.2">
      <c r="A3029" s="1"/>
      <c r="B3029" s="2" t="s">
        <v>19</v>
      </c>
      <c r="C3029" s="9">
        <v>401752</v>
      </c>
      <c r="D3029" s="9">
        <v>68498</v>
      </c>
      <c r="E3029" s="9">
        <v>32076</v>
      </c>
      <c r="F3029" s="9">
        <v>5506</v>
      </c>
      <c r="G3029" s="9">
        <v>0</v>
      </c>
      <c r="H3029" s="9">
        <v>0</v>
      </c>
      <c r="I3029" s="9">
        <v>61788</v>
      </c>
      <c r="J3029" s="9">
        <v>8303</v>
      </c>
      <c r="K3029" s="9">
        <v>0</v>
      </c>
      <c r="L3029" s="9">
        <v>0</v>
      </c>
      <c r="M3029" s="9">
        <v>85342</v>
      </c>
      <c r="N3029" s="9">
        <v>15324</v>
      </c>
      <c r="O3029" s="9">
        <v>0</v>
      </c>
      <c r="P3029" s="9">
        <v>0</v>
      </c>
      <c r="Q3029" s="9">
        <v>0</v>
      </c>
      <c r="R3029" s="9">
        <v>0</v>
      </c>
      <c r="S3029" s="9">
        <v>0</v>
      </c>
      <c r="T3029" s="9">
        <v>0</v>
      </c>
      <c r="U3029" s="9">
        <v>36285</v>
      </c>
      <c r="V3029" s="9">
        <v>6399</v>
      </c>
      <c r="W3029" s="9">
        <v>0</v>
      </c>
      <c r="X3029" s="9">
        <v>0</v>
      </c>
      <c r="Y3029" s="9">
        <v>186261</v>
      </c>
      <c r="Z3029" s="9">
        <v>32966</v>
      </c>
      <c r="AA3029" s="9">
        <v>0</v>
      </c>
      <c r="AB3029" s="9">
        <v>0</v>
      </c>
    </row>
    <row r="3030" spans="1:28" ht="16.7" customHeight="1" x14ac:dyDescent="0.2">
      <c r="A3030" s="3" t="s">
        <v>897</v>
      </c>
      <c r="B3030" s="2" t="s">
        <v>30</v>
      </c>
      <c r="C3030" s="9">
        <v>48905</v>
      </c>
      <c r="D3030" s="9">
        <v>25164</v>
      </c>
      <c r="E3030" s="9">
        <v>0</v>
      </c>
      <c r="F3030" s="9">
        <v>0</v>
      </c>
      <c r="G3030" s="9">
        <v>0</v>
      </c>
      <c r="H3030" s="9">
        <v>0</v>
      </c>
      <c r="I3030" s="9">
        <v>0</v>
      </c>
      <c r="J3030" s="9">
        <v>0</v>
      </c>
      <c r="K3030" s="9">
        <v>0</v>
      </c>
      <c r="L3030" s="9">
        <v>0</v>
      </c>
      <c r="M3030" s="9">
        <v>48905</v>
      </c>
      <c r="N3030" s="9">
        <v>25164</v>
      </c>
      <c r="O3030" s="9">
        <v>0</v>
      </c>
      <c r="P3030" s="9">
        <v>0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9">
        <v>0</v>
      </c>
      <c r="W3030" s="9">
        <v>0</v>
      </c>
      <c r="X3030" s="9">
        <v>0</v>
      </c>
      <c r="Y3030" s="9">
        <v>0</v>
      </c>
      <c r="Z3030" s="9">
        <v>0</v>
      </c>
      <c r="AA3030" s="9">
        <v>0</v>
      </c>
      <c r="AB3030" s="9">
        <v>0</v>
      </c>
    </row>
    <row r="3031" spans="1:28" ht="16.7" customHeight="1" x14ac:dyDescent="0.2">
      <c r="A3031" s="1"/>
      <c r="B3031" s="2" t="s">
        <v>1</v>
      </c>
      <c r="C3031" s="9">
        <v>100312</v>
      </c>
      <c r="D3031" s="9">
        <v>26144</v>
      </c>
      <c r="E3031" s="9">
        <v>1690</v>
      </c>
      <c r="F3031" s="9">
        <v>174</v>
      </c>
      <c r="G3031" s="9">
        <v>0</v>
      </c>
      <c r="H3031" s="9">
        <v>0</v>
      </c>
      <c r="I3031" s="9">
        <v>186</v>
      </c>
      <c r="J3031" s="9">
        <v>8</v>
      </c>
      <c r="K3031" s="9">
        <v>0</v>
      </c>
      <c r="L3031" s="9">
        <v>0</v>
      </c>
      <c r="M3031" s="9">
        <v>0</v>
      </c>
      <c r="N3031" s="9">
        <v>0</v>
      </c>
      <c r="O3031" s="9">
        <v>0</v>
      </c>
      <c r="P3031" s="9">
        <v>0</v>
      </c>
      <c r="Q3031" s="9">
        <v>0</v>
      </c>
      <c r="R3031" s="9">
        <v>0</v>
      </c>
      <c r="S3031" s="9">
        <v>0</v>
      </c>
      <c r="T3031" s="9">
        <v>0</v>
      </c>
      <c r="U3031" s="9">
        <v>14877</v>
      </c>
      <c r="V3031" s="9">
        <v>2241</v>
      </c>
      <c r="W3031" s="9">
        <v>34905</v>
      </c>
      <c r="X3031" s="9">
        <v>10647</v>
      </c>
      <c r="Y3031" s="9">
        <v>48654</v>
      </c>
      <c r="Z3031" s="9">
        <v>13074</v>
      </c>
      <c r="AA3031" s="9">
        <v>0</v>
      </c>
      <c r="AB3031" s="9">
        <v>0</v>
      </c>
    </row>
    <row r="3032" spans="1:28" ht="16.7" customHeight="1" x14ac:dyDescent="0.2">
      <c r="A3032" s="3" t="s">
        <v>898</v>
      </c>
      <c r="B3032" s="2" t="s">
        <v>30</v>
      </c>
      <c r="C3032" s="9">
        <v>250617</v>
      </c>
      <c r="D3032" s="9">
        <v>61264</v>
      </c>
      <c r="E3032" s="9">
        <v>468</v>
      </c>
      <c r="F3032" s="9">
        <v>25</v>
      </c>
      <c r="G3032" s="9">
        <v>0</v>
      </c>
      <c r="H3032" s="9">
        <v>0</v>
      </c>
      <c r="I3032" s="9">
        <v>51490</v>
      </c>
      <c r="J3032" s="9">
        <v>12282</v>
      </c>
      <c r="K3032" s="9">
        <v>0</v>
      </c>
      <c r="L3032" s="9">
        <v>0</v>
      </c>
      <c r="M3032" s="9">
        <v>76117</v>
      </c>
      <c r="N3032" s="9">
        <v>10886</v>
      </c>
      <c r="O3032" s="9">
        <v>0</v>
      </c>
      <c r="P3032" s="9">
        <v>0</v>
      </c>
      <c r="Q3032" s="9">
        <v>0</v>
      </c>
      <c r="R3032" s="9">
        <v>0</v>
      </c>
      <c r="S3032" s="9">
        <v>60912</v>
      </c>
      <c r="T3032" s="9">
        <v>19509</v>
      </c>
      <c r="U3032" s="9">
        <v>0</v>
      </c>
      <c r="V3032" s="9">
        <v>0</v>
      </c>
      <c r="W3032" s="9">
        <v>0</v>
      </c>
      <c r="X3032" s="9">
        <v>0</v>
      </c>
      <c r="Y3032" s="9">
        <v>61630</v>
      </c>
      <c r="Z3032" s="9">
        <v>18562</v>
      </c>
      <c r="AA3032" s="9">
        <v>0</v>
      </c>
      <c r="AB3032" s="9">
        <v>0</v>
      </c>
    </row>
    <row r="3033" spans="1:28" ht="16.7" customHeight="1" x14ac:dyDescent="0.2">
      <c r="A3033" s="4"/>
      <c r="B3033" s="2" t="s">
        <v>129</v>
      </c>
      <c r="C3033" s="9">
        <v>574597</v>
      </c>
      <c r="D3033" s="9">
        <v>74559</v>
      </c>
      <c r="E3033" s="9">
        <v>466</v>
      </c>
      <c r="F3033" s="9">
        <v>31</v>
      </c>
      <c r="G3033" s="9">
        <v>0</v>
      </c>
      <c r="H3033" s="9">
        <v>0</v>
      </c>
      <c r="I3033" s="9">
        <v>0</v>
      </c>
      <c r="J3033" s="9">
        <v>0</v>
      </c>
      <c r="K3033" s="9">
        <v>297365</v>
      </c>
      <c r="L3033" s="9">
        <v>43748</v>
      </c>
      <c r="M3033" s="9">
        <v>0</v>
      </c>
      <c r="N3033" s="9">
        <v>0</v>
      </c>
      <c r="O3033" s="9">
        <v>133870</v>
      </c>
      <c r="P3033" s="9">
        <v>14246</v>
      </c>
      <c r="Q3033" s="9">
        <v>860</v>
      </c>
      <c r="R3033" s="9">
        <v>52</v>
      </c>
      <c r="S3033" s="9">
        <v>132870</v>
      </c>
      <c r="T3033" s="9">
        <v>14192</v>
      </c>
      <c r="U3033" s="9">
        <v>9166</v>
      </c>
      <c r="V3033" s="9">
        <v>2290</v>
      </c>
      <c r="W3033" s="9">
        <v>0</v>
      </c>
      <c r="X3033" s="9">
        <v>0</v>
      </c>
      <c r="Y3033" s="9">
        <v>0</v>
      </c>
      <c r="Z3033" s="9">
        <v>0</v>
      </c>
      <c r="AA3033" s="9">
        <v>0</v>
      </c>
      <c r="AB3033" s="9">
        <v>0</v>
      </c>
    </row>
    <row r="3034" spans="1:28" ht="16.7" customHeight="1" x14ac:dyDescent="0.2">
      <c r="A3034" s="4"/>
      <c r="B3034" s="2" t="s">
        <v>1</v>
      </c>
      <c r="C3034" s="9">
        <v>2244</v>
      </c>
      <c r="D3034" s="9">
        <v>131</v>
      </c>
      <c r="E3034" s="9">
        <v>0</v>
      </c>
      <c r="F3034" s="9">
        <v>0</v>
      </c>
      <c r="G3034" s="9">
        <v>0</v>
      </c>
      <c r="H3034" s="9">
        <v>0</v>
      </c>
      <c r="I3034" s="9">
        <v>0</v>
      </c>
      <c r="J3034" s="9">
        <v>0</v>
      </c>
      <c r="K3034" s="9">
        <v>0</v>
      </c>
      <c r="L3034" s="9">
        <v>0</v>
      </c>
      <c r="M3034" s="9">
        <v>0</v>
      </c>
      <c r="N3034" s="9">
        <v>0</v>
      </c>
      <c r="O3034" s="9">
        <v>2244</v>
      </c>
      <c r="P3034" s="9">
        <v>131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</row>
    <row r="3035" spans="1:28" ht="16.7" customHeight="1" x14ac:dyDescent="0.2">
      <c r="A3035" s="1"/>
      <c r="B3035" s="2" t="s">
        <v>43</v>
      </c>
      <c r="C3035" s="9">
        <v>4024</v>
      </c>
      <c r="D3035" s="9">
        <v>683</v>
      </c>
      <c r="E3035" s="9">
        <v>2244</v>
      </c>
      <c r="F3035" s="9">
        <v>384</v>
      </c>
      <c r="G3035" s="9">
        <v>0</v>
      </c>
      <c r="H3035" s="9">
        <v>0</v>
      </c>
      <c r="I3035" s="9">
        <v>1780</v>
      </c>
      <c r="J3035" s="9">
        <v>299</v>
      </c>
      <c r="K3035" s="9">
        <v>0</v>
      </c>
      <c r="L3035" s="9">
        <v>0</v>
      </c>
      <c r="M3035" s="9">
        <v>0</v>
      </c>
      <c r="N3035" s="9">
        <v>0</v>
      </c>
      <c r="O3035" s="9">
        <v>0</v>
      </c>
      <c r="P3035" s="9">
        <v>0</v>
      </c>
      <c r="Q3035" s="9">
        <v>0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0</v>
      </c>
      <c r="X3035" s="9">
        <v>0</v>
      </c>
      <c r="Y3035" s="9">
        <v>0</v>
      </c>
      <c r="Z3035" s="9">
        <v>0</v>
      </c>
      <c r="AA3035" s="9">
        <v>0</v>
      </c>
      <c r="AB3035" s="9">
        <v>0</v>
      </c>
    </row>
    <row r="3036" spans="1:28" ht="16.7" customHeight="1" x14ac:dyDescent="0.2">
      <c r="A3036" s="3" t="s">
        <v>899</v>
      </c>
      <c r="B3036" s="2" t="s">
        <v>30</v>
      </c>
      <c r="C3036" s="9">
        <v>8952</v>
      </c>
      <c r="D3036" s="9">
        <v>1224</v>
      </c>
      <c r="E3036" s="9">
        <v>0</v>
      </c>
      <c r="F3036" s="9">
        <v>0</v>
      </c>
      <c r="G3036" s="9">
        <v>0</v>
      </c>
      <c r="H3036" s="9">
        <v>0</v>
      </c>
      <c r="I3036" s="9">
        <v>0</v>
      </c>
      <c r="J3036" s="9">
        <v>0</v>
      </c>
      <c r="K3036" s="9">
        <v>0</v>
      </c>
      <c r="L3036" s="9">
        <v>0</v>
      </c>
      <c r="M3036" s="9">
        <v>8952</v>
      </c>
      <c r="N3036" s="9">
        <v>1224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</row>
    <row r="3037" spans="1:28" ht="16.7" customHeight="1" x14ac:dyDescent="0.2">
      <c r="A3037" s="1"/>
      <c r="B3037" s="2" t="s">
        <v>19</v>
      </c>
      <c r="C3037" s="9">
        <v>7635</v>
      </c>
      <c r="D3037" s="9">
        <v>1218</v>
      </c>
      <c r="E3037" s="9">
        <v>0</v>
      </c>
      <c r="F3037" s="9">
        <v>0</v>
      </c>
      <c r="G3037" s="9">
        <v>2793</v>
      </c>
      <c r="H3037" s="9">
        <v>407</v>
      </c>
      <c r="I3037" s="9">
        <v>0</v>
      </c>
      <c r="J3037" s="9">
        <v>0</v>
      </c>
      <c r="K3037" s="9">
        <v>4842</v>
      </c>
      <c r="L3037" s="9">
        <v>811</v>
      </c>
      <c r="M3037" s="9">
        <v>0</v>
      </c>
      <c r="N3037" s="9">
        <v>0</v>
      </c>
      <c r="O3037" s="9">
        <v>0</v>
      </c>
      <c r="P3037" s="9">
        <v>0</v>
      </c>
      <c r="Q3037" s="9">
        <v>0</v>
      </c>
      <c r="R3037" s="9">
        <v>0</v>
      </c>
      <c r="S3037" s="9">
        <v>0</v>
      </c>
      <c r="T3037" s="9">
        <v>0</v>
      </c>
      <c r="U3037" s="9">
        <v>0</v>
      </c>
      <c r="V3037" s="9">
        <v>0</v>
      </c>
      <c r="W3037" s="9">
        <v>0</v>
      </c>
      <c r="X3037" s="9">
        <v>0</v>
      </c>
      <c r="Y3037" s="9">
        <v>0</v>
      </c>
      <c r="Z3037" s="9">
        <v>0</v>
      </c>
      <c r="AA3037" s="9">
        <v>0</v>
      </c>
      <c r="AB3037" s="9">
        <v>0</v>
      </c>
    </row>
    <row r="3038" spans="1:28" ht="16.7" customHeight="1" x14ac:dyDescent="0.2">
      <c r="A3038" s="2" t="s">
        <v>2201</v>
      </c>
      <c r="B3038" s="2" t="s">
        <v>30</v>
      </c>
      <c r="C3038" s="9">
        <v>5026</v>
      </c>
      <c r="D3038" s="9">
        <v>1074</v>
      </c>
      <c r="E3038" s="9">
        <v>0</v>
      </c>
      <c r="F3038" s="9">
        <v>0</v>
      </c>
      <c r="G3038" s="9">
        <v>0</v>
      </c>
      <c r="H3038" s="9">
        <v>0</v>
      </c>
      <c r="I3038" s="9">
        <v>0</v>
      </c>
      <c r="J3038" s="9">
        <v>0</v>
      </c>
      <c r="K3038" s="9">
        <v>0</v>
      </c>
      <c r="L3038" s="9">
        <v>0</v>
      </c>
      <c r="M3038" s="9">
        <v>0</v>
      </c>
      <c r="N3038" s="9">
        <v>0</v>
      </c>
      <c r="O3038" s="9">
        <v>2851</v>
      </c>
      <c r="P3038" s="9">
        <v>593</v>
      </c>
      <c r="Q3038" s="9">
        <v>0</v>
      </c>
      <c r="R3038" s="9">
        <v>0</v>
      </c>
      <c r="S3038" s="9">
        <v>0</v>
      </c>
      <c r="T3038" s="9">
        <v>0</v>
      </c>
      <c r="U3038" s="9">
        <v>0</v>
      </c>
      <c r="V3038" s="9">
        <v>0</v>
      </c>
      <c r="W3038" s="9">
        <v>2175</v>
      </c>
      <c r="X3038" s="9">
        <v>481</v>
      </c>
      <c r="Y3038" s="9">
        <v>0</v>
      </c>
      <c r="Z3038" s="9">
        <v>0</v>
      </c>
      <c r="AA3038" s="9">
        <v>0</v>
      </c>
      <c r="AB3038" s="9">
        <v>0</v>
      </c>
    </row>
    <row r="3039" spans="1:28" ht="16.7" customHeight="1" x14ac:dyDescent="0.2">
      <c r="A3039" s="3" t="s">
        <v>900</v>
      </c>
      <c r="B3039" s="2" t="s">
        <v>30</v>
      </c>
      <c r="C3039" s="9">
        <v>480415</v>
      </c>
      <c r="D3039" s="9">
        <v>35643</v>
      </c>
      <c r="E3039" s="9">
        <v>0</v>
      </c>
      <c r="F3039" s="9">
        <v>0</v>
      </c>
      <c r="G3039" s="9">
        <v>0</v>
      </c>
      <c r="H3039" s="9">
        <v>0</v>
      </c>
      <c r="I3039" s="9">
        <v>0</v>
      </c>
      <c r="J3039" s="9">
        <v>0</v>
      </c>
      <c r="K3039" s="9">
        <v>0</v>
      </c>
      <c r="L3039" s="9">
        <v>0</v>
      </c>
      <c r="M3039" s="9">
        <v>417759</v>
      </c>
      <c r="N3039" s="9">
        <v>29882</v>
      </c>
      <c r="O3039" s="9">
        <v>56370</v>
      </c>
      <c r="P3039" s="9">
        <v>5417</v>
      </c>
      <c r="Q3039" s="9">
        <v>303</v>
      </c>
      <c r="R3039" s="9">
        <v>30</v>
      </c>
      <c r="S3039" s="9">
        <v>0</v>
      </c>
      <c r="T3039" s="9">
        <v>0</v>
      </c>
      <c r="U3039" s="9">
        <v>0</v>
      </c>
      <c r="V3039" s="9">
        <v>0</v>
      </c>
      <c r="W3039" s="9">
        <v>5983</v>
      </c>
      <c r="X3039" s="9">
        <v>314</v>
      </c>
      <c r="Y3039" s="9">
        <v>0</v>
      </c>
      <c r="Z3039" s="9">
        <v>0</v>
      </c>
      <c r="AA3039" s="9">
        <v>0</v>
      </c>
      <c r="AB3039" s="9">
        <v>0</v>
      </c>
    </row>
    <row r="3040" spans="1:28" ht="16.7" customHeight="1" x14ac:dyDescent="0.2">
      <c r="A3040" s="4"/>
      <c r="B3040" s="2" t="s">
        <v>1</v>
      </c>
      <c r="C3040" s="9">
        <v>225365</v>
      </c>
      <c r="D3040" s="9">
        <v>38269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507</v>
      </c>
      <c r="L3040" s="9">
        <v>22</v>
      </c>
      <c r="M3040" s="9">
        <v>0</v>
      </c>
      <c r="N3040" s="9">
        <v>0</v>
      </c>
      <c r="O3040" s="9">
        <v>1747</v>
      </c>
      <c r="P3040" s="9">
        <v>19</v>
      </c>
      <c r="Q3040" s="9">
        <v>0</v>
      </c>
      <c r="R3040" s="9">
        <v>0</v>
      </c>
      <c r="S3040" s="9">
        <v>162282</v>
      </c>
      <c r="T3040" s="9">
        <v>24757</v>
      </c>
      <c r="U3040" s="9">
        <v>8733</v>
      </c>
      <c r="V3040" s="9">
        <v>575</v>
      </c>
      <c r="W3040" s="9">
        <v>0</v>
      </c>
      <c r="X3040" s="9">
        <v>0</v>
      </c>
      <c r="Y3040" s="9">
        <v>52096</v>
      </c>
      <c r="Z3040" s="9">
        <v>12896</v>
      </c>
      <c r="AA3040" s="9">
        <v>0</v>
      </c>
      <c r="AB3040" s="9">
        <v>0</v>
      </c>
    </row>
    <row r="3041" spans="1:28" ht="16.7" customHeight="1" x14ac:dyDescent="0.2">
      <c r="A3041" s="1"/>
      <c r="B3041" s="2" t="s">
        <v>48</v>
      </c>
      <c r="C3041" s="9">
        <v>182212</v>
      </c>
      <c r="D3041" s="9">
        <v>19473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182212</v>
      </c>
      <c r="N3041" s="9">
        <v>19473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</row>
    <row r="3042" spans="1:28" ht="16.7" customHeight="1" x14ac:dyDescent="0.2">
      <c r="A3042" s="3" t="s">
        <v>901</v>
      </c>
      <c r="B3042" s="2" t="s">
        <v>55</v>
      </c>
      <c r="C3042" s="9">
        <v>5421</v>
      </c>
      <c r="D3042" s="9">
        <v>950</v>
      </c>
      <c r="E3042" s="9">
        <v>0</v>
      </c>
      <c r="F3042" s="9">
        <v>0</v>
      </c>
      <c r="G3042" s="9">
        <v>0</v>
      </c>
      <c r="H3042" s="9">
        <v>0</v>
      </c>
      <c r="I3042" s="9">
        <v>5421</v>
      </c>
      <c r="J3042" s="9">
        <v>950</v>
      </c>
      <c r="K3042" s="9">
        <v>0</v>
      </c>
      <c r="L3042" s="9">
        <v>0</v>
      </c>
      <c r="M3042" s="9">
        <v>0</v>
      </c>
      <c r="N3042" s="9">
        <v>0</v>
      </c>
      <c r="O3042" s="9">
        <v>0</v>
      </c>
      <c r="P3042" s="9">
        <v>0</v>
      </c>
      <c r="Q3042" s="9">
        <v>0</v>
      </c>
      <c r="R3042" s="9">
        <v>0</v>
      </c>
      <c r="S3042" s="9">
        <v>0</v>
      </c>
      <c r="T3042" s="9">
        <v>0</v>
      </c>
      <c r="U3042" s="9">
        <v>0</v>
      </c>
      <c r="V3042" s="9">
        <v>0</v>
      </c>
      <c r="W3042" s="9">
        <v>0</v>
      </c>
      <c r="X3042" s="9">
        <v>0</v>
      </c>
      <c r="Y3042" s="9">
        <v>0</v>
      </c>
      <c r="Z3042" s="9">
        <v>0</v>
      </c>
      <c r="AA3042" s="9">
        <v>0</v>
      </c>
      <c r="AB3042" s="9">
        <v>0</v>
      </c>
    </row>
    <row r="3043" spans="1:28" ht="16.7" customHeight="1" x14ac:dyDescent="0.2">
      <c r="A3043" s="4"/>
      <c r="B3043" s="2" t="s">
        <v>30</v>
      </c>
      <c r="C3043" s="9">
        <v>5109</v>
      </c>
      <c r="D3043" s="9">
        <v>471</v>
      </c>
      <c r="E3043" s="9">
        <v>0</v>
      </c>
      <c r="F3043" s="9">
        <v>0</v>
      </c>
      <c r="G3043" s="9">
        <v>0</v>
      </c>
      <c r="H3043" s="9">
        <v>0</v>
      </c>
      <c r="I3043" s="9">
        <v>976</v>
      </c>
      <c r="J3043" s="9">
        <v>195</v>
      </c>
      <c r="K3043" s="9">
        <v>0</v>
      </c>
      <c r="L3043" s="9">
        <v>0</v>
      </c>
      <c r="M3043" s="9">
        <v>605</v>
      </c>
      <c r="N3043" s="9">
        <v>18</v>
      </c>
      <c r="O3043" s="9">
        <v>3528</v>
      </c>
      <c r="P3043" s="9">
        <v>258</v>
      </c>
      <c r="Q3043" s="9">
        <v>0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0</v>
      </c>
      <c r="Z3043" s="9">
        <v>0</v>
      </c>
      <c r="AA3043" s="9">
        <v>0</v>
      </c>
      <c r="AB3043" s="9">
        <v>0</v>
      </c>
    </row>
    <row r="3044" spans="1:28" ht="16.7" customHeight="1" x14ac:dyDescent="0.2">
      <c r="A3044" s="4"/>
      <c r="B3044" s="2" t="s">
        <v>129</v>
      </c>
      <c r="C3044" s="9">
        <v>118221</v>
      </c>
      <c r="D3044" s="9">
        <v>26287</v>
      </c>
      <c r="E3044" s="9">
        <v>0</v>
      </c>
      <c r="F3044" s="9">
        <v>0</v>
      </c>
      <c r="G3044" s="9">
        <v>0</v>
      </c>
      <c r="H3044" s="9">
        <v>0</v>
      </c>
      <c r="I3044" s="9">
        <v>593</v>
      </c>
      <c r="J3044" s="9">
        <v>30</v>
      </c>
      <c r="K3044" s="9">
        <v>0</v>
      </c>
      <c r="L3044" s="9">
        <v>0</v>
      </c>
      <c r="M3044" s="9">
        <v>0</v>
      </c>
      <c r="N3044" s="9">
        <v>0</v>
      </c>
      <c r="O3044" s="9">
        <v>1774</v>
      </c>
      <c r="P3044" s="9">
        <v>94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35579</v>
      </c>
      <c r="X3044" s="9">
        <v>7847</v>
      </c>
      <c r="Y3044" s="9">
        <v>46075</v>
      </c>
      <c r="Z3044" s="9">
        <v>10035</v>
      </c>
      <c r="AA3044" s="9">
        <v>34200</v>
      </c>
      <c r="AB3044" s="9">
        <v>8281</v>
      </c>
    </row>
    <row r="3045" spans="1:28" ht="16.7" customHeight="1" x14ac:dyDescent="0.2">
      <c r="A3045" s="4"/>
      <c r="B3045" s="2" t="s">
        <v>1</v>
      </c>
      <c r="C3045" s="9">
        <v>10888</v>
      </c>
      <c r="D3045" s="9">
        <v>3021</v>
      </c>
      <c r="E3045" s="9">
        <v>1652</v>
      </c>
      <c r="F3045" s="9">
        <v>488</v>
      </c>
      <c r="G3045" s="9">
        <v>9057</v>
      </c>
      <c r="H3045" s="9">
        <v>2528</v>
      </c>
      <c r="I3045" s="9">
        <v>0</v>
      </c>
      <c r="J3045" s="9">
        <v>0</v>
      </c>
      <c r="K3045" s="9">
        <v>179</v>
      </c>
      <c r="L3045" s="9">
        <v>5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</row>
    <row r="3046" spans="1:28" ht="16.7" customHeight="1" x14ac:dyDescent="0.2">
      <c r="A3046" s="4"/>
      <c r="B3046" s="2" t="s">
        <v>19</v>
      </c>
      <c r="C3046" s="9">
        <v>5054</v>
      </c>
      <c r="D3046" s="9">
        <v>436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2552</v>
      </c>
      <c r="L3046" s="9">
        <v>219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2502</v>
      </c>
      <c r="AB3046" s="9">
        <v>217</v>
      </c>
    </row>
    <row r="3047" spans="1:28" ht="16.7" customHeight="1" x14ac:dyDescent="0.2">
      <c r="A3047" s="1"/>
      <c r="B3047" s="2" t="s">
        <v>76</v>
      </c>
      <c r="C3047" s="9">
        <v>2660</v>
      </c>
      <c r="D3047" s="9">
        <v>683</v>
      </c>
      <c r="E3047" s="9">
        <v>2660</v>
      </c>
      <c r="F3047" s="9">
        <v>683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</row>
    <row r="3048" spans="1:28" ht="16.7" customHeight="1" x14ac:dyDescent="0.2">
      <c r="A3048" s="3" t="s">
        <v>902</v>
      </c>
      <c r="B3048" s="2" t="s">
        <v>30</v>
      </c>
      <c r="C3048" s="9">
        <v>8843</v>
      </c>
      <c r="D3048" s="9">
        <v>6550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8843</v>
      </c>
      <c r="AB3048" s="9">
        <v>6550</v>
      </c>
    </row>
    <row r="3049" spans="1:28" ht="16.7" customHeight="1" x14ac:dyDescent="0.2">
      <c r="A3049" s="1"/>
      <c r="B3049" s="2" t="s">
        <v>100</v>
      </c>
      <c r="C3049" s="9">
        <v>354453</v>
      </c>
      <c r="D3049" s="9">
        <v>115357</v>
      </c>
      <c r="E3049" s="9">
        <v>0</v>
      </c>
      <c r="F3049" s="9">
        <v>0</v>
      </c>
      <c r="G3049" s="9">
        <v>0</v>
      </c>
      <c r="H3049" s="9">
        <v>0</v>
      </c>
      <c r="I3049" s="9">
        <v>135091</v>
      </c>
      <c r="J3049" s="9">
        <v>42999</v>
      </c>
      <c r="K3049" s="9">
        <v>0</v>
      </c>
      <c r="L3049" s="9">
        <v>0</v>
      </c>
      <c r="M3049" s="9">
        <v>0</v>
      </c>
      <c r="N3049" s="9">
        <v>0</v>
      </c>
      <c r="O3049" s="9">
        <v>0</v>
      </c>
      <c r="P3049" s="9">
        <v>0</v>
      </c>
      <c r="Q3049" s="9">
        <v>0</v>
      </c>
      <c r="R3049" s="9">
        <v>0</v>
      </c>
      <c r="S3049" s="9">
        <v>0</v>
      </c>
      <c r="T3049" s="9">
        <v>0</v>
      </c>
      <c r="U3049" s="9">
        <v>60049</v>
      </c>
      <c r="V3049" s="9">
        <v>18247</v>
      </c>
      <c r="W3049" s="9">
        <v>32662</v>
      </c>
      <c r="X3049" s="9">
        <v>9979</v>
      </c>
      <c r="Y3049" s="9">
        <v>126651</v>
      </c>
      <c r="Z3049" s="9">
        <v>44132</v>
      </c>
      <c r="AA3049" s="9">
        <v>0</v>
      </c>
      <c r="AB3049" s="9">
        <v>0</v>
      </c>
    </row>
    <row r="3050" spans="1:28" ht="16.7" customHeight="1" x14ac:dyDescent="0.2">
      <c r="A3050" s="3" t="s">
        <v>903</v>
      </c>
      <c r="B3050" s="2" t="s">
        <v>30</v>
      </c>
      <c r="C3050" s="9">
        <v>157687</v>
      </c>
      <c r="D3050" s="9">
        <v>26212</v>
      </c>
      <c r="E3050" s="9">
        <v>0</v>
      </c>
      <c r="F3050" s="9">
        <v>0</v>
      </c>
      <c r="G3050" s="9">
        <v>18268</v>
      </c>
      <c r="H3050" s="9">
        <v>1810</v>
      </c>
      <c r="I3050" s="9">
        <v>0</v>
      </c>
      <c r="J3050" s="9">
        <v>0</v>
      </c>
      <c r="K3050" s="9">
        <v>60536</v>
      </c>
      <c r="L3050" s="9">
        <v>5720</v>
      </c>
      <c r="M3050" s="9">
        <v>46943</v>
      </c>
      <c r="N3050" s="9">
        <v>7164</v>
      </c>
      <c r="O3050" s="9">
        <v>12965</v>
      </c>
      <c r="P3050" s="9">
        <v>1300</v>
      </c>
      <c r="Q3050" s="9">
        <v>0</v>
      </c>
      <c r="R3050" s="9">
        <v>0</v>
      </c>
      <c r="S3050" s="9">
        <v>18975</v>
      </c>
      <c r="T3050" s="9">
        <v>10218</v>
      </c>
      <c r="U3050" s="9">
        <v>0</v>
      </c>
      <c r="V3050" s="9">
        <v>0</v>
      </c>
      <c r="W3050" s="9">
        <v>0</v>
      </c>
      <c r="X3050" s="9">
        <v>0</v>
      </c>
      <c r="Y3050" s="9">
        <v>0</v>
      </c>
      <c r="Z3050" s="9">
        <v>0</v>
      </c>
      <c r="AA3050" s="9">
        <v>0</v>
      </c>
      <c r="AB3050" s="9">
        <v>0</v>
      </c>
    </row>
    <row r="3051" spans="1:28" ht="16.7" customHeight="1" x14ac:dyDescent="0.2">
      <c r="A3051" s="1"/>
      <c r="B3051" s="2" t="s">
        <v>100</v>
      </c>
      <c r="C3051" s="9">
        <v>162817</v>
      </c>
      <c r="D3051" s="9">
        <v>46730</v>
      </c>
      <c r="E3051" s="9">
        <v>84080</v>
      </c>
      <c r="F3051" s="9">
        <v>23271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78737</v>
      </c>
      <c r="R3051" s="9">
        <v>23459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</row>
    <row r="3052" spans="1:28" ht="16.7" customHeight="1" x14ac:dyDescent="0.2">
      <c r="A3052" s="2" t="s">
        <v>904</v>
      </c>
      <c r="B3052" s="2" t="s">
        <v>5</v>
      </c>
      <c r="C3052" s="9">
        <v>6577</v>
      </c>
      <c r="D3052" s="9">
        <v>1748</v>
      </c>
      <c r="E3052" s="9">
        <v>0</v>
      </c>
      <c r="F3052" s="9">
        <v>0</v>
      </c>
      <c r="G3052" s="9">
        <v>0</v>
      </c>
      <c r="H3052" s="9">
        <v>0</v>
      </c>
      <c r="I3052" s="9">
        <v>0</v>
      </c>
      <c r="J3052" s="9">
        <v>0</v>
      </c>
      <c r="K3052" s="9">
        <v>0</v>
      </c>
      <c r="L3052" s="9">
        <v>0</v>
      </c>
      <c r="M3052" s="9">
        <v>0</v>
      </c>
      <c r="N3052" s="9">
        <v>0</v>
      </c>
      <c r="O3052" s="9">
        <v>0</v>
      </c>
      <c r="P3052" s="9">
        <v>0</v>
      </c>
      <c r="Q3052" s="9">
        <v>0</v>
      </c>
      <c r="R3052" s="9">
        <v>0</v>
      </c>
      <c r="S3052" s="9">
        <v>0</v>
      </c>
      <c r="T3052" s="9">
        <v>0</v>
      </c>
      <c r="U3052" s="9">
        <v>0</v>
      </c>
      <c r="V3052" s="9">
        <v>0</v>
      </c>
      <c r="W3052" s="9">
        <v>0</v>
      </c>
      <c r="X3052" s="9">
        <v>0</v>
      </c>
      <c r="Y3052" s="9">
        <v>0</v>
      </c>
      <c r="Z3052" s="9">
        <v>0</v>
      </c>
      <c r="AA3052" s="9">
        <v>6577</v>
      </c>
      <c r="AB3052" s="9">
        <v>1748</v>
      </c>
    </row>
    <row r="3053" spans="1:28" ht="16.7" customHeight="1" x14ac:dyDescent="0.2">
      <c r="A3053" s="2" t="s">
        <v>1971</v>
      </c>
      <c r="B3053" s="2" t="s">
        <v>30</v>
      </c>
      <c r="C3053" s="9">
        <v>4844</v>
      </c>
      <c r="D3053" s="9">
        <v>564</v>
      </c>
      <c r="E3053" s="9">
        <v>0</v>
      </c>
      <c r="F3053" s="9">
        <v>0</v>
      </c>
      <c r="G3053" s="9">
        <v>0</v>
      </c>
      <c r="H3053" s="9">
        <v>0</v>
      </c>
      <c r="I3053" s="9">
        <v>0</v>
      </c>
      <c r="J3053" s="9">
        <v>0</v>
      </c>
      <c r="K3053" s="9">
        <v>0</v>
      </c>
      <c r="L3053" s="9">
        <v>0</v>
      </c>
      <c r="M3053" s="9">
        <v>0</v>
      </c>
      <c r="N3053" s="9">
        <v>0</v>
      </c>
      <c r="O3053" s="9">
        <v>0</v>
      </c>
      <c r="P3053" s="9">
        <v>0</v>
      </c>
      <c r="Q3053" s="9">
        <v>0</v>
      </c>
      <c r="R3053" s="9">
        <v>0</v>
      </c>
      <c r="S3053" s="9">
        <v>0</v>
      </c>
      <c r="T3053" s="9">
        <v>0</v>
      </c>
      <c r="U3053" s="9">
        <v>0</v>
      </c>
      <c r="V3053" s="9">
        <v>0</v>
      </c>
      <c r="W3053" s="9">
        <v>0</v>
      </c>
      <c r="X3053" s="9">
        <v>0</v>
      </c>
      <c r="Y3053" s="9">
        <v>0</v>
      </c>
      <c r="Z3053" s="9">
        <v>0</v>
      </c>
      <c r="AA3053" s="9">
        <v>4844</v>
      </c>
      <c r="AB3053" s="9">
        <v>564</v>
      </c>
    </row>
    <row r="3054" spans="1:28" ht="16.7" customHeight="1" x14ac:dyDescent="0.2">
      <c r="A3054" s="2" t="s">
        <v>1972</v>
      </c>
      <c r="B3054" s="2" t="s">
        <v>30</v>
      </c>
      <c r="C3054" s="9">
        <v>977</v>
      </c>
      <c r="D3054" s="9">
        <v>63</v>
      </c>
      <c r="E3054" s="9">
        <v>977</v>
      </c>
      <c r="F3054" s="9">
        <v>63</v>
      </c>
      <c r="G3054" s="9">
        <v>0</v>
      </c>
      <c r="H3054" s="9">
        <v>0</v>
      </c>
      <c r="I3054" s="9">
        <v>0</v>
      </c>
      <c r="J3054" s="9">
        <v>0</v>
      </c>
      <c r="K3054" s="9">
        <v>0</v>
      </c>
      <c r="L3054" s="9">
        <v>0</v>
      </c>
      <c r="M3054" s="9">
        <v>0</v>
      </c>
      <c r="N3054" s="9">
        <v>0</v>
      </c>
      <c r="O3054" s="9">
        <v>0</v>
      </c>
      <c r="P3054" s="9">
        <v>0</v>
      </c>
      <c r="Q3054" s="9">
        <v>0</v>
      </c>
      <c r="R3054" s="9">
        <v>0</v>
      </c>
      <c r="S3054" s="9">
        <v>0</v>
      </c>
      <c r="T3054" s="9">
        <v>0</v>
      </c>
      <c r="U3054" s="9">
        <v>0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0</v>
      </c>
    </row>
    <row r="3055" spans="1:28" ht="16.7" customHeight="1" x14ac:dyDescent="0.2">
      <c r="A3055" s="3" t="s">
        <v>905</v>
      </c>
      <c r="B3055" s="2" t="s">
        <v>30</v>
      </c>
      <c r="C3055" s="9">
        <v>35150</v>
      </c>
      <c r="D3055" s="9">
        <v>5684</v>
      </c>
      <c r="E3055" s="9">
        <v>21653</v>
      </c>
      <c r="F3055" s="9">
        <v>2096</v>
      </c>
      <c r="G3055" s="9">
        <v>2294</v>
      </c>
      <c r="H3055" s="9">
        <v>1019</v>
      </c>
      <c r="I3055" s="9">
        <v>0</v>
      </c>
      <c r="J3055" s="9">
        <v>0</v>
      </c>
      <c r="K3055" s="9">
        <v>432</v>
      </c>
      <c r="L3055" s="9">
        <v>119</v>
      </c>
      <c r="M3055" s="9">
        <v>0</v>
      </c>
      <c r="N3055" s="9">
        <v>0</v>
      </c>
      <c r="O3055" s="9">
        <v>3562</v>
      </c>
      <c r="P3055" s="9">
        <v>260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7209</v>
      </c>
      <c r="Z3055" s="9">
        <v>2190</v>
      </c>
      <c r="AA3055" s="9">
        <v>0</v>
      </c>
      <c r="AB3055" s="9">
        <v>0</v>
      </c>
    </row>
    <row r="3056" spans="1:28" ht="16.7" customHeight="1" x14ac:dyDescent="0.2">
      <c r="A3056" s="1"/>
      <c r="B3056" s="2" t="s">
        <v>1</v>
      </c>
      <c r="C3056" s="9">
        <v>15142</v>
      </c>
      <c r="D3056" s="9">
        <v>677</v>
      </c>
      <c r="E3056" s="9">
        <v>0</v>
      </c>
      <c r="F3056" s="9">
        <v>0</v>
      </c>
      <c r="G3056" s="9">
        <v>6855</v>
      </c>
      <c r="H3056" s="9">
        <v>461</v>
      </c>
      <c r="I3056" s="9">
        <v>5838</v>
      </c>
      <c r="J3056" s="9">
        <v>169</v>
      </c>
      <c r="K3056" s="9">
        <v>0</v>
      </c>
      <c r="L3056" s="9">
        <v>0</v>
      </c>
      <c r="M3056" s="9">
        <v>0</v>
      </c>
      <c r="N3056" s="9">
        <v>0</v>
      </c>
      <c r="O3056" s="9">
        <v>0</v>
      </c>
      <c r="P3056" s="9">
        <v>0</v>
      </c>
      <c r="Q3056" s="9">
        <v>0</v>
      </c>
      <c r="R3056" s="9">
        <v>0</v>
      </c>
      <c r="S3056" s="9">
        <v>2449</v>
      </c>
      <c r="T3056" s="9">
        <v>47</v>
      </c>
      <c r="U3056" s="9">
        <v>0</v>
      </c>
      <c r="V3056" s="9">
        <v>0</v>
      </c>
      <c r="W3056" s="9">
        <v>0</v>
      </c>
      <c r="X3056" s="9">
        <v>0</v>
      </c>
      <c r="Y3056" s="9">
        <v>0</v>
      </c>
      <c r="Z3056" s="9">
        <v>0</v>
      </c>
      <c r="AA3056" s="9">
        <v>0</v>
      </c>
      <c r="AB3056" s="9">
        <v>0</v>
      </c>
    </row>
    <row r="3057" spans="1:28" ht="16.7" customHeight="1" x14ac:dyDescent="0.2">
      <c r="A3057" s="2" t="s">
        <v>2202</v>
      </c>
      <c r="B3057" s="2" t="s">
        <v>1</v>
      </c>
      <c r="C3057" s="9">
        <v>476</v>
      </c>
      <c r="D3057" s="9">
        <v>8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476</v>
      </c>
      <c r="L3057" s="9">
        <v>8</v>
      </c>
      <c r="M3057" s="9">
        <v>0</v>
      </c>
      <c r="N3057" s="9">
        <v>0</v>
      </c>
      <c r="O3057" s="9">
        <v>0</v>
      </c>
      <c r="P3057" s="9">
        <v>0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</row>
    <row r="3058" spans="1:28" ht="16.7" customHeight="1" x14ac:dyDescent="0.2">
      <c r="A3058" s="2" t="s">
        <v>906</v>
      </c>
      <c r="B3058" s="2" t="s">
        <v>129</v>
      </c>
      <c r="C3058" s="9">
        <v>30298</v>
      </c>
      <c r="D3058" s="9">
        <v>8069</v>
      </c>
      <c r="E3058" s="9">
        <v>0</v>
      </c>
      <c r="F3058" s="9">
        <v>0</v>
      </c>
      <c r="G3058" s="9">
        <v>0</v>
      </c>
      <c r="H3058" s="9">
        <v>0</v>
      </c>
      <c r="I3058" s="9">
        <v>0</v>
      </c>
      <c r="J3058" s="9">
        <v>0</v>
      </c>
      <c r="K3058" s="9">
        <v>0</v>
      </c>
      <c r="L3058" s="9">
        <v>0</v>
      </c>
      <c r="M3058" s="9">
        <v>0</v>
      </c>
      <c r="N3058" s="9">
        <v>0</v>
      </c>
      <c r="O3058" s="9">
        <v>0</v>
      </c>
      <c r="P3058" s="9">
        <v>0</v>
      </c>
      <c r="Q3058" s="9">
        <v>0</v>
      </c>
      <c r="R3058" s="9">
        <v>0</v>
      </c>
      <c r="S3058" s="9">
        <v>0</v>
      </c>
      <c r="T3058" s="9">
        <v>0</v>
      </c>
      <c r="U3058" s="9">
        <v>0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30298</v>
      </c>
      <c r="AB3058" s="9">
        <v>8069</v>
      </c>
    </row>
    <row r="3059" spans="1:28" ht="16.7" customHeight="1" x14ac:dyDescent="0.2">
      <c r="A3059" s="3" t="s">
        <v>907</v>
      </c>
      <c r="B3059" s="2" t="s">
        <v>70</v>
      </c>
      <c r="C3059" s="9">
        <v>1800</v>
      </c>
      <c r="D3059" s="9">
        <v>94</v>
      </c>
      <c r="E3059" s="9">
        <v>0</v>
      </c>
      <c r="F3059" s="9">
        <v>0</v>
      </c>
      <c r="G3059" s="9">
        <v>1800</v>
      </c>
      <c r="H3059" s="9">
        <v>94</v>
      </c>
      <c r="I3059" s="9">
        <v>0</v>
      </c>
      <c r="J3059" s="9">
        <v>0</v>
      </c>
      <c r="K3059" s="9">
        <v>0</v>
      </c>
      <c r="L3059" s="9">
        <v>0</v>
      </c>
      <c r="M3059" s="9">
        <v>0</v>
      </c>
      <c r="N3059" s="9">
        <v>0</v>
      </c>
      <c r="O3059" s="9">
        <v>0</v>
      </c>
      <c r="P3059" s="9">
        <v>0</v>
      </c>
      <c r="Q3059" s="9">
        <v>0</v>
      </c>
      <c r="R3059" s="9">
        <v>0</v>
      </c>
      <c r="S3059" s="9">
        <v>0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0</v>
      </c>
      <c r="Z3059" s="9">
        <v>0</v>
      </c>
      <c r="AA3059" s="9">
        <v>0</v>
      </c>
      <c r="AB3059" s="9">
        <v>0</v>
      </c>
    </row>
    <row r="3060" spans="1:28" ht="16.7" customHeight="1" x14ac:dyDescent="0.2">
      <c r="A3060" s="4"/>
      <c r="B3060" s="2" t="s">
        <v>30</v>
      </c>
      <c r="C3060" s="9">
        <v>1008902</v>
      </c>
      <c r="D3060" s="9">
        <v>189553</v>
      </c>
      <c r="E3060" s="9">
        <v>6419</v>
      </c>
      <c r="F3060" s="9">
        <v>985</v>
      </c>
      <c r="G3060" s="9">
        <v>8542</v>
      </c>
      <c r="H3060" s="9">
        <v>1972</v>
      </c>
      <c r="I3060" s="9">
        <v>948</v>
      </c>
      <c r="J3060" s="9">
        <v>158</v>
      </c>
      <c r="K3060" s="9">
        <v>59983</v>
      </c>
      <c r="L3060" s="9">
        <v>9835</v>
      </c>
      <c r="M3060" s="9">
        <v>189461</v>
      </c>
      <c r="N3060" s="9">
        <v>16677</v>
      </c>
      <c r="O3060" s="9">
        <v>123600</v>
      </c>
      <c r="P3060" s="9">
        <v>29766</v>
      </c>
      <c r="Q3060" s="9">
        <v>66721</v>
      </c>
      <c r="R3060" s="9">
        <v>13142</v>
      </c>
      <c r="S3060" s="9">
        <v>42852</v>
      </c>
      <c r="T3060" s="9">
        <v>10474</v>
      </c>
      <c r="U3060" s="9">
        <v>46109</v>
      </c>
      <c r="V3060" s="9">
        <v>10642</v>
      </c>
      <c r="W3060" s="9">
        <v>142753</v>
      </c>
      <c r="X3060" s="9">
        <v>35053</v>
      </c>
      <c r="Y3060" s="9">
        <v>148208</v>
      </c>
      <c r="Z3060" s="9">
        <v>39054</v>
      </c>
      <c r="AA3060" s="9">
        <v>173306</v>
      </c>
      <c r="AB3060" s="9">
        <v>21795</v>
      </c>
    </row>
    <row r="3061" spans="1:28" ht="16.7" customHeight="1" x14ac:dyDescent="0.2">
      <c r="A3061" s="4"/>
      <c r="B3061" s="2" t="s">
        <v>129</v>
      </c>
      <c r="C3061" s="9">
        <v>6031</v>
      </c>
      <c r="D3061" s="9">
        <v>307</v>
      </c>
      <c r="E3061" s="9">
        <v>0</v>
      </c>
      <c r="F3061" s="9">
        <v>0</v>
      </c>
      <c r="G3061" s="9">
        <v>0</v>
      </c>
      <c r="H3061" s="9">
        <v>0</v>
      </c>
      <c r="I3061" s="9">
        <v>2253</v>
      </c>
      <c r="J3061" s="9">
        <v>100</v>
      </c>
      <c r="K3061" s="9">
        <v>521</v>
      </c>
      <c r="L3061" s="9">
        <v>73</v>
      </c>
      <c r="M3061" s="9">
        <v>0</v>
      </c>
      <c r="N3061" s="9">
        <v>0</v>
      </c>
      <c r="O3061" s="9">
        <v>0</v>
      </c>
      <c r="P3061" s="9">
        <v>0</v>
      </c>
      <c r="Q3061" s="9">
        <v>0</v>
      </c>
      <c r="R3061" s="9">
        <v>0</v>
      </c>
      <c r="S3061" s="9">
        <v>13</v>
      </c>
      <c r="T3061" s="9">
        <v>1</v>
      </c>
      <c r="U3061" s="9">
        <v>3060</v>
      </c>
      <c r="V3061" s="9">
        <v>124</v>
      </c>
      <c r="W3061" s="9">
        <v>154</v>
      </c>
      <c r="X3061" s="9">
        <v>8</v>
      </c>
      <c r="Y3061" s="9">
        <v>30</v>
      </c>
      <c r="Z3061" s="9">
        <v>1</v>
      </c>
      <c r="AA3061" s="9">
        <v>0</v>
      </c>
      <c r="AB3061" s="9">
        <v>0</v>
      </c>
    </row>
    <row r="3062" spans="1:28" ht="16.7" customHeight="1" x14ac:dyDescent="0.2">
      <c r="A3062" s="4"/>
      <c r="B3062" s="2" t="s">
        <v>34</v>
      </c>
      <c r="C3062" s="9">
        <v>4078</v>
      </c>
      <c r="D3062" s="9">
        <v>275</v>
      </c>
      <c r="E3062" s="9">
        <v>0</v>
      </c>
      <c r="F3062" s="9">
        <v>0</v>
      </c>
      <c r="G3062" s="9">
        <v>0</v>
      </c>
      <c r="H3062" s="9">
        <v>0</v>
      </c>
      <c r="I3062" s="9">
        <v>0</v>
      </c>
      <c r="J3062" s="9">
        <v>0</v>
      </c>
      <c r="K3062" s="9">
        <v>0</v>
      </c>
      <c r="L3062" s="9">
        <v>0</v>
      </c>
      <c r="M3062" s="9">
        <v>1660</v>
      </c>
      <c r="N3062" s="9">
        <v>76</v>
      </c>
      <c r="O3062" s="9">
        <v>2418</v>
      </c>
      <c r="P3062" s="9">
        <v>199</v>
      </c>
      <c r="Q3062" s="9">
        <v>0</v>
      </c>
      <c r="R3062" s="9">
        <v>0</v>
      </c>
      <c r="S3062" s="9">
        <v>0</v>
      </c>
      <c r="T3062" s="9">
        <v>0</v>
      </c>
      <c r="U3062" s="9">
        <v>0</v>
      </c>
      <c r="V3062" s="9">
        <v>0</v>
      </c>
      <c r="W3062" s="9">
        <v>0</v>
      </c>
      <c r="X3062" s="9">
        <v>0</v>
      </c>
      <c r="Y3062" s="9">
        <v>0</v>
      </c>
      <c r="Z3062" s="9">
        <v>0</v>
      </c>
      <c r="AA3062" s="9">
        <v>0</v>
      </c>
      <c r="AB3062" s="9">
        <v>0</v>
      </c>
    </row>
    <row r="3063" spans="1:28" ht="16.7" customHeight="1" x14ac:dyDescent="0.2">
      <c r="A3063" s="4"/>
      <c r="B3063" s="2" t="s">
        <v>1</v>
      </c>
      <c r="C3063" s="9">
        <v>2992126</v>
      </c>
      <c r="D3063" s="9">
        <v>292024</v>
      </c>
      <c r="E3063" s="9">
        <v>121062</v>
      </c>
      <c r="F3063" s="9">
        <v>10570</v>
      </c>
      <c r="G3063" s="9">
        <v>102144</v>
      </c>
      <c r="H3063" s="9">
        <v>10095</v>
      </c>
      <c r="I3063" s="9">
        <v>312866</v>
      </c>
      <c r="J3063" s="9">
        <v>24761</v>
      </c>
      <c r="K3063" s="9">
        <v>619571</v>
      </c>
      <c r="L3063" s="9">
        <v>61351</v>
      </c>
      <c r="M3063" s="9">
        <v>279312</v>
      </c>
      <c r="N3063" s="9">
        <v>29750</v>
      </c>
      <c r="O3063" s="9">
        <v>361984</v>
      </c>
      <c r="P3063" s="9">
        <v>46884</v>
      </c>
      <c r="Q3063" s="9">
        <v>183885</v>
      </c>
      <c r="R3063" s="9">
        <v>21006</v>
      </c>
      <c r="S3063" s="9">
        <v>82149</v>
      </c>
      <c r="T3063" s="9">
        <v>9656</v>
      </c>
      <c r="U3063" s="9">
        <v>420717</v>
      </c>
      <c r="V3063" s="9">
        <v>38803</v>
      </c>
      <c r="W3063" s="9">
        <v>470252</v>
      </c>
      <c r="X3063" s="9">
        <v>34515</v>
      </c>
      <c r="Y3063" s="9">
        <v>1433</v>
      </c>
      <c r="Z3063" s="9">
        <v>102</v>
      </c>
      <c r="AA3063" s="9">
        <v>36751</v>
      </c>
      <c r="AB3063" s="9">
        <v>4531</v>
      </c>
    </row>
    <row r="3064" spans="1:28" ht="16.7" customHeight="1" x14ac:dyDescent="0.2">
      <c r="A3064" s="4"/>
      <c r="B3064" s="2" t="s">
        <v>44</v>
      </c>
      <c r="C3064" s="9">
        <v>1083</v>
      </c>
      <c r="D3064" s="9">
        <v>10</v>
      </c>
      <c r="E3064" s="9">
        <v>0</v>
      </c>
      <c r="F3064" s="9">
        <v>0</v>
      </c>
      <c r="G3064" s="9">
        <v>0</v>
      </c>
      <c r="H3064" s="9">
        <v>0</v>
      </c>
      <c r="I3064" s="9">
        <v>0</v>
      </c>
      <c r="J3064" s="9">
        <v>0</v>
      </c>
      <c r="K3064" s="9">
        <v>0</v>
      </c>
      <c r="L3064" s="9">
        <v>0</v>
      </c>
      <c r="M3064" s="9">
        <v>0</v>
      </c>
      <c r="N3064" s="9">
        <v>0</v>
      </c>
      <c r="O3064" s="9">
        <v>0</v>
      </c>
      <c r="P3064" s="9">
        <v>0</v>
      </c>
      <c r="Q3064" s="9">
        <v>0</v>
      </c>
      <c r="R3064" s="9">
        <v>0</v>
      </c>
      <c r="S3064" s="9">
        <v>563</v>
      </c>
      <c r="T3064" s="9">
        <v>3</v>
      </c>
      <c r="U3064" s="9">
        <v>0</v>
      </c>
      <c r="V3064" s="9">
        <v>0</v>
      </c>
      <c r="W3064" s="9">
        <v>0</v>
      </c>
      <c r="X3064" s="9">
        <v>0</v>
      </c>
      <c r="Y3064" s="9">
        <v>0</v>
      </c>
      <c r="Z3064" s="9">
        <v>0</v>
      </c>
      <c r="AA3064" s="9">
        <v>520</v>
      </c>
      <c r="AB3064" s="9">
        <v>7</v>
      </c>
    </row>
    <row r="3065" spans="1:28" ht="16.7" customHeight="1" x14ac:dyDescent="0.2">
      <c r="A3065" s="4"/>
      <c r="B3065" s="2" t="s">
        <v>17</v>
      </c>
      <c r="C3065" s="9">
        <v>4438</v>
      </c>
      <c r="D3065" s="9">
        <v>1930</v>
      </c>
      <c r="E3065" s="9">
        <v>0</v>
      </c>
      <c r="F3065" s="9">
        <v>0</v>
      </c>
      <c r="G3065" s="9">
        <v>0</v>
      </c>
      <c r="H3065" s="9">
        <v>0</v>
      </c>
      <c r="I3065" s="9">
        <v>0</v>
      </c>
      <c r="J3065" s="9">
        <v>0</v>
      </c>
      <c r="K3065" s="9">
        <v>0</v>
      </c>
      <c r="L3065" s="9">
        <v>0</v>
      </c>
      <c r="M3065" s="9">
        <v>0</v>
      </c>
      <c r="N3065" s="9">
        <v>0</v>
      </c>
      <c r="O3065" s="9">
        <v>0</v>
      </c>
      <c r="P3065" s="9">
        <v>0</v>
      </c>
      <c r="Q3065" s="9">
        <v>0</v>
      </c>
      <c r="R3065" s="9">
        <v>0</v>
      </c>
      <c r="S3065" s="9">
        <v>0</v>
      </c>
      <c r="T3065" s="9">
        <v>0</v>
      </c>
      <c r="U3065" s="9">
        <v>0</v>
      </c>
      <c r="V3065" s="9">
        <v>0</v>
      </c>
      <c r="W3065" s="9">
        <v>0</v>
      </c>
      <c r="X3065" s="9">
        <v>0</v>
      </c>
      <c r="Y3065" s="9">
        <v>4438</v>
      </c>
      <c r="Z3065" s="9">
        <v>1930</v>
      </c>
      <c r="AA3065" s="9">
        <v>0</v>
      </c>
      <c r="AB3065" s="9">
        <v>0</v>
      </c>
    </row>
    <row r="3066" spans="1:28" ht="16.7" customHeight="1" x14ac:dyDescent="0.2">
      <c r="A3066" s="1"/>
      <c r="B3066" s="2" t="s">
        <v>48</v>
      </c>
      <c r="C3066" s="9">
        <v>1944</v>
      </c>
      <c r="D3066" s="9">
        <v>101</v>
      </c>
      <c r="E3066" s="9">
        <v>0</v>
      </c>
      <c r="F3066" s="9">
        <v>0</v>
      </c>
      <c r="G3066" s="9">
        <v>1944</v>
      </c>
      <c r="H3066" s="9">
        <v>101</v>
      </c>
      <c r="I3066" s="9">
        <v>0</v>
      </c>
      <c r="J3066" s="9">
        <v>0</v>
      </c>
      <c r="K3066" s="9">
        <v>0</v>
      </c>
      <c r="L3066" s="9">
        <v>0</v>
      </c>
      <c r="M3066" s="9">
        <v>0</v>
      </c>
      <c r="N3066" s="9">
        <v>0</v>
      </c>
      <c r="O3066" s="9">
        <v>0</v>
      </c>
      <c r="P3066" s="9">
        <v>0</v>
      </c>
      <c r="Q3066" s="9">
        <v>0</v>
      </c>
      <c r="R3066" s="9">
        <v>0</v>
      </c>
      <c r="S3066" s="9">
        <v>0</v>
      </c>
      <c r="T3066" s="9">
        <v>0</v>
      </c>
      <c r="U3066" s="9">
        <v>0</v>
      </c>
      <c r="V3066" s="9">
        <v>0</v>
      </c>
      <c r="W3066" s="9">
        <v>0</v>
      </c>
      <c r="X3066" s="9">
        <v>0</v>
      </c>
      <c r="Y3066" s="9">
        <v>0</v>
      </c>
      <c r="Z3066" s="9">
        <v>0</v>
      </c>
      <c r="AA3066" s="9">
        <v>0</v>
      </c>
      <c r="AB3066" s="9">
        <v>0</v>
      </c>
    </row>
    <row r="3067" spans="1:28" ht="16.7" customHeight="1" x14ac:dyDescent="0.2">
      <c r="A3067" s="3" t="s">
        <v>908</v>
      </c>
      <c r="B3067" s="2" t="s">
        <v>1</v>
      </c>
      <c r="C3067" s="9">
        <v>23142</v>
      </c>
      <c r="D3067" s="9">
        <v>137</v>
      </c>
      <c r="E3067" s="9">
        <v>0</v>
      </c>
      <c r="F3067" s="9">
        <v>0</v>
      </c>
      <c r="G3067" s="9">
        <v>0</v>
      </c>
      <c r="H3067" s="9">
        <v>0</v>
      </c>
      <c r="I3067" s="9">
        <v>11582</v>
      </c>
      <c r="J3067" s="9">
        <v>79</v>
      </c>
      <c r="K3067" s="9">
        <v>0</v>
      </c>
      <c r="L3067" s="9">
        <v>0</v>
      </c>
      <c r="M3067" s="9">
        <v>0</v>
      </c>
      <c r="N3067" s="9">
        <v>0</v>
      </c>
      <c r="O3067" s="9">
        <v>11560</v>
      </c>
      <c r="P3067" s="9">
        <v>58</v>
      </c>
      <c r="Q3067" s="9">
        <v>0</v>
      </c>
      <c r="R3067" s="9">
        <v>0</v>
      </c>
      <c r="S3067" s="9">
        <v>0</v>
      </c>
      <c r="T3067" s="9">
        <v>0</v>
      </c>
      <c r="U3067" s="9">
        <v>0</v>
      </c>
      <c r="V3067" s="9">
        <v>0</v>
      </c>
      <c r="W3067" s="9">
        <v>0</v>
      </c>
      <c r="X3067" s="9">
        <v>0</v>
      </c>
      <c r="Y3067" s="9">
        <v>0</v>
      </c>
      <c r="Z3067" s="9">
        <v>0</v>
      </c>
      <c r="AA3067" s="9">
        <v>0</v>
      </c>
      <c r="AB3067" s="9">
        <v>0</v>
      </c>
    </row>
    <row r="3068" spans="1:28" ht="16.7" customHeight="1" x14ac:dyDescent="0.2">
      <c r="A3068" s="1"/>
      <c r="B3068" s="2" t="s">
        <v>292</v>
      </c>
      <c r="C3068" s="9">
        <v>5080</v>
      </c>
      <c r="D3068" s="9">
        <v>350</v>
      </c>
      <c r="E3068" s="9">
        <v>5080</v>
      </c>
      <c r="F3068" s="9">
        <v>350</v>
      </c>
      <c r="G3068" s="9">
        <v>0</v>
      </c>
      <c r="H3068" s="9">
        <v>0</v>
      </c>
      <c r="I3068" s="9">
        <v>0</v>
      </c>
      <c r="J3068" s="9">
        <v>0</v>
      </c>
      <c r="K3068" s="9">
        <v>0</v>
      </c>
      <c r="L3068" s="9">
        <v>0</v>
      </c>
      <c r="M3068" s="9">
        <v>0</v>
      </c>
      <c r="N3068" s="9">
        <v>0</v>
      </c>
      <c r="O3068" s="9">
        <v>0</v>
      </c>
      <c r="P3068" s="9">
        <v>0</v>
      </c>
      <c r="Q3068" s="9">
        <v>0</v>
      </c>
      <c r="R3068" s="9">
        <v>0</v>
      </c>
      <c r="S3068" s="9">
        <v>0</v>
      </c>
      <c r="T3068" s="9">
        <v>0</v>
      </c>
      <c r="U3068" s="9">
        <v>0</v>
      </c>
      <c r="V3068" s="9">
        <v>0</v>
      </c>
      <c r="W3068" s="9">
        <v>0</v>
      </c>
      <c r="X3068" s="9">
        <v>0</v>
      </c>
      <c r="Y3068" s="9">
        <v>0</v>
      </c>
      <c r="Z3068" s="9">
        <v>0</v>
      </c>
      <c r="AA3068" s="9">
        <v>0</v>
      </c>
      <c r="AB3068" s="9">
        <v>0</v>
      </c>
    </row>
    <row r="3069" spans="1:28" ht="16.7" customHeight="1" x14ac:dyDescent="0.2">
      <c r="A3069" s="3" t="s">
        <v>909</v>
      </c>
      <c r="B3069" s="2" t="s">
        <v>30</v>
      </c>
      <c r="C3069" s="9">
        <v>252027</v>
      </c>
      <c r="D3069" s="9">
        <v>25685</v>
      </c>
      <c r="E3069" s="9">
        <v>3214</v>
      </c>
      <c r="F3069" s="9">
        <v>2134</v>
      </c>
      <c r="G3069" s="9">
        <v>0</v>
      </c>
      <c r="H3069" s="9">
        <v>0</v>
      </c>
      <c r="I3069" s="9">
        <v>0</v>
      </c>
      <c r="J3069" s="9">
        <v>0</v>
      </c>
      <c r="K3069" s="9">
        <v>0</v>
      </c>
      <c r="L3069" s="9">
        <v>0</v>
      </c>
      <c r="M3069" s="9">
        <v>0</v>
      </c>
      <c r="N3069" s="9">
        <v>0</v>
      </c>
      <c r="O3069" s="9">
        <v>0</v>
      </c>
      <c r="P3069" s="9">
        <v>0</v>
      </c>
      <c r="Q3069" s="9">
        <v>152996</v>
      </c>
      <c r="R3069" s="9">
        <v>16059</v>
      </c>
      <c r="S3069" s="9">
        <v>80745</v>
      </c>
      <c r="T3069" s="9">
        <v>5951</v>
      </c>
      <c r="U3069" s="9">
        <v>15072</v>
      </c>
      <c r="V3069" s="9">
        <v>1541</v>
      </c>
      <c r="W3069" s="9">
        <v>0</v>
      </c>
      <c r="X3069" s="9">
        <v>0</v>
      </c>
      <c r="Y3069" s="9">
        <v>0</v>
      </c>
      <c r="Z3069" s="9">
        <v>0</v>
      </c>
      <c r="AA3069" s="9">
        <v>0</v>
      </c>
      <c r="AB3069" s="9">
        <v>0</v>
      </c>
    </row>
    <row r="3070" spans="1:28" ht="16.7" customHeight="1" x14ac:dyDescent="0.2">
      <c r="A3070" s="4"/>
      <c r="B3070" s="2" t="s">
        <v>292</v>
      </c>
      <c r="C3070" s="9">
        <v>50097</v>
      </c>
      <c r="D3070" s="9">
        <v>5613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0</v>
      </c>
      <c r="N3070" s="9">
        <v>0</v>
      </c>
      <c r="O3070" s="9">
        <v>0</v>
      </c>
      <c r="P3070" s="9">
        <v>0</v>
      </c>
      <c r="Q3070" s="9">
        <v>0</v>
      </c>
      <c r="R3070" s="9">
        <v>0</v>
      </c>
      <c r="S3070" s="9">
        <v>50097</v>
      </c>
      <c r="T3070" s="9">
        <v>5613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</row>
    <row r="3071" spans="1:28" ht="16.7" customHeight="1" x14ac:dyDescent="0.2">
      <c r="A3071" s="4"/>
      <c r="B3071" s="2" t="s">
        <v>126</v>
      </c>
      <c r="C3071" s="9">
        <v>1962</v>
      </c>
      <c r="D3071" s="9">
        <v>81</v>
      </c>
      <c r="E3071" s="9">
        <v>0</v>
      </c>
      <c r="F3071" s="9">
        <v>0</v>
      </c>
      <c r="G3071" s="9">
        <v>0</v>
      </c>
      <c r="H3071" s="9">
        <v>0</v>
      </c>
      <c r="I3071" s="9">
        <v>0</v>
      </c>
      <c r="J3071" s="9">
        <v>0</v>
      </c>
      <c r="K3071" s="9">
        <v>0</v>
      </c>
      <c r="L3071" s="9">
        <v>0</v>
      </c>
      <c r="M3071" s="9">
        <v>0</v>
      </c>
      <c r="N3071" s="9">
        <v>0</v>
      </c>
      <c r="O3071" s="9">
        <v>0</v>
      </c>
      <c r="P3071" s="9">
        <v>0</v>
      </c>
      <c r="Q3071" s="9">
        <v>0</v>
      </c>
      <c r="R3071" s="9">
        <v>0</v>
      </c>
      <c r="S3071" s="9">
        <v>0</v>
      </c>
      <c r="T3071" s="9">
        <v>0</v>
      </c>
      <c r="U3071" s="9">
        <v>1962</v>
      </c>
      <c r="V3071" s="9">
        <v>81</v>
      </c>
      <c r="W3071" s="9">
        <v>0</v>
      </c>
      <c r="X3071" s="9">
        <v>0</v>
      </c>
      <c r="Y3071" s="9">
        <v>0</v>
      </c>
      <c r="Z3071" s="9">
        <v>0</v>
      </c>
      <c r="AA3071" s="9">
        <v>0</v>
      </c>
      <c r="AB3071" s="9">
        <v>0</v>
      </c>
    </row>
    <row r="3072" spans="1:28" ht="16.7" customHeight="1" x14ac:dyDescent="0.2">
      <c r="A3072" s="1"/>
      <c r="B3072" s="2" t="s">
        <v>48</v>
      </c>
      <c r="C3072" s="9">
        <v>10881</v>
      </c>
      <c r="D3072" s="9">
        <v>293</v>
      </c>
      <c r="E3072" s="9">
        <v>485</v>
      </c>
      <c r="F3072" s="9">
        <v>5</v>
      </c>
      <c r="G3072" s="9">
        <v>0</v>
      </c>
      <c r="H3072" s="9">
        <v>0</v>
      </c>
      <c r="I3072" s="9">
        <v>0</v>
      </c>
      <c r="J3072" s="9">
        <v>0</v>
      </c>
      <c r="K3072" s="9">
        <v>0</v>
      </c>
      <c r="L3072" s="9">
        <v>0</v>
      </c>
      <c r="M3072" s="9">
        <v>0</v>
      </c>
      <c r="N3072" s="9">
        <v>0</v>
      </c>
      <c r="O3072" s="9">
        <v>0</v>
      </c>
      <c r="P3072" s="9">
        <v>0</v>
      </c>
      <c r="Q3072" s="9">
        <v>0</v>
      </c>
      <c r="R3072" s="9">
        <v>0</v>
      </c>
      <c r="S3072" s="9">
        <v>5752</v>
      </c>
      <c r="T3072" s="9">
        <v>157</v>
      </c>
      <c r="U3072" s="9">
        <v>2068</v>
      </c>
      <c r="V3072" s="9">
        <v>100</v>
      </c>
      <c r="W3072" s="9">
        <v>2576</v>
      </c>
      <c r="X3072" s="9">
        <v>31</v>
      </c>
      <c r="Y3072" s="9">
        <v>0</v>
      </c>
      <c r="Z3072" s="9">
        <v>0</v>
      </c>
      <c r="AA3072" s="9">
        <v>0</v>
      </c>
      <c r="AB3072" s="9">
        <v>0</v>
      </c>
    </row>
    <row r="3073" spans="1:28" ht="16.7" customHeight="1" x14ac:dyDescent="0.2">
      <c r="A3073" s="3" t="s">
        <v>910</v>
      </c>
      <c r="B3073" s="2" t="s">
        <v>70</v>
      </c>
      <c r="C3073" s="9">
        <v>661</v>
      </c>
      <c r="D3073" s="9">
        <v>349</v>
      </c>
      <c r="E3073" s="9">
        <v>0</v>
      </c>
      <c r="F3073" s="9">
        <v>0</v>
      </c>
      <c r="G3073" s="9">
        <v>0</v>
      </c>
      <c r="H3073" s="9">
        <v>0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0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661</v>
      </c>
      <c r="AB3073" s="9">
        <v>349</v>
      </c>
    </row>
    <row r="3074" spans="1:28" ht="16.7" customHeight="1" x14ac:dyDescent="0.2">
      <c r="A3074" s="4"/>
      <c r="B3074" s="2" t="s">
        <v>30</v>
      </c>
      <c r="C3074" s="9">
        <v>56515</v>
      </c>
      <c r="D3074" s="9">
        <v>6315</v>
      </c>
      <c r="E3074" s="9">
        <v>21941</v>
      </c>
      <c r="F3074" s="9">
        <v>2605</v>
      </c>
      <c r="G3074" s="9">
        <v>0</v>
      </c>
      <c r="H3074" s="9">
        <v>0</v>
      </c>
      <c r="I3074" s="9">
        <v>0</v>
      </c>
      <c r="J3074" s="9">
        <v>0</v>
      </c>
      <c r="K3074" s="9">
        <v>0</v>
      </c>
      <c r="L3074" s="9">
        <v>0</v>
      </c>
      <c r="M3074" s="9">
        <v>0</v>
      </c>
      <c r="N3074" s="9">
        <v>0</v>
      </c>
      <c r="O3074" s="9">
        <v>0</v>
      </c>
      <c r="P3074" s="9">
        <v>0</v>
      </c>
      <c r="Q3074" s="9">
        <v>0</v>
      </c>
      <c r="R3074" s="9">
        <v>0</v>
      </c>
      <c r="S3074" s="9">
        <v>0</v>
      </c>
      <c r="T3074" s="9">
        <v>0</v>
      </c>
      <c r="U3074" s="9">
        <v>0</v>
      </c>
      <c r="V3074" s="9">
        <v>0</v>
      </c>
      <c r="W3074" s="9">
        <v>0</v>
      </c>
      <c r="X3074" s="9">
        <v>0</v>
      </c>
      <c r="Y3074" s="9">
        <v>2646</v>
      </c>
      <c r="Z3074" s="9">
        <v>260</v>
      </c>
      <c r="AA3074" s="9">
        <v>31928</v>
      </c>
      <c r="AB3074" s="9">
        <v>3450</v>
      </c>
    </row>
    <row r="3075" spans="1:28" ht="16.7" customHeight="1" x14ac:dyDescent="0.2">
      <c r="A3075" s="4"/>
      <c r="B3075" s="2" t="s">
        <v>1</v>
      </c>
      <c r="C3075" s="9">
        <v>26479</v>
      </c>
      <c r="D3075" s="9">
        <v>1260</v>
      </c>
      <c r="E3075" s="9">
        <v>7863</v>
      </c>
      <c r="F3075" s="9">
        <v>104</v>
      </c>
      <c r="G3075" s="9">
        <v>0</v>
      </c>
      <c r="H3075" s="9">
        <v>0</v>
      </c>
      <c r="I3075" s="9">
        <v>9918</v>
      </c>
      <c r="J3075" s="9">
        <v>532</v>
      </c>
      <c r="K3075" s="9">
        <v>614</v>
      </c>
      <c r="L3075" s="9">
        <v>37</v>
      </c>
      <c r="M3075" s="9">
        <v>3828</v>
      </c>
      <c r="N3075" s="9">
        <v>64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4256</v>
      </c>
      <c r="Z3075" s="9">
        <v>523</v>
      </c>
      <c r="AA3075" s="9">
        <v>0</v>
      </c>
      <c r="AB3075" s="9">
        <v>0</v>
      </c>
    </row>
    <row r="3076" spans="1:28" ht="16.7" customHeight="1" x14ac:dyDescent="0.2">
      <c r="A3076" s="4"/>
      <c r="B3076" s="2" t="s">
        <v>19</v>
      </c>
      <c r="C3076" s="9">
        <v>4994</v>
      </c>
      <c r="D3076" s="9">
        <v>166</v>
      </c>
      <c r="E3076" s="9">
        <v>0</v>
      </c>
      <c r="F3076" s="9">
        <v>0</v>
      </c>
      <c r="G3076" s="9">
        <v>0</v>
      </c>
      <c r="H3076" s="9">
        <v>0</v>
      </c>
      <c r="I3076" s="9">
        <v>0</v>
      </c>
      <c r="J3076" s="9">
        <v>0</v>
      </c>
      <c r="K3076" s="9">
        <v>0</v>
      </c>
      <c r="L3076" s="9">
        <v>0</v>
      </c>
      <c r="M3076" s="9">
        <v>0</v>
      </c>
      <c r="N3076" s="9">
        <v>0</v>
      </c>
      <c r="O3076" s="9">
        <v>0</v>
      </c>
      <c r="P3076" s="9">
        <v>0</v>
      </c>
      <c r="Q3076" s="9">
        <v>0</v>
      </c>
      <c r="R3076" s="9">
        <v>0</v>
      </c>
      <c r="S3076" s="9">
        <v>0</v>
      </c>
      <c r="T3076" s="9">
        <v>0</v>
      </c>
      <c r="U3076" s="9">
        <v>0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4994</v>
      </c>
      <c r="AB3076" s="9">
        <v>166</v>
      </c>
    </row>
    <row r="3077" spans="1:28" ht="16.7" customHeight="1" x14ac:dyDescent="0.2">
      <c r="A3077" s="4"/>
      <c r="B3077" s="2" t="s">
        <v>694</v>
      </c>
      <c r="C3077" s="9">
        <v>7817</v>
      </c>
      <c r="D3077" s="9">
        <v>103</v>
      </c>
      <c r="E3077" s="9">
        <v>7817</v>
      </c>
      <c r="F3077" s="9">
        <v>103</v>
      </c>
      <c r="G3077" s="9">
        <v>0</v>
      </c>
      <c r="H3077" s="9">
        <v>0</v>
      </c>
      <c r="I3077" s="9">
        <v>0</v>
      </c>
      <c r="J3077" s="9">
        <v>0</v>
      </c>
      <c r="K3077" s="9">
        <v>0</v>
      </c>
      <c r="L3077" s="9">
        <v>0</v>
      </c>
      <c r="M3077" s="9">
        <v>0</v>
      </c>
      <c r="N3077" s="9">
        <v>0</v>
      </c>
      <c r="O3077" s="9">
        <v>0</v>
      </c>
      <c r="P3077" s="9">
        <v>0</v>
      </c>
      <c r="Q3077" s="9">
        <v>0</v>
      </c>
      <c r="R3077" s="9">
        <v>0</v>
      </c>
      <c r="S3077" s="9">
        <v>0</v>
      </c>
      <c r="T3077" s="9">
        <v>0</v>
      </c>
      <c r="U3077" s="9">
        <v>0</v>
      </c>
      <c r="V3077" s="9">
        <v>0</v>
      </c>
      <c r="W3077" s="9">
        <v>0</v>
      </c>
      <c r="X3077" s="9">
        <v>0</v>
      </c>
      <c r="Y3077" s="9">
        <v>0</v>
      </c>
      <c r="Z3077" s="9">
        <v>0</v>
      </c>
      <c r="AA3077" s="9">
        <v>0</v>
      </c>
      <c r="AB3077" s="9">
        <v>0</v>
      </c>
    </row>
    <row r="3078" spans="1:28" ht="16.7" customHeight="1" x14ac:dyDescent="0.2">
      <c r="A3078" s="1"/>
      <c r="B3078" s="2" t="s">
        <v>126</v>
      </c>
      <c r="C3078" s="9">
        <v>11891</v>
      </c>
      <c r="D3078" s="9">
        <v>839</v>
      </c>
      <c r="E3078" s="9">
        <v>7786</v>
      </c>
      <c r="F3078" s="9">
        <v>630</v>
      </c>
      <c r="G3078" s="9">
        <v>0</v>
      </c>
      <c r="H3078" s="9">
        <v>0</v>
      </c>
      <c r="I3078" s="9">
        <v>0</v>
      </c>
      <c r="J3078" s="9">
        <v>0</v>
      </c>
      <c r="K3078" s="9">
        <v>2728</v>
      </c>
      <c r="L3078" s="9">
        <v>107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1377</v>
      </c>
      <c r="Z3078" s="9">
        <v>102</v>
      </c>
      <c r="AA3078" s="9">
        <v>0</v>
      </c>
      <c r="AB3078" s="9">
        <v>0</v>
      </c>
    </row>
    <row r="3079" spans="1:28" ht="16.7" customHeight="1" x14ac:dyDescent="0.2">
      <c r="A3079" s="3" t="s">
        <v>911</v>
      </c>
      <c r="B3079" s="2" t="s">
        <v>30</v>
      </c>
      <c r="C3079" s="9">
        <v>48951</v>
      </c>
      <c r="D3079" s="9">
        <v>26500</v>
      </c>
      <c r="E3079" s="9">
        <v>0</v>
      </c>
      <c r="F3079" s="9">
        <v>0</v>
      </c>
      <c r="G3079" s="9">
        <v>0</v>
      </c>
      <c r="H3079" s="9">
        <v>0</v>
      </c>
      <c r="I3079" s="9">
        <v>0</v>
      </c>
      <c r="J3079" s="9">
        <v>0</v>
      </c>
      <c r="K3079" s="9">
        <v>0</v>
      </c>
      <c r="L3079" s="9">
        <v>0</v>
      </c>
      <c r="M3079" s="9">
        <v>0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9">
        <v>0</v>
      </c>
      <c r="W3079" s="9">
        <v>0</v>
      </c>
      <c r="X3079" s="9">
        <v>0</v>
      </c>
      <c r="Y3079" s="9">
        <v>48951</v>
      </c>
      <c r="Z3079" s="9">
        <v>26500</v>
      </c>
      <c r="AA3079" s="9">
        <v>0</v>
      </c>
      <c r="AB3079" s="9">
        <v>0</v>
      </c>
    </row>
    <row r="3080" spans="1:28" ht="16.7" customHeight="1" x14ac:dyDescent="0.2">
      <c r="A3080" s="4"/>
      <c r="B3080" s="2" t="s">
        <v>121</v>
      </c>
      <c r="C3080" s="9">
        <v>4321</v>
      </c>
      <c r="D3080" s="9">
        <v>309</v>
      </c>
      <c r="E3080" s="9">
        <v>0</v>
      </c>
      <c r="F3080" s="9">
        <v>0</v>
      </c>
      <c r="G3080" s="9">
        <v>0</v>
      </c>
      <c r="H3080" s="9">
        <v>0</v>
      </c>
      <c r="I3080" s="9">
        <v>0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0</v>
      </c>
      <c r="S3080" s="9">
        <v>4321</v>
      </c>
      <c r="T3080" s="9">
        <v>309</v>
      </c>
      <c r="U3080" s="9">
        <v>0</v>
      </c>
      <c r="V3080" s="9">
        <v>0</v>
      </c>
      <c r="W3080" s="9">
        <v>0</v>
      </c>
      <c r="X3080" s="9">
        <v>0</v>
      </c>
      <c r="Y3080" s="9">
        <v>0</v>
      </c>
      <c r="Z3080" s="9">
        <v>0</v>
      </c>
      <c r="AA3080" s="9">
        <v>0</v>
      </c>
      <c r="AB3080" s="9">
        <v>0</v>
      </c>
    </row>
    <row r="3081" spans="1:28" ht="16.7" customHeight="1" x14ac:dyDescent="0.2">
      <c r="A3081" s="1"/>
      <c r="B3081" s="2" t="s">
        <v>1</v>
      </c>
      <c r="C3081" s="9">
        <v>2819</v>
      </c>
      <c r="D3081" s="9">
        <v>144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2819</v>
      </c>
      <c r="AB3081" s="9">
        <v>144</v>
      </c>
    </row>
    <row r="3082" spans="1:28" ht="16.7" customHeight="1" x14ac:dyDescent="0.2">
      <c r="A3082" s="3" t="s">
        <v>912</v>
      </c>
      <c r="B3082" s="2" t="s">
        <v>70</v>
      </c>
      <c r="C3082" s="9">
        <v>9888</v>
      </c>
      <c r="D3082" s="9">
        <v>820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9888</v>
      </c>
      <c r="V3082" s="9">
        <v>820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</row>
    <row r="3083" spans="1:28" ht="16.7" customHeight="1" x14ac:dyDescent="0.2">
      <c r="A3083" s="4"/>
      <c r="B3083" s="2" t="s">
        <v>30</v>
      </c>
      <c r="C3083" s="9">
        <v>2161993</v>
      </c>
      <c r="D3083" s="9">
        <v>297835</v>
      </c>
      <c r="E3083" s="9">
        <v>296134</v>
      </c>
      <c r="F3083" s="9">
        <v>35220</v>
      </c>
      <c r="G3083" s="9">
        <v>302155</v>
      </c>
      <c r="H3083" s="9">
        <v>60467</v>
      </c>
      <c r="I3083" s="9">
        <v>11548</v>
      </c>
      <c r="J3083" s="9">
        <v>1147</v>
      </c>
      <c r="K3083" s="9">
        <v>169698</v>
      </c>
      <c r="L3083" s="9">
        <v>31077</v>
      </c>
      <c r="M3083" s="9">
        <v>104623</v>
      </c>
      <c r="N3083" s="9">
        <v>15173</v>
      </c>
      <c r="O3083" s="9">
        <v>210984</v>
      </c>
      <c r="P3083" s="9">
        <v>29892</v>
      </c>
      <c r="Q3083" s="9">
        <v>244610</v>
      </c>
      <c r="R3083" s="9">
        <v>25730</v>
      </c>
      <c r="S3083" s="9">
        <v>301453</v>
      </c>
      <c r="T3083" s="9">
        <v>29387</v>
      </c>
      <c r="U3083" s="9">
        <v>244652</v>
      </c>
      <c r="V3083" s="9">
        <v>19088</v>
      </c>
      <c r="W3083" s="9">
        <v>197254</v>
      </c>
      <c r="X3083" s="9">
        <v>41794</v>
      </c>
      <c r="Y3083" s="9">
        <v>68816</v>
      </c>
      <c r="Z3083" s="9">
        <v>8321</v>
      </c>
      <c r="AA3083" s="9">
        <v>10066</v>
      </c>
      <c r="AB3083" s="9">
        <v>539</v>
      </c>
    </row>
    <row r="3084" spans="1:28" ht="16.7" customHeight="1" x14ac:dyDescent="0.2">
      <c r="A3084" s="4"/>
      <c r="B3084" s="2" t="s">
        <v>121</v>
      </c>
      <c r="C3084" s="9">
        <v>147543</v>
      </c>
      <c r="D3084" s="9">
        <v>6755</v>
      </c>
      <c r="E3084" s="9">
        <v>142292</v>
      </c>
      <c r="F3084" s="9">
        <v>6445</v>
      </c>
      <c r="G3084" s="9">
        <v>0</v>
      </c>
      <c r="H3084" s="9">
        <v>0</v>
      </c>
      <c r="I3084" s="9">
        <v>0</v>
      </c>
      <c r="J3084" s="9">
        <v>0</v>
      </c>
      <c r="K3084" s="9">
        <v>1826</v>
      </c>
      <c r="L3084" s="9">
        <v>141</v>
      </c>
      <c r="M3084" s="9">
        <v>1144</v>
      </c>
      <c r="N3084" s="9">
        <v>51</v>
      </c>
      <c r="O3084" s="9">
        <v>0</v>
      </c>
      <c r="P3084" s="9">
        <v>0</v>
      </c>
      <c r="Q3084" s="9">
        <v>0</v>
      </c>
      <c r="R3084" s="9">
        <v>0</v>
      </c>
      <c r="S3084" s="9">
        <v>59</v>
      </c>
      <c r="T3084" s="9">
        <v>4</v>
      </c>
      <c r="U3084" s="9">
        <v>0</v>
      </c>
      <c r="V3084" s="9">
        <v>0</v>
      </c>
      <c r="W3084" s="9">
        <v>0</v>
      </c>
      <c r="X3084" s="9">
        <v>0</v>
      </c>
      <c r="Y3084" s="9">
        <v>980</v>
      </c>
      <c r="Z3084" s="9">
        <v>57</v>
      </c>
      <c r="AA3084" s="9">
        <v>1242</v>
      </c>
      <c r="AB3084" s="9">
        <v>57</v>
      </c>
    </row>
    <row r="3085" spans="1:28" ht="16.7" customHeight="1" x14ac:dyDescent="0.2">
      <c r="A3085" s="4"/>
      <c r="B3085" s="2" t="s">
        <v>129</v>
      </c>
      <c r="C3085" s="9">
        <v>157553</v>
      </c>
      <c r="D3085" s="9">
        <v>15732</v>
      </c>
      <c r="E3085" s="9">
        <v>27709</v>
      </c>
      <c r="F3085" s="9">
        <v>3058</v>
      </c>
      <c r="G3085" s="9">
        <v>0</v>
      </c>
      <c r="H3085" s="9">
        <v>0</v>
      </c>
      <c r="I3085" s="9">
        <v>0</v>
      </c>
      <c r="J3085" s="9">
        <v>0</v>
      </c>
      <c r="K3085" s="9">
        <v>4091</v>
      </c>
      <c r="L3085" s="9">
        <v>202</v>
      </c>
      <c r="M3085" s="9">
        <v>105744</v>
      </c>
      <c r="N3085" s="9">
        <v>11550</v>
      </c>
      <c r="O3085" s="9">
        <v>0</v>
      </c>
      <c r="P3085" s="9">
        <v>0</v>
      </c>
      <c r="Q3085" s="9">
        <v>0</v>
      </c>
      <c r="R3085" s="9">
        <v>0</v>
      </c>
      <c r="S3085" s="9">
        <v>20009</v>
      </c>
      <c r="T3085" s="9">
        <v>922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0</v>
      </c>
      <c r="AB3085" s="9">
        <v>0</v>
      </c>
    </row>
    <row r="3086" spans="1:28" ht="16.7" customHeight="1" x14ac:dyDescent="0.2">
      <c r="A3086" s="4"/>
      <c r="B3086" s="2" t="s">
        <v>5</v>
      </c>
      <c r="C3086" s="9">
        <v>51734</v>
      </c>
      <c r="D3086" s="9">
        <v>5285</v>
      </c>
      <c r="E3086" s="9">
        <v>0</v>
      </c>
      <c r="F3086" s="9">
        <v>0</v>
      </c>
      <c r="G3086" s="9">
        <v>0</v>
      </c>
      <c r="H3086" s="9">
        <v>0</v>
      </c>
      <c r="I3086" s="9">
        <v>0</v>
      </c>
      <c r="J3086" s="9">
        <v>0</v>
      </c>
      <c r="K3086" s="9">
        <v>17441</v>
      </c>
      <c r="L3086" s="9">
        <v>1981</v>
      </c>
      <c r="M3086" s="9">
        <v>0</v>
      </c>
      <c r="N3086" s="9">
        <v>0</v>
      </c>
      <c r="O3086" s="9">
        <v>0</v>
      </c>
      <c r="P3086" s="9">
        <v>0</v>
      </c>
      <c r="Q3086" s="9">
        <v>0</v>
      </c>
      <c r="R3086" s="9">
        <v>0</v>
      </c>
      <c r="S3086" s="9">
        <v>19880</v>
      </c>
      <c r="T3086" s="9">
        <v>1924</v>
      </c>
      <c r="U3086" s="9">
        <v>0</v>
      </c>
      <c r="V3086" s="9">
        <v>0</v>
      </c>
      <c r="W3086" s="9">
        <v>0</v>
      </c>
      <c r="X3086" s="9">
        <v>0</v>
      </c>
      <c r="Y3086" s="9">
        <v>14413</v>
      </c>
      <c r="Z3086" s="9">
        <v>1380</v>
      </c>
      <c r="AA3086" s="9">
        <v>0</v>
      </c>
      <c r="AB3086" s="9">
        <v>0</v>
      </c>
    </row>
    <row r="3087" spans="1:28" ht="16.7" customHeight="1" x14ac:dyDescent="0.2">
      <c r="A3087" s="4"/>
      <c r="B3087" s="2" t="s">
        <v>1</v>
      </c>
      <c r="C3087" s="9">
        <v>7852535</v>
      </c>
      <c r="D3087" s="9">
        <v>958334</v>
      </c>
      <c r="E3087" s="9">
        <v>675335</v>
      </c>
      <c r="F3087" s="9">
        <v>83196</v>
      </c>
      <c r="G3087" s="9">
        <v>943790</v>
      </c>
      <c r="H3087" s="9">
        <v>122079</v>
      </c>
      <c r="I3087" s="9">
        <v>638859</v>
      </c>
      <c r="J3087" s="9">
        <v>87150</v>
      </c>
      <c r="K3087" s="9">
        <v>679125</v>
      </c>
      <c r="L3087" s="9">
        <v>82125</v>
      </c>
      <c r="M3087" s="9">
        <v>672441</v>
      </c>
      <c r="N3087" s="9">
        <v>84202</v>
      </c>
      <c r="O3087" s="9">
        <v>351076</v>
      </c>
      <c r="P3087" s="9">
        <v>41675</v>
      </c>
      <c r="Q3087" s="9">
        <v>321750</v>
      </c>
      <c r="R3087" s="9">
        <v>40264</v>
      </c>
      <c r="S3087" s="9">
        <v>904916</v>
      </c>
      <c r="T3087" s="9">
        <v>105785</v>
      </c>
      <c r="U3087" s="9">
        <v>768431</v>
      </c>
      <c r="V3087" s="9">
        <v>96319</v>
      </c>
      <c r="W3087" s="9">
        <v>828900</v>
      </c>
      <c r="X3087" s="9">
        <v>88503</v>
      </c>
      <c r="Y3087" s="9">
        <v>731070</v>
      </c>
      <c r="Z3087" s="9">
        <v>82700</v>
      </c>
      <c r="AA3087" s="9">
        <v>336842</v>
      </c>
      <c r="AB3087" s="9">
        <v>44336</v>
      </c>
    </row>
    <row r="3088" spans="1:28" ht="16.7" customHeight="1" x14ac:dyDescent="0.2">
      <c r="A3088" s="4"/>
      <c r="B3088" s="2" t="s">
        <v>9</v>
      </c>
      <c r="C3088" s="9">
        <v>72</v>
      </c>
      <c r="D3088" s="9">
        <v>9</v>
      </c>
      <c r="E3088" s="9">
        <v>0</v>
      </c>
      <c r="F3088" s="9">
        <v>0</v>
      </c>
      <c r="G3088" s="9">
        <v>0</v>
      </c>
      <c r="H3088" s="9">
        <v>0</v>
      </c>
      <c r="I3088" s="9">
        <v>0</v>
      </c>
      <c r="J3088" s="9">
        <v>0</v>
      </c>
      <c r="K3088" s="9">
        <v>0</v>
      </c>
      <c r="L3088" s="9">
        <v>0</v>
      </c>
      <c r="M3088" s="9">
        <v>72</v>
      </c>
      <c r="N3088" s="9">
        <v>9</v>
      </c>
      <c r="O3088" s="9">
        <v>0</v>
      </c>
      <c r="P3088" s="9">
        <v>0</v>
      </c>
      <c r="Q3088" s="9">
        <v>0</v>
      </c>
      <c r="R3088" s="9">
        <v>0</v>
      </c>
      <c r="S3088" s="9">
        <v>0</v>
      </c>
      <c r="T3088" s="9">
        <v>0</v>
      </c>
      <c r="U3088" s="9">
        <v>0</v>
      </c>
      <c r="V3088" s="9">
        <v>0</v>
      </c>
      <c r="W3088" s="9">
        <v>0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</row>
    <row r="3089" spans="1:28" ht="16.7" customHeight="1" x14ac:dyDescent="0.2">
      <c r="A3089" s="5"/>
      <c r="B3089" s="2" t="s">
        <v>292</v>
      </c>
      <c r="C3089" s="9">
        <v>72832</v>
      </c>
      <c r="D3089" s="9">
        <v>8150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132</v>
      </c>
      <c r="L3089" s="9">
        <v>4</v>
      </c>
      <c r="M3089" s="9">
        <v>0</v>
      </c>
      <c r="N3089" s="9">
        <v>0</v>
      </c>
      <c r="O3089" s="9">
        <v>0</v>
      </c>
      <c r="P3089" s="9">
        <v>0</v>
      </c>
      <c r="Q3089" s="9">
        <v>0</v>
      </c>
      <c r="R3089" s="9">
        <v>0</v>
      </c>
      <c r="S3089" s="9">
        <v>72700</v>
      </c>
      <c r="T3089" s="9">
        <v>8146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0</v>
      </c>
      <c r="AB3089" s="9">
        <v>0</v>
      </c>
    </row>
    <row r="3090" spans="1:28" ht="16.7" customHeight="1" x14ac:dyDescent="0.2">
      <c r="A3090" s="4"/>
      <c r="B3090" s="2" t="s">
        <v>100</v>
      </c>
      <c r="C3090" s="9">
        <v>5967</v>
      </c>
      <c r="D3090" s="9">
        <v>422</v>
      </c>
      <c r="E3090" s="9">
        <v>0</v>
      </c>
      <c r="F3090" s="9">
        <v>0</v>
      </c>
      <c r="G3090" s="9">
        <v>0</v>
      </c>
      <c r="H3090" s="9">
        <v>0</v>
      </c>
      <c r="I3090" s="9">
        <v>0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0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0</v>
      </c>
      <c r="Z3090" s="9">
        <v>0</v>
      </c>
      <c r="AA3090" s="9">
        <v>5967</v>
      </c>
      <c r="AB3090" s="9">
        <v>422</v>
      </c>
    </row>
    <row r="3091" spans="1:28" ht="16.7" customHeight="1" x14ac:dyDescent="0.2">
      <c r="A3091" s="4"/>
      <c r="B3091" s="2" t="s">
        <v>44</v>
      </c>
      <c r="C3091" s="9">
        <v>1738</v>
      </c>
      <c r="D3091" s="9">
        <v>100</v>
      </c>
      <c r="E3091" s="9">
        <v>1738</v>
      </c>
      <c r="F3091" s="9">
        <v>100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0</v>
      </c>
      <c r="N3091" s="9">
        <v>0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0</v>
      </c>
      <c r="Y3091" s="9">
        <v>0</v>
      </c>
      <c r="Z3091" s="9">
        <v>0</v>
      </c>
      <c r="AA3091" s="9">
        <v>0</v>
      </c>
      <c r="AB3091" s="9">
        <v>0</v>
      </c>
    </row>
    <row r="3092" spans="1:28" ht="16.7" customHeight="1" x14ac:dyDescent="0.2">
      <c r="A3092" s="4"/>
      <c r="B3092" s="2" t="s">
        <v>48</v>
      </c>
      <c r="C3092" s="9">
        <v>510345</v>
      </c>
      <c r="D3092" s="9">
        <v>159339</v>
      </c>
      <c r="E3092" s="9">
        <v>553</v>
      </c>
      <c r="F3092" s="9">
        <v>6</v>
      </c>
      <c r="G3092" s="9">
        <v>55118</v>
      </c>
      <c r="H3092" s="9">
        <v>9653</v>
      </c>
      <c r="I3092" s="9">
        <v>39455</v>
      </c>
      <c r="J3092" s="9">
        <v>23593</v>
      </c>
      <c r="K3092" s="9">
        <v>0</v>
      </c>
      <c r="L3092" s="9">
        <v>0</v>
      </c>
      <c r="M3092" s="9">
        <v>36445</v>
      </c>
      <c r="N3092" s="9">
        <v>19771</v>
      </c>
      <c r="O3092" s="9">
        <v>94994</v>
      </c>
      <c r="P3092" s="9">
        <v>18186</v>
      </c>
      <c r="Q3092" s="9">
        <v>44515</v>
      </c>
      <c r="R3092" s="9">
        <v>14027</v>
      </c>
      <c r="S3092" s="9">
        <v>70830</v>
      </c>
      <c r="T3092" s="9">
        <v>10521</v>
      </c>
      <c r="U3092" s="9">
        <v>10652</v>
      </c>
      <c r="V3092" s="9">
        <v>478</v>
      </c>
      <c r="W3092" s="9">
        <v>39138</v>
      </c>
      <c r="X3092" s="9">
        <v>23969</v>
      </c>
      <c r="Y3092" s="9">
        <v>39955</v>
      </c>
      <c r="Z3092" s="9">
        <v>23688</v>
      </c>
      <c r="AA3092" s="9">
        <v>78690</v>
      </c>
      <c r="AB3092" s="9">
        <v>15447</v>
      </c>
    </row>
    <row r="3093" spans="1:28" ht="16.7" customHeight="1" x14ac:dyDescent="0.2">
      <c r="A3093" s="4"/>
      <c r="B3093" s="2" t="s">
        <v>656</v>
      </c>
      <c r="C3093" s="9">
        <v>36730</v>
      </c>
      <c r="D3093" s="9">
        <v>2246</v>
      </c>
      <c r="E3093" s="9">
        <v>5702</v>
      </c>
      <c r="F3093" s="9">
        <v>393</v>
      </c>
      <c r="G3093" s="9">
        <v>0</v>
      </c>
      <c r="H3093" s="9">
        <v>0</v>
      </c>
      <c r="I3093" s="9">
        <v>25352</v>
      </c>
      <c r="J3093" s="9">
        <v>1536</v>
      </c>
      <c r="K3093" s="9">
        <v>0</v>
      </c>
      <c r="L3093" s="9">
        <v>0</v>
      </c>
      <c r="M3093" s="9">
        <v>0</v>
      </c>
      <c r="N3093" s="9">
        <v>0</v>
      </c>
      <c r="O3093" s="9">
        <v>0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5676</v>
      </c>
      <c r="V3093" s="9">
        <v>317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</row>
    <row r="3094" spans="1:28" ht="16.7" customHeight="1" x14ac:dyDescent="0.2">
      <c r="A3094" s="1"/>
      <c r="B3094" s="2" t="s">
        <v>76</v>
      </c>
      <c r="C3094" s="9">
        <v>132366</v>
      </c>
      <c r="D3094" s="9">
        <v>21393</v>
      </c>
      <c r="E3094" s="9">
        <v>123104</v>
      </c>
      <c r="F3094" s="9">
        <v>20123</v>
      </c>
      <c r="G3094" s="9">
        <v>9262</v>
      </c>
      <c r="H3094" s="9">
        <v>1270</v>
      </c>
      <c r="I3094" s="9">
        <v>0</v>
      </c>
      <c r="J3094" s="9">
        <v>0</v>
      </c>
      <c r="K3094" s="9">
        <v>0</v>
      </c>
      <c r="L3094" s="9">
        <v>0</v>
      </c>
      <c r="M3094" s="9">
        <v>0</v>
      </c>
      <c r="N3094" s="9">
        <v>0</v>
      </c>
      <c r="O3094" s="9">
        <v>0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0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0</v>
      </c>
      <c r="AB3094" s="9">
        <v>0</v>
      </c>
    </row>
    <row r="3095" spans="1:28" ht="16.7" customHeight="1" x14ac:dyDescent="0.2">
      <c r="A3095" s="3" t="s">
        <v>913</v>
      </c>
      <c r="B3095" s="2" t="s">
        <v>30</v>
      </c>
      <c r="C3095" s="9">
        <v>216878</v>
      </c>
      <c r="D3095" s="9">
        <v>57244</v>
      </c>
      <c r="E3095" s="9">
        <v>0</v>
      </c>
      <c r="F3095" s="9">
        <v>0</v>
      </c>
      <c r="G3095" s="9">
        <v>69247</v>
      </c>
      <c r="H3095" s="9">
        <v>17465</v>
      </c>
      <c r="I3095" s="9">
        <v>0</v>
      </c>
      <c r="J3095" s="9">
        <v>0</v>
      </c>
      <c r="K3095" s="9">
        <v>0</v>
      </c>
      <c r="L3095" s="9">
        <v>0</v>
      </c>
      <c r="M3095" s="9">
        <v>19238</v>
      </c>
      <c r="N3095" s="9">
        <v>3347</v>
      </c>
      <c r="O3095" s="9">
        <v>0</v>
      </c>
      <c r="P3095" s="9">
        <v>0</v>
      </c>
      <c r="Q3095" s="9">
        <v>0</v>
      </c>
      <c r="R3095" s="9">
        <v>0</v>
      </c>
      <c r="S3095" s="9">
        <v>70301</v>
      </c>
      <c r="T3095" s="9">
        <v>18501</v>
      </c>
      <c r="U3095" s="9">
        <v>0</v>
      </c>
      <c r="V3095" s="9">
        <v>0</v>
      </c>
      <c r="W3095" s="9">
        <v>0</v>
      </c>
      <c r="X3095" s="9">
        <v>0</v>
      </c>
      <c r="Y3095" s="9">
        <v>58092</v>
      </c>
      <c r="Z3095" s="9">
        <v>17931</v>
      </c>
      <c r="AA3095" s="9">
        <v>0</v>
      </c>
      <c r="AB3095" s="9">
        <v>0</v>
      </c>
    </row>
    <row r="3096" spans="1:28" ht="16.7" customHeight="1" x14ac:dyDescent="0.2">
      <c r="A3096" s="4"/>
      <c r="B3096" s="2" t="s">
        <v>1</v>
      </c>
      <c r="C3096" s="9">
        <v>9197382</v>
      </c>
      <c r="D3096" s="9">
        <v>669318</v>
      </c>
      <c r="E3096" s="9">
        <v>465264</v>
      </c>
      <c r="F3096" s="9">
        <v>37686</v>
      </c>
      <c r="G3096" s="9">
        <v>519421</v>
      </c>
      <c r="H3096" s="9">
        <v>36181</v>
      </c>
      <c r="I3096" s="9">
        <v>898500</v>
      </c>
      <c r="J3096" s="9">
        <v>61858</v>
      </c>
      <c r="K3096" s="9">
        <v>609544</v>
      </c>
      <c r="L3096" s="9">
        <v>32742</v>
      </c>
      <c r="M3096" s="9">
        <v>458441</v>
      </c>
      <c r="N3096" s="9">
        <v>33709</v>
      </c>
      <c r="O3096" s="9">
        <v>1048711</v>
      </c>
      <c r="P3096" s="9">
        <v>81630</v>
      </c>
      <c r="Q3096" s="9">
        <v>895308</v>
      </c>
      <c r="R3096" s="9">
        <v>64893</v>
      </c>
      <c r="S3096" s="9">
        <v>616057</v>
      </c>
      <c r="T3096" s="9">
        <v>43736</v>
      </c>
      <c r="U3096" s="9">
        <v>258821</v>
      </c>
      <c r="V3096" s="9">
        <v>21090</v>
      </c>
      <c r="W3096" s="9">
        <v>1249740</v>
      </c>
      <c r="X3096" s="9">
        <v>96992</v>
      </c>
      <c r="Y3096" s="9">
        <v>1477495</v>
      </c>
      <c r="Z3096" s="9">
        <v>109566</v>
      </c>
      <c r="AA3096" s="9">
        <v>700080</v>
      </c>
      <c r="AB3096" s="9">
        <v>49235</v>
      </c>
    </row>
    <row r="3097" spans="1:28" ht="16.7" customHeight="1" x14ac:dyDescent="0.2">
      <c r="A3097" s="4"/>
      <c r="B3097" s="2" t="s">
        <v>56</v>
      </c>
      <c r="C3097" s="9">
        <v>274</v>
      </c>
      <c r="D3097" s="9">
        <v>3</v>
      </c>
      <c r="E3097" s="9">
        <v>0</v>
      </c>
      <c r="F3097" s="9">
        <v>0</v>
      </c>
      <c r="G3097" s="9">
        <v>0</v>
      </c>
      <c r="H3097" s="9">
        <v>0</v>
      </c>
      <c r="I3097" s="9">
        <v>0</v>
      </c>
      <c r="J3097" s="9">
        <v>0</v>
      </c>
      <c r="K3097" s="9">
        <v>0</v>
      </c>
      <c r="L3097" s="9">
        <v>0</v>
      </c>
      <c r="M3097" s="9">
        <v>0</v>
      </c>
      <c r="N3097" s="9">
        <v>0</v>
      </c>
      <c r="O3097" s="9">
        <v>0</v>
      </c>
      <c r="P3097" s="9">
        <v>0</v>
      </c>
      <c r="Q3097" s="9">
        <v>274</v>
      </c>
      <c r="R3097" s="9">
        <v>3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0</v>
      </c>
    </row>
    <row r="3098" spans="1:28" ht="16.7" customHeight="1" x14ac:dyDescent="0.2">
      <c r="A3098" s="4"/>
      <c r="B3098" s="2" t="s">
        <v>292</v>
      </c>
      <c r="C3098" s="9">
        <v>39641</v>
      </c>
      <c r="D3098" s="9">
        <v>8100</v>
      </c>
      <c r="E3098" s="9">
        <v>0</v>
      </c>
      <c r="F3098" s="9">
        <v>0</v>
      </c>
      <c r="G3098" s="9">
        <v>0</v>
      </c>
      <c r="H3098" s="9">
        <v>0</v>
      </c>
      <c r="I3098" s="9">
        <v>0</v>
      </c>
      <c r="J3098" s="9">
        <v>0</v>
      </c>
      <c r="K3098" s="9">
        <v>0</v>
      </c>
      <c r="L3098" s="9">
        <v>0</v>
      </c>
      <c r="M3098" s="9">
        <v>0</v>
      </c>
      <c r="N3098" s="9">
        <v>0</v>
      </c>
      <c r="O3098" s="9">
        <v>0</v>
      </c>
      <c r="P3098" s="9">
        <v>0</v>
      </c>
      <c r="Q3098" s="9">
        <v>0</v>
      </c>
      <c r="R3098" s="9">
        <v>0</v>
      </c>
      <c r="S3098" s="9">
        <v>39641</v>
      </c>
      <c r="T3098" s="9">
        <v>8100</v>
      </c>
      <c r="U3098" s="9">
        <v>0</v>
      </c>
      <c r="V3098" s="9">
        <v>0</v>
      </c>
      <c r="W3098" s="9">
        <v>0</v>
      </c>
      <c r="X3098" s="9">
        <v>0</v>
      </c>
      <c r="Y3098" s="9">
        <v>0</v>
      </c>
      <c r="Z3098" s="9">
        <v>0</v>
      </c>
      <c r="AA3098" s="9">
        <v>0</v>
      </c>
      <c r="AB3098" s="9">
        <v>0</v>
      </c>
    </row>
    <row r="3099" spans="1:28" ht="16.7" customHeight="1" x14ac:dyDescent="0.2">
      <c r="A3099" s="4"/>
      <c r="B3099" s="2" t="s">
        <v>31</v>
      </c>
      <c r="C3099" s="9">
        <v>213043</v>
      </c>
      <c r="D3099" s="9">
        <v>74651</v>
      </c>
      <c r="E3099" s="9">
        <v>74361</v>
      </c>
      <c r="F3099" s="9">
        <v>25929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46614</v>
      </c>
      <c r="P3099" s="9">
        <v>14338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65394</v>
      </c>
      <c r="Z3099" s="9">
        <v>25295</v>
      </c>
      <c r="AA3099" s="9">
        <v>26674</v>
      </c>
      <c r="AB3099" s="9">
        <v>9089</v>
      </c>
    </row>
    <row r="3100" spans="1:28" ht="16.7" customHeight="1" x14ac:dyDescent="0.2">
      <c r="A3100" s="4"/>
      <c r="B3100" s="2" t="s">
        <v>44</v>
      </c>
      <c r="C3100" s="9">
        <v>1734</v>
      </c>
      <c r="D3100" s="9">
        <v>19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1734</v>
      </c>
      <c r="T3100" s="9">
        <v>19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0</v>
      </c>
    </row>
    <row r="3101" spans="1:28" ht="16.7" customHeight="1" x14ac:dyDescent="0.2">
      <c r="A3101" s="4"/>
      <c r="B3101" s="2" t="s">
        <v>48</v>
      </c>
      <c r="C3101" s="9">
        <v>97212</v>
      </c>
      <c r="D3101" s="9">
        <v>31871</v>
      </c>
      <c r="E3101" s="9">
        <v>0</v>
      </c>
      <c r="F3101" s="9">
        <v>0</v>
      </c>
      <c r="G3101" s="9">
        <v>28106</v>
      </c>
      <c r="H3101" s="9">
        <v>9361</v>
      </c>
      <c r="I3101" s="9">
        <v>0</v>
      </c>
      <c r="J3101" s="9">
        <v>0</v>
      </c>
      <c r="K3101" s="9">
        <v>0</v>
      </c>
      <c r="L3101" s="9">
        <v>0</v>
      </c>
      <c r="M3101" s="9">
        <v>0</v>
      </c>
      <c r="N3101" s="9">
        <v>0</v>
      </c>
      <c r="O3101" s="9">
        <v>0</v>
      </c>
      <c r="P3101" s="9">
        <v>0</v>
      </c>
      <c r="Q3101" s="9">
        <v>0</v>
      </c>
      <c r="R3101" s="9">
        <v>0</v>
      </c>
      <c r="S3101" s="9">
        <v>0</v>
      </c>
      <c r="T3101" s="9">
        <v>0</v>
      </c>
      <c r="U3101" s="9">
        <v>0</v>
      </c>
      <c r="V3101" s="9">
        <v>0</v>
      </c>
      <c r="W3101" s="9">
        <v>69106</v>
      </c>
      <c r="X3101" s="9">
        <v>22510</v>
      </c>
      <c r="Y3101" s="9">
        <v>0</v>
      </c>
      <c r="Z3101" s="9">
        <v>0</v>
      </c>
      <c r="AA3101" s="9">
        <v>0</v>
      </c>
      <c r="AB3101" s="9">
        <v>0</v>
      </c>
    </row>
    <row r="3102" spans="1:28" ht="16.7" customHeight="1" x14ac:dyDescent="0.2">
      <c r="A3102" s="1"/>
      <c r="B3102" s="2" t="s">
        <v>656</v>
      </c>
      <c r="C3102" s="9">
        <v>3446</v>
      </c>
      <c r="D3102" s="9">
        <v>237</v>
      </c>
      <c r="E3102" s="9">
        <v>3446</v>
      </c>
      <c r="F3102" s="9">
        <v>237</v>
      </c>
      <c r="G3102" s="9">
        <v>0</v>
      </c>
      <c r="H3102" s="9">
        <v>0</v>
      </c>
      <c r="I3102" s="9">
        <v>0</v>
      </c>
      <c r="J3102" s="9">
        <v>0</v>
      </c>
      <c r="K3102" s="9">
        <v>0</v>
      </c>
      <c r="L3102" s="9">
        <v>0</v>
      </c>
      <c r="M3102" s="9">
        <v>0</v>
      </c>
      <c r="N3102" s="9">
        <v>0</v>
      </c>
      <c r="O3102" s="9">
        <v>0</v>
      </c>
      <c r="P3102" s="9">
        <v>0</v>
      </c>
      <c r="Q3102" s="9">
        <v>0</v>
      </c>
      <c r="R3102" s="9">
        <v>0</v>
      </c>
      <c r="S3102" s="9">
        <v>0</v>
      </c>
      <c r="T3102" s="9">
        <v>0</v>
      </c>
      <c r="U3102" s="9">
        <v>0</v>
      </c>
      <c r="V3102" s="9">
        <v>0</v>
      </c>
      <c r="W3102" s="9">
        <v>0</v>
      </c>
      <c r="X3102" s="9">
        <v>0</v>
      </c>
      <c r="Y3102" s="9">
        <v>0</v>
      </c>
      <c r="Z3102" s="9">
        <v>0</v>
      </c>
      <c r="AA3102" s="9">
        <v>0</v>
      </c>
      <c r="AB3102" s="9">
        <v>0</v>
      </c>
    </row>
    <row r="3103" spans="1:28" ht="16.7" customHeight="1" x14ac:dyDescent="0.2">
      <c r="A3103" s="3" t="s">
        <v>914</v>
      </c>
      <c r="B3103" s="2" t="s">
        <v>30</v>
      </c>
      <c r="C3103" s="9">
        <v>6839878</v>
      </c>
      <c r="D3103" s="9">
        <v>2448201</v>
      </c>
      <c r="E3103" s="9">
        <v>702959</v>
      </c>
      <c r="F3103" s="9">
        <v>210749</v>
      </c>
      <c r="G3103" s="9">
        <v>440737</v>
      </c>
      <c r="H3103" s="9">
        <v>165702</v>
      </c>
      <c r="I3103" s="9">
        <v>153061</v>
      </c>
      <c r="J3103" s="9">
        <v>49462</v>
      </c>
      <c r="K3103" s="9">
        <v>283693</v>
      </c>
      <c r="L3103" s="9">
        <v>105986</v>
      </c>
      <c r="M3103" s="9">
        <v>427008</v>
      </c>
      <c r="N3103" s="9">
        <v>159577</v>
      </c>
      <c r="O3103" s="9">
        <v>281112</v>
      </c>
      <c r="P3103" s="9">
        <v>98019</v>
      </c>
      <c r="Q3103" s="9">
        <v>720797</v>
      </c>
      <c r="R3103" s="9">
        <v>237925</v>
      </c>
      <c r="S3103" s="9">
        <v>637914</v>
      </c>
      <c r="T3103" s="9">
        <v>248121</v>
      </c>
      <c r="U3103" s="9">
        <v>1098504</v>
      </c>
      <c r="V3103" s="9">
        <v>399710</v>
      </c>
      <c r="W3103" s="9">
        <v>776662</v>
      </c>
      <c r="X3103" s="9">
        <v>279921</v>
      </c>
      <c r="Y3103" s="9">
        <v>877450</v>
      </c>
      <c r="Z3103" s="9">
        <v>321957</v>
      </c>
      <c r="AA3103" s="9">
        <v>439981</v>
      </c>
      <c r="AB3103" s="9">
        <v>171072</v>
      </c>
    </row>
    <row r="3104" spans="1:28" ht="16.7" customHeight="1" x14ac:dyDescent="0.2">
      <c r="A3104" s="4"/>
      <c r="B3104" s="2" t="s">
        <v>121</v>
      </c>
      <c r="C3104" s="9">
        <v>29</v>
      </c>
      <c r="D3104" s="9">
        <v>1</v>
      </c>
      <c r="E3104" s="9">
        <v>0</v>
      </c>
      <c r="F3104" s="9">
        <v>0</v>
      </c>
      <c r="G3104" s="9">
        <v>0</v>
      </c>
      <c r="H3104" s="9">
        <v>0</v>
      </c>
      <c r="I3104" s="9">
        <v>0</v>
      </c>
      <c r="J3104" s="9">
        <v>0</v>
      </c>
      <c r="K3104" s="9">
        <v>0</v>
      </c>
      <c r="L3104" s="9">
        <v>0</v>
      </c>
      <c r="M3104" s="9">
        <v>29</v>
      </c>
      <c r="N3104" s="9">
        <v>1</v>
      </c>
      <c r="O3104" s="9">
        <v>0</v>
      </c>
      <c r="P3104" s="9">
        <v>0</v>
      </c>
      <c r="Q3104" s="9">
        <v>0</v>
      </c>
      <c r="R3104" s="9">
        <v>0</v>
      </c>
      <c r="S3104" s="9">
        <v>0</v>
      </c>
      <c r="T3104" s="9">
        <v>0</v>
      </c>
      <c r="U3104" s="9">
        <v>0</v>
      </c>
      <c r="V3104" s="9">
        <v>0</v>
      </c>
      <c r="W3104" s="9">
        <v>0</v>
      </c>
      <c r="X3104" s="9">
        <v>0</v>
      </c>
      <c r="Y3104" s="9">
        <v>0</v>
      </c>
      <c r="Z3104" s="9">
        <v>0</v>
      </c>
      <c r="AA3104" s="9">
        <v>0</v>
      </c>
      <c r="AB3104" s="9">
        <v>0</v>
      </c>
    </row>
    <row r="3105" spans="1:28" ht="16.7" customHeight="1" x14ac:dyDescent="0.2">
      <c r="A3105" s="4"/>
      <c r="B3105" s="2" t="s">
        <v>129</v>
      </c>
      <c r="C3105" s="9">
        <v>82727</v>
      </c>
      <c r="D3105" s="9">
        <v>24721</v>
      </c>
      <c r="E3105" s="9">
        <v>34148</v>
      </c>
      <c r="F3105" s="9">
        <v>11500</v>
      </c>
      <c r="G3105" s="9">
        <v>0</v>
      </c>
      <c r="H3105" s="9">
        <v>0</v>
      </c>
      <c r="I3105" s="9">
        <v>0</v>
      </c>
      <c r="J3105" s="9">
        <v>0</v>
      </c>
      <c r="K3105" s="9">
        <v>14442</v>
      </c>
      <c r="L3105" s="9">
        <v>1821</v>
      </c>
      <c r="M3105" s="9">
        <v>0</v>
      </c>
      <c r="N3105" s="9">
        <v>0</v>
      </c>
      <c r="O3105" s="9">
        <v>34137</v>
      </c>
      <c r="P3105" s="9">
        <v>11400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0</v>
      </c>
      <c r="AB3105" s="9">
        <v>0</v>
      </c>
    </row>
    <row r="3106" spans="1:28" ht="16.7" customHeight="1" x14ac:dyDescent="0.2">
      <c r="A3106" s="4"/>
      <c r="B3106" s="2" t="s">
        <v>1</v>
      </c>
      <c r="C3106" s="9">
        <v>19099</v>
      </c>
      <c r="D3106" s="9">
        <v>10988</v>
      </c>
      <c r="E3106" s="9">
        <v>0</v>
      </c>
      <c r="F3106" s="9">
        <v>0</v>
      </c>
      <c r="G3106" s="9">
        <v>0</v>
      </c>
      <c r="H3106" s="9">
        <v>0</v>
      </c>
      <c r="I3106" s="9">
        <v>579</v>
      </c>
      <c r="J3106" s="9">
        <v>3</v>
      </c>
      <c r="K3106" s="9">
        <v>0</v>
      </c>
      <c r="L3106" s="9">
        <v>0</v>
      </c>
      <c r="M3106" s="9">
        <v>0</v>
      </c>
      <c r="N3106" s="9">
        <v>0</v>
      </c>
      <c r="O3106" s="9">
        <v>0</v>
      </c>
      <c r="P3106" s="9">
        <v>0</v>
      </c>
      <c r="Q3106" s="9">
        <v>0</v>
      </c>
      <c r="R3106" s="9">
        <v>0</v>
      </c>
      <c r="S3106" s="9">
        <v>0</v>
      </c>
      <c r="T3106" s="9">
        <v>0</v>
      </c>
      <c r="U3106" s="9">
        <v>18520</v>
      </c>
      <c r="V3106" s="9">
        <v>10985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0</v>
      </c>
    </row>
    <row r="3107" spans="1:28" ht="16.7" customHeight="1" x14ac:dyDescent="0.2">
      <c r="A3107" s="4"/>
      <c r="B3107" s="2" t="s">
        <v>292</v>
      </c>
      <c r="C3107" s="9">
        <v>12850</v>
      </c>
      <c r="D3107" s="9">
        <v>4483</v>
      </c>
      <c r="E3107" s="9">
        <v>5169</v>
      </c>
      <c r="F3107" s="9">
        <v>1518</v>
      </c>
      <c r="G3107" s="9">
        <v>0</v>
      </c>
      <c r="H3107" s="9">
        <v>0</v>
      </c>
      <c r="I3107" s="9">
        <v>0</v>
      </c>
      <c r="J3107" s="9">
        <v>0</v>
      </c>
      <c r="K3107" s="9">
        <v>0</v>
      </c>
      <c r="L3107" s="9">
        <v>0</v>
      </c>
      <c r="M3107" s="9">
        <v>0</v>
      </c>
      <c r="N3107" s="9">
        <v>0</v>
      </c>
      <c r="O3107" s="9">
        <v>0</v>
      </c>
      <c r="P3107" s="9">
        <v>0</v>
      </c>
      <c r="Q3107" s="9">
        <v>0</v>
      </c>
      <c r="R3107" s="9">
        <v>0</v>
      </c>
      <c r="S3107" s="9">
        <v>0</v>
      </c>
      <c r="T3107" s="9">
        <v>0</v>
      </c>
      <c r="U3107" s="9">
        <v>0</v>
      </c>
      <c r="V3107" s="9">
        <v>0</v>
      </c>
      <c r="W3107" s="9">
        <v>7681</v>
      </c>
      <c r="X3107" s="9">
        <v>2965</v>
      </c>
      <c r="Y3107" s="9">
        <v>0</v>
      </c>
      <c r="Z3107" s="9">
        <v>0</v>
      </c>
      <c r="AA3107" s="9">
        <v>0</v>
      </c>
      <c r="AB3107" s="9">
        <v>0</v>
      </c>
    </row>
    <row r="3108" spans="1:28" ht="16.7" customHeight="1" x14ac:dyDescent="0.2">
      <c r="A3108" s="4"/>
      <c r="B3108" s="2" t="s">
        <v>694</v>
      </c>
      <c r="C3108" s="9">
        <v>59847</v>
      </c>
      <c r="D3108" s="9">
        <v>28554</v>
      </c>
      <c r="E3108" s="9">
        <v>59847</v>
      </c>
      <c r="F3108" s="9">
        <v>28554</v>
      </c>
      <c r="G3108" s="9">
        <v>0</v>
      </c>
      <c r="H3108" s="9">
        <v>0</v>
      </c>
      <c r="I3108" s="9">
        <v>0</v>
      </c>
      <c r="J3108" s="9">
        <v>0</v>
      </c>
      <c r="K3108" s="9">
        <v>0</v>
      </c>
      <c r="L3108" s="9">
        <v>0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</row>
    <row r="3109" spans="1:28" ht="16.7" customHeight="1" x14ac:dyDescent="0.2">
      <c r="A3109" s="1"/>
      <c r="B3109" s="2" t="s">
        <v>17</v>
      </c>
      <c r="C3109" s="9">
        <v>497951</v>
      </c>
      <c r="D3109" s="9">
        <v>178558</v>
      </c>
      <c r="E3109" s="9">
        <v>13245</v>
      </c>
      <c r="F3109" s="9">
        <v>6521</v>
      </c>
      <c r="G3109" s="9">
        <v>38869</v>
      </c>
      <c r="H3109" s="9">
        <v>14403</v>
      </c>
      <c r="I3109" s="9">
        <v>90695</v>
      </c>
      <c r="J3109" s="9">
        <v>32507</v>
      </c>
      <c r="K3109" s="9">
        <v>39219</v>
      </c>
      <c r="L3109" s="9">
        <v>11935</v>
      </c>
      <c r="M3109" s="9">
        <v>19007</v>
      </c>
      <c r="N3109" s="9">
        <v>7189</v>
      </c>
      <c r="O3109" s="9">
        <v>15796</v>
      </c>
      <c r="P3109" s="9">
        <v>7492</v>
      </c>
      <c r="Q3109" s="9">
        <v>33000</v>
      </c>
      <c r="R3109" s="9">
        <v>10264</v>
      </c>
      <c r="S3109" s="9">
        <v>67321</v>
      </c>
      <c r="T3109" s="9">
        <v>22247</v>
      </c>
      <c r="U3109" s="9">
        <v>92346</v>
      </c>
      <c r="V3109" s="9">
        <v>33357</v>
      </c>
      <c r="W3109" s="9">
        <v>41789</v>
      </c>
      <c r="X3109" s="9">
        <v>18095</v>
      </c>
      <c r="Y3109" s="9">
        <v>17892</v>
      </c>
      <c r="Z3109" s="9">
        <v>6308</v>
      </c>
      <c r="AA3109" s="9">
        <v>28772</v>
      </c>
      <c r="AB3109" s="9">
        <v>8240</v>
      </c>
    </row>
    <row r="3110" spans="1:28" ht="16.7" customHeight="1" x14ac:dyDescent="0.2">
      <c r="A3110" s="3" t="s">
        <v>915</v>
      </c>
      <c r="B3110" s="2" t="s">
        <v>30</v>
      </c>
      <c r="C3110" s="9">
        <v>1358125</v>
      </c>
      <c r="D3110" s="9">
        <v>208929</v>
      </c>
      <c r="E3110" s="9">
        <v>16595</v>
      </c>
      <c r="F3110" s="9">
        <v>1416</v>
      </c>
      <c r="G3110" s="9">
        <v>125199</v>
      </c>
      <c r="H3110" s="9">
        <v>24367</v>
      </c>
      <c r="I3110" s="9">
        <v>42243</v>
      </c>
      <c r="J3110" s="9">
        <v>5451</v>
      </c>
      <c r="K3110" s="9">
        <v>86082</v>
      </c>
      <c r="L3110" s="9">
        <v>11052</v>
      </c>
      <c r="M3110" s="9">
        <v>112344</v>
      </c>
      <c r="N3110" s="9">
        <v>19945</v>
      </c>
      <c r="O3110" s="9">
        <v>68537</v>
      </c>
      <c r="P3110" s="9">
        <v>12915</v>
      </c>
      <c r="Q3110" s="9">
        <v>75287</v>
      </c>
      <c r="R3110" s="9">
        <v>13031</v>
      </c>
      <c r="S3110" s="9">
        <v>190693</v>
      </c>
      <c r="T3110" s="9">
        <v>32058</v>
      </c>
      <c r="U3110" s="9">
        <v>416152</v>
      </c>
      <c r="V3110" s="9">
        <v>50530</v>
      </c>
      <c r="W3110" s="9">
        <v>0</v>
      </c>
      <c r="X3110" s="9">
        <v>0</v>
      </c>
      <c r="Y3110" s="9">
        <v>15212</v>
      </c>
      <c r="Z3110" s="9">
        <v>2303</v>
      </c>
      <c r="AA3110" s="9">
        <v>209781</v>
      </c>
      <c r="AB3110" s="9">
        <v>35861</v>
      </c>
    </row>
    <row r="3111" spans="1:28" ht="16.7" customHeight="1" x14ac:dyDescent="0.2">
      <c r="A3111" s="4"/>
      <c r="B3111" s="2" t="s">
        <v>121</v>
      </c>
      <c r="C3111" s="9">
        <v>6192</v>
      </c>
      <c r="D3111" s="9">
        <v>297</v>
      </c>
      <c r="E3111" s="9">
        <v>4935</v>
      </c>
      <c r="F3111" s="9">
        <v>224</v>
      </c>
      <c r="G3111" s="9">
        <v>0</v>
      </c>
      <c r="H3111" s="9">
        <v>0</v>
      </c>
      <c r="I3111" s="9">
        <v>0</v>
      </c>
      <c r="J3111" s="9">
        <v>0</v>
      </c>
      <c r="K3111" s="9">
        <v>0</v>
      </c>
      <c r="L3111" s="9">
        <v>0</v>
      </c>
      <c r="M3111" s="9">
        <v>0</v>
      </c>
      <c r="N3111" s="9">
        <v>0</v>
      </c>
      <c r="O3111" s="9">
        <v>0</v>
      </c>
      <c r="P3111" s="9">
        <v>0</v>
      </c>
      <c r="Q3111" s="9">
        <v>0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1257</v>
      </c>
      <c r="Z3111" s="9">
        <v>73</v>
      </c>
      <c r="AA3111" s="9">
        <v>0</v>
      </c>
      <c r="AB3111" s="9">
        <v>0</v>
      </c>
    </row>
    <row r="3112" spans="1:28" ht="16.7" customHeight="1" x14ac:dyDescent="0.2">
      <c r="A3112" s="4"/>
      <c r="B3112" s="2" t="s">
        <v>129</v>
      </c>
      <c r="C3112" s="9">
        <v>96006</v>
      </c>
      <c r="D3112" s="9">
        <v>11475</v>
      </c>
      <c r="E3112" s="9">
        <v>0</v>
      </c>
      <c r="F3112" s="9">
        <v>0</v>
      </c>
      <c r="G3112" s="9">
        <v>0</v>
      </c>
      <c r="H3112" s="9">
        <v>0</v>
      </c>
      <c r="I3112" s="9">
        <v>6011</v>
      </c>
      <c r="J3112" s="9">
        <v>272</v>
      </c>
      <c r="K3112" s="9">
        <v>0</v>
      </c>
      <c r="L3112" s="9">
        <v>0</v>
      </c>
      <c r="M3112" s="9">
        <v>0</v>
      </c>
      <c r="N3112" s="9">
        <v>0</v>
      </c>
      <c r="O3112" s="9">
        <v>1856</v>
      </c>
      <c r="P3112" s="9">
        <v>107</v>
      </c>
      <c r="Q3112" s="9">
        <v>8861</v>
      </c>
      <c r="R3112" s="9">
        <v>530</v>
      </c>
      <c r="S3112" s="9">
        <v>0</v>
      </c>
      <c r="T3112" s="9">
        <v>0</v>
      </c>
      <c r="U3112" s="9">
        <v>0</v>
      </c>
      <c r="V3112" s="9">
        <v>0</v>
      </c>
      <c r="W3112" s="9">
        <v>124</v>
      </c>
      <c r="X3112" s="9">
        <v>5</v>
      </c>
      <c r="Y3112" s="9">
        <v>79154</v>
      </c>
      <c r="Z3112" s="9">
        <v>10561</v>
      </c>
      <c r="AA3112" s="9">
        <v>0</v>
      </c>
      <c r="AB3112" s="9">
        <v>0</v>
      </c>
    </row>
    <row r="3113" spans="1:28" ht="16.7" customHeight="1" x14ac:dyDescent="0.2">
      <c r="A3113" s="4"/>
      <c r="B3113" s="2" t="s">
        <v>1</v>
      </c>
      <c r="C3113" s="9">
        <v>563373</v>
      </c>
      <c r="D3113" s="9">
        <v>76085</v>
      </c>
      <c r="E3113" s="9">
        <v>14680</v>
      </c>
      <c r="F3113" s="9">
        <v>1132</v>
      </c>
      <c r="G3113" s="9">
        <v>19456</v>
      </c>
      <c r="H3113" s="9">
        <v>1593</v>
      </c>
      <c r="I3113" s="9">
        <v>51434</v>
      </c>
      <c r="J3113" s="9">
        <v>4510</v>
      </c>
      <c r="K3113" s="9">
        <v>55450</v>
      </c>
      <c r="L3113" s="9">
        <v>5014</v>
      </c>
      <c r="M3113" s="9">
        <v>67270</v>
      </c>
      <c r="N3113" s="9">
        <v>6135</v>
      </c>
      <c r="O3113" s="9">
        <v>5899</v>
      </c>
      <c r="P3113" s="9">
        <v>513</v>
      </c>
      <c r="Q3113" s="9">
        <v>110256</v>
      </c>
      <c r="R3113" s="9">
        <v>10171</v>
      </c>
      <c r="S3113" s="9">
        <v>14757</v>
      </c>
      <c r="T3113" s="9">
        <v>907</v>
      </c>
      <c r="U3113" s="9">
        <v>40490</v>
      </c>
      <c r="V3113" s="9">
        <v>3127</v>
      </c>
      <c r="W3113" s="9">
        <v>8614</v>
      </c>
      <c r="X3113" s="9">
        <v>581</v>
      </c>
      <c r="Y3113" s="9">
        <v>62517</v>
      </c>
      <c r="Z3113" s="9">
        <v>6257</v>
      </c>
      <c r="AA3113" s="9">
        <v>112550</v>
      </c>
      <c r="AB3113" s="9">
        <v>36145</v>
      </c>
    </row>
    <row r="3114" spans="1:28" ht="16.7" customHeight="1" x14ac:dyDescent="0.2">
      <c r="A3114" s="4"/>
      <c r="B3114" s="2" t="s">
        <v>48</v>
      </c>
      <c r="C3114" s="9">
        <v>23496</v>
      </c>
      <c r="D3114" s="9">
        <v>3426</v>
      </c>
      <c r="E3114" s="9">
        <v>0</v>
      </c>
      <c r="F3114" s="9">
        <v>0</v>
      </c>
      <c r="G3114" s="9">
        <v>0</v>
      </c>
      <c r="H3114" s="9">
        <v>0</v>
      </c>
      <c r="I3114" s="9">
        <v>0</v>
      </c>
      <c r="J3114" s="9">
        <v>0</v>
      </c>
      <c r="K3114" s="9">
        <v>23496</v>
      </c>
      <c r="L3114" s="9">
        <v>3426</v>
      </c>
      <c r="M3114" s="9">
        <v>0</v>
      </c>
      <c r="N3114" s="9">
        <v>0</v>
      </c>
      <c r="O3114" s="9">
        <v>0</v>
      </c>
      <c r="P3114" s="9">
        <v>0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0</v>
      </c>
    </row>
    <row r="3115" spans="1:28" ht="16.7" customHeight="1" x14ac:dyDescent="0.2">
      <c r="A3115" s="1"/>
      <c r="B3115" s="2" t="s">
        <v>656</v>
      </c>
      <c r="C3115" s="9">
        <v>15358</v>
      </c>
      <c r="D3115" s="9">
        <v>763</v>
      </c>
      <c r="E3115" s="9">
        <v>0</v>
      </c>
      <c r="F3115" s="9">
        <v>0</v>
      </c>
      <c r="G3115" s="9">
        <v>0</v>
      </c>
      <c r="H3115" s="9">
        <v>0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15358</v>
      </c>
      <c r="R3115" s="9">
        <v>763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</row>
    <row r="3116" spans="1:28" ht="16.7" customHeight="1" x14ac:dyDescent="0.2">
      <c r="A3116" s="3" t="s">
        <v>916</v>
      </c>
      <c r="B3116" s="2" t="s">
        <v>30</v>
      </c>
      <c r="C3116" s="9">
        <v>10378194</v>
      </c>
      <c r="D3116" s="9">
        <v>4854112</v>
      </c>
      <c r="E3116" s="9">
        <v>1184792</v>
      </c>
      <c r="F3116" s="9">
        <v>525814</v>
      </c>
      <c r="G3116" s="9">
        <v>1314420</v>
      </c>
      <c r="H3116" s="9">
        <v>664939</v>
      </c>
      <c r="I3116" s="9">
        <v>299690</v>
      </c>
      <c r="J3116" s="9">
        <v>198747</v>
      </c>
      <c r="K3116" s="9">
        <v>352870</v>
      </c>
      <c r="L3116" s="9">
        <v>208448</v>
      </c>
      <c r="M3116" s="9">
        <v>788500</v>
      </c>
      <c r="N3116" s="9">
        <v>389103</v>
      </c>
      <c r="O3116" s="9">
        <v>655540</v>
      </c>
      <c r="P3116" s="9">
        <v>240995</v>
      </c>
      <c r="Q3116" s="9">
        <v>1060823</v>
      </c>
      <c r="R3116" s="9">
        <v>494169</v>
      </c>
      <c r="S3116" s="9">
        <v>898077</v>
      </c>
      <c r="T3116" s="9">
        <v>391118</v>
      </c>
      <c r="U3116" s="9">
        <v>928184</v>
      </c>
      <c r="V3116" s="9">
        <v>433406</v>
      </c>
      <c r="W3116" s="9">
        <v>1030274</v>
      </c>
      <c r="X3116" s="9">
        <v>554608</v>
      </c>
      <c r="Y3116" s="9">
        <v>1107282</v>
      </c>
      <c r="Z3116" s="9">
        <v>452867</v>
      </c>
      <c r="AA3116" s="9">
        <v>757742</v>
      </c>
      <c r="AB3116" s="9">
        <v>299898</v>
      </c>
    </row>
    <row r="3117" spans="1:28" ht="16.7" customHeight="1" x14ac:dyDescent="0.2">
      <c r="A3117" s="4"/>
      <c r="B3117" s="2" t="s">
        <v>129</v>
      </c>
      <c r="C3117" s="9">
        <v>1503654</v>
      </c>
      <c r="D3117" s="9">
        <v>204019</v>
      </c>
      <c r="E3117" s="9">
        <v>20927</v>
      </c>
      <c r="F3117" s="9">
        <v>1923</v>
      </c>
      <c r="G3117" s="9">
        <v>191931</v>
      </c>
      <c r="H3117" s="9">
        <v>24933</v>
      </c>
      <c r="I3117" s="9">
        <v>0</v>
      </c>
      <c r="J3117" s="9">
        <v>0</v>
      </c>
      <c r="K3117" s="9">
        <v>73280</v>
      </c>
      <c r="L3117" s="9">
        <v>6184</v>
      </c>
      <c r="M3117" s="9">
        <v>284236</v>
      </c>
      <c r="N3117" s="9">
        <v>28349</v>
      </c>
      <c r="O3117" s="9">
        <v>166004</v>
      </c>
      <c r="P3117" s="9">
        <v>16203</v>
      </c>
      <c r="Q3117" s="9">
        <v>269428</v>
      </c>
      <c r="R3117" s="9">
        <v>54892</v>
      </c>
      <c r="S3117" s="9">
        <v>198532</v>
      </c>
      <c r="T3117" s="9">
        <v>15203</v>
      </c>
      <c r="U3117" s="9">
        <v>91502</v>
      </c>
      <c r="V3117" s="9">
        <v>29382</v>
      </c>
      <c r="W3117" s="9">
        <v>4758</v>
      </c>
      <c r="X3117" s="9">
        <v>373</v>
      </c>
      <c r="Y3117" s="9">
        <v>182176</v>
      </c>
      <c r="Z3117" s="9">
        <v>24707</v>
      </c>
      <c r="AA3117" s="9">
        <v>20880</v>
      </c>
      <c r="AB3117" s="9">
        <v>1870</v>
      </c>
    </row>
    <row r="3118" spans="1:28" ht="16.7" customHeight="1" x14ac:dyDescent="0.2">
      <c r="A3118" s="4"/>
      <c r="B3118" s="2" t="s">
        <v>42</v>
      </c>
      <c r="C3118" s="9">
        <v>29</v>
      </c>
      <c r="D3118" s="9">
        <v>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0</v>
      </c>
      <c r="M3118" s="9">
        <v>0</v>
      </c>
      <c r="N3118" s="9">
        <v>0</v>
      </c>
      <c r="O3118" s="9">
        <v>0</v>
      </c>
      <c r="P3118" s="9">
        <v>0</v>
      </c>
      <c r="Q3118" s="9">
        <v>0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29</v>
      </c>
      <c r="X3118" s="9">
        <v>1</v>
      </c>
      <c r="Y3118" s="9">
        <v>0</v>
      </c>
      <c r="Z3118" s="9">
        <v>0</v>
      </c>
      <c r="AA3118" s="9">
        <v>0</v>
      </c>
      <c r="AB3118" s="9">
        <v>0</v>
      </c>
    </row>
    <row r="3119" spans="1:28" ht="16.7" customHeight="1" x14ac:dyDescent="0.2">
      <c r="A3119" s="4"/>
      <c r="B3119" s="2" t="s">
        <v>5</v>
      </c>
      <c r="C3119" s="9">
        <v>506</v>
      </c>
      <c r="D3119" s="9">
        <v>84</v>
      </c>
      <c r="E3119" s="9">
        <v>0</v>
      </c>
      <c r="F3119" s="9">
        <v>0</v>
      </c>
      <c r="G3119" s="9">
        <v>0</v>
      </c>
      <c r="H3119" s="9">
        <v>0</v>
      </c>
      <c r="I3119" s="9">
        <v>0</v>
      </c>
      <c r="J3119" s="9">
        <v>0</v>
      </c>
      <c r="K3119" s="9">
        <v>0</v>
      </c>
      <c r="L3119" s="9">
        <v>0</v>
      </c>
      <c r="M3119" s="9">
        <v>0</v>
      </c>
      <c r="N3119" s="9">
        <v>0</v>
      </c>
      <c r="O3119" s="9">
        <v>0</v>
      </c>
      <c r="P3119" s="9">
        <v>0</v>
      </c>
      <c r="Q3119" s="9">
        <v>0</v>
      </c>
      <c r="R3119" s="9">
        <v>0</v>
      </c>
      <c r="S3119" s="9">
        <v>0</v>
      </c>
      <c r="T3119" s="9">
        <v>0</v>
      </c>
      <c r="U3119" s="9">
        <v>0</v>
      </c>
      <c r="V3119" s="9">
        <v>0</v>
      </c>
      <c r="W3119" s="9">
        <v>0</v>
      </c>
      <c r="X3119" s="9">
        <v>0</v>
      </c>
      <c r="Y3119" s="9">
        <v>256</v>
      </c>
      <c r="Z3119" s="9">
        <v>53</v>
      </c>
      <c r="AA3119" s="9">
        <v>250</v>
      </c>
      <c r="AB3119" s="9">
        <v>31</v>
      </c>
    </row>
    <row r="3120" spans="1:28" ht="16.7" customHeight="1" x14ac:dyDescent="0.2">
      <c r="A3120" s="4"/>
      <c r="B3120" s="2" t="s">
        <v>1</v>
      </c>
      <c r="C3120" s="9">
        <v>4227070</v>
      </c>
      <c r="D3120" s="9">
        <v>408518</v>
      </c>
      <c r="E3120" s="9">
        <v>546026</v>
      </c>
      <c r="F3120" s="9">
        <v>49228</v>
      </c>
      <c r="G3120" s="9">
        <v>606061</v>
      </c>
      <c r="H3120" s="9">
        <v>66110</v>
      </c>
      <c r="I3120" s="9">
        <v>171580</v>
      </c>
      <c r="J3120" s="9">
        <v>22696</v>
      </c>
      <c r="K3120" s="9">
        <v>692704</v>
      </c>
      <c r="L3120" s="9">
        <v>71743</v>
      </c>
      <c r="M3120" s="9">
        <v>521753</v>
      </c>
      <c r="N3120" s="9">
        <v>50613</v>
      </c>
      <c r="O3120" s="9">
        <v>269070</v>
      </c>
      <c r="P3120" s="9">
        <v>24850</v>
      </c>
      <c r="Q3120" s="9">
        <v>426492</v>
      </c>
      <c r="R3120" s="9">
        <v>30726</v>
      </c>
      <c r="S3120" s="9">
        <v>274933</v>
      </c>
      <c r="T3120" s="9">
        <v>30395</v>
      </c>
      <c r="U3120" s="9">
        <v>119186</v>
      </c>
      <c r="V3120" s="9">
        <v>10618</v>
      </c>
      <c r="W3120" s="9">
        <v>342934</v>
      </c>
      <c r="X3120" s="9">
        <v>26504</v>
      </c>
      <c r="Y3120" s="9">
        <v>237067</v>
      </c>
      <c r="Z3120" s="9">
        <v>23577</v>
      </c>
      <c r="AA3120" s="9">
        <v>19264</v>
      </c>
      <c r="AB3120" s="9">
        <v>1458</v>
      </c>
    </row>
    <row r="3121" spans="1:28" ht="16.7" customHeight="1" x14ac:dyDescent="0.2">
      <c r="A3121" s="4"/>
      <c r="B3121" s="2" t="s">
        <v>9</v>
      </c>
      <c r="C3121" s="9">
        <v>13130</v>
      </c>
      <c r="D3121" s="9">
        <v>16665</v>
      </c>
      <c r="E3121" s="9">
        <v>0</v>
      </c>
      <c r="F3121" s="9">
        <v>0</v>
      </c>
      <c r="G3121" s="9">
        <v>0</v>
      </c>
      <c r="H3121" s="9">
        <v>0</v>
      </c>
      <c r="I3121" s="9">
        <v>0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13130</v>
      </c>
      <c r="AB3121" s="9">
        <v>16665</v>
      </c>
    </row>
    <row r="3122" spans="1:28" ht="16.7" customHeight="1" x14ac:dyDescent="0.2">
      <c r="A3122" s="4"/>
      <c r="B3122" s="2" t="s">
        <v>292</v>
      </c>
      <c r="C3122" s="9">
        <v>39803</v>
      </c>
      <c r="D3122" s="9">
        <v>6525</v>
      </c>
      <c r="E3122" s="9">
        <v>0</v>
      </c>
      <c r="F3122" s="9">
        <v>0</v>
      </c>
      <c r="G3122" s="9">
        <v>0</v>
      </c>
      <c r="H3122" s="9">
        <v>0</v>
      </c>
      <c r="I3122" s="9">
        <v>0</v>
      </c>
      <c r="J3122" s="9">
        <v>0</v>
      </c>
      <c r="K3122" s="9">
        <v>0</v>
      </c>
      <c r="L3122" s="9">
        <v>0</v>
      </c>
      <c r="M3122" s="9">
        <v>0</v>
      </c>
      <c r="N3122" s="9">
        <v>0</v>
      </c>
      <c r="O3122" s="9">
        <v>0</v>
      </c>
      <c r="P3122" s="9">
        <v>0</v>
      </c>
      <c r="Q3122" s="9">
        <v>0</v>
      </c>
      <c r="R3122" s="9">
        <v>0</v>
      </c>
      <c r="S3122" s="9">
        <v>21265</v>
      </c>
      <c r="T3122" s="9">
        <v>4800</v>
      </c>
      <c r="U3122" s="9">
        <v>4508</v>
      </c>
      <c r="V3122" s="9">
        <v>393</v>
      </c>
      <c r="W3122" s="9">
        <v>0</v>
      </c>
      <c r="X3122" s="9">
        <v>0</v>
      </c>
      <c r="Y3122" s="9">
        <v>14030</v>
      </c>
      <c r="Z3122" s="9">
        <v>1332</v>
      </c>
      <c r="AA3122" s="9">
        <v>0</v>
      </c>
      <c r="AB3122" s="9">
        <v>0</v>
      </c>
    </row>
    <row r="3123" spans="1:28" ht="16.7" customHeight="1" x14ac:dyDescent="0.2">
      <c r="A3123" s="4"/>
      <c r="B3123" s="2" t="s">
        <v>31</v>
      </c>
      <c r="C3123" s="9">
        <v>156658</v>
      </c>
      <c r="D3123" s="9">
        <v>71824</v>
      </c>
      <c r="E3123" s="9">
        <v>0</v>
      </c>
      <c r="F3123" s="9">
        <v>0</v>
      </c>
      <c r="G3123" s="9">
        <v>0</v>
      </c>
      <c r="H3123" s="9">
        <v>0</v>
      </c>
      <c r="I3123" s="9">
        <v>30507</v>
      </c>
      <c r="J3123" s="9">
        <v>13631</v>
      </c>
      <c r="K3123" s="9">
        <v>0</v>
      </c>
      <c r="L3123" s="9">
        <v>0</v>
      </c>
      <c r="M3123" s="9">
        <v>0</v>
      </c>
      <c r="N3123" s="9">
        <v>0</v>
      </c>
      <c r="O3123" s="9">
        <v>27640</v>
      </c>
      <c r="P3123" s="9">
        <v>11345</v>
      </c>
      <c r="Q3123" s="9">
        <v>0</v>
      </c>
      <c r="R3123" s="9">
        <v>0</v>
      </c>
      <c r="S3123" s="9">
        <v>0</v>
      </c>
      <c r="T3123" s="9">
        <v>0</v>
      </c>
      <c r="U3123" s="9">
        <v>36015</v>
      </c>
      <c r="V3123" s="9">
        <v>21096</v>
      </c>
      <c r="W3123" s="9">
        <v>19238</v>
      </c>
      <c r="X3123" s="9">
        <v>10182</v>
      </c>
      <c r="Y3123" s="9">
        <v>0</v>
      </c>
      <c r="Z3123" s="9">
        <v>0</v>
      </c>
      <c r="AA3123" s="9">
        <v>43258</v>
      </c>
      <c r="AB3123" s="9">
        <v>15570</v>
      </c>
    </row>
    <row r="3124" spans="1:28" ht="16.7" customHeight="1" x14ac:dyDescent="0.2">
      <c r="A3124" s="4"/>
      <c r="B3124" s="2" t="s">
        <v>100</v>
      </c>
      <c r="C3124" s="9">
        <v>8681</v>
      </c>
      <c r="D3124" s="9">
        <v>2443</v>
      </c>
      <c r="E3124" s="9">
        <v>0</v>
      </c>
      <c r="F3124" s="9">
        <v>0</v>
      </c>
      <c r="G3124" s="9">
        <v>0</v>
      </c>
      <c r="H3124" s="9">
        <v>0</v>
      </c>
      <c r="I3124" s="9">
        <v>0</v>
      </c>
      <c r="J3124" s="9">
        <v>0</v>
      </c>
      <c r="K3124" s="9">
        <v>0</v>
      </c>
      <c r="L3124" s="9">
        <v>0</v>
      </c>
      <c r="M3124" s="9">
        <v>0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0</v>
      </c>
      <c r="T3124" s="9">
        <v>0</v>
      </c>
      <c r="U3124" s="9">
        <v>0</v>
      </c>
      <c r="V3124" s="9">
        <v>0</v>
      </c>
      <c r="W3124" s="9">
        <v>0</v>
      </c>
      <c r="X3124" s="9">
        <v>0</v>
      </c>
      <c r="Y3124" s="9">
        <v>8625</v>
      </c>
      <c r="Z3124" s="9">
        <v>2442</v>
      </c>
      <c r="AA3124" s="9">
        <v>56</v>
      </c>
      <c r="AB3124" s="9">
        <v>1</v>
      </c>
    </row>
    <row r="3125" spans="1:28" ht="16.7" customHeight="1" x14ac:dyDescent="0.2">
      <c r="A3125" s="4"/>
      <c r="B3125" s="2" t="s">
        <v>90</v>
      </c>
      <c r="C3125" s="9">
        <v>6996</v>
      </c>
      <c r="D3125" s="9">
        <v>224</v>
      </c>
      <c r="E3125" s="9">
        <v>1142</v>
      </c>
      <c r="F3125" s="9">
        <v>10</v>
      </c>
      <c r="G3125" s="9">
        <v>0</v>
      </c>
      <c r="H3125" s="9">
        <v>0</v>
      </c>
      <c r="I3125" s="9">
        <v>0</v>
      </c>
      <c r="J3125" s="9">
        <v>0</v>
      </c>
      <c r="K3125" s="9">
        <v>0</v>
      </c>
      <c r="L3125" s="9">
        <v>0</v>
      </c>
      <c r="M3125" s="9">
        <v>0</v>
      </c>
      <c r="N3125" s="9">
        <v>0</v>
      </c>
      <c r="O3125" s="9">
        <v>0</v>
      </c>
      <c r="P3125" s="9">
        <v>0</v>
      </c>
      <c r="Q3125" s="9">
        <v>0</v>
      </c>
      <c r="R3125" s="9">
        <v>0</v>
      </c>
      <c r="S3125" s="9">
        <v>0</v>
      </c>
      <c r="T3125" s="9">
        <v>0</v>
      </c>
      <c r="U3125" s="9">
        <v>0</v>
      </c>
      <c r="V3125" s="9">
        <v>0</v>
      </c>
      <c r="W3125" s="9">
        <v>5854</v>
      </c>
      <c r="X3125" s="9">
        <v>214</v>
      </c>
      <c r="Y3125" s="9">
        <v>0</v>
      </c>
      <c r="Z3125" s="9">
        <v>0</v>
      </c>
      <c r="AA3125" s="9">
        <v>0</v>
      </c>
      <c r="AB3125" s="9">
        <v>0</v>
      </c>
    </row>
    <row r="3126" spans="1:28" ht="16.7" customHeight="1" x14ac:dyDescent="0.2">
      <c r="A3126" s="5"/>
      <c r="B3126" s="2" t="s">
        <v>44</v>
      </c>
      <c r="C3126" s="9">
        <v>157959</v>
      </c>
      <c r="D3126" s="9">
        <v>26486</v>
      </c>
      <c r="E3126" s="9">
        <v>0</v>
      </c>
      <c r="F3126" s="9">
        <v>0</v>
      </c>
      <c r="G3126" s="9">
        <v>27954</v>
      </c>
      <c r="H3126" s="9">
        <v>985</v>
      </c>
      <c r="I3126" s="9">
        <v>0</v>
      </c>
      <c r="J3126" s="9">
        <v>0</v>
      </c>
      <c r="K3126" s="9">
        <v>23329</v>
      </c>
      <c r="L3126" s="9">
        <v>1027</v>
      </c>
      <c r="M3126" s="9">
        <v>4552</v>
      </c>
      <c r="N3126" s="9">
        <v>139</v>
      </c>
      <c r="O3126" s="9">
        <v>26884</v>
      </c>
      <c r="P3126" s="9">
        <v>1181</v>
      </c>
      <c r="Q3126" s="9">
        <v>58007</v>
      </c>
      <c r="R3126" s="9">
        <v>22395</v>
      </c>
      <c r="S3126" s="9">
        <v>0</v>
      </c>
      <c r="T3126" s="9">
        <v>0</v>
      </c>
      <c r="U3126" s="9">
        <v>0</v>
      </c>
      <c r="V3126" s="9">
        <v>0</v>
      </c>
      <c r="W3126" s="9">
        <v>17233</v>
      </c>
      <c r="X3126" s="9">
        <v>759</v>
      </c>
      <c r="Y3126" s="9">
        <v>0</v>
      </c>
      <c r="Z3126" s="9">
        <v>0</v>
      </c>
      <c r="AA3126" s="9">
        <v>0</v>
      </c>
      <c r="AB3126" s="9">
        <v>0</v>
      </c>
    </row>
    <row r="3127" spans="1:28" ht="16.7" customHeight="1" x14ac:dyDescent="0.2">
      <c r="A3127" s="4"/>
      <c r="B3127" s="2" t="s">
        <v>19</v>
      </c>
      <c r="C3127" s="9">
        <v>5804</v>
      </c>
      <c r="D3127" s="9">
        <v>264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2871</v>
      </c>
      <c r="T3127" s="9">
        <v>125</v>
      </c>
      <c r="U3127" s="9">
        <v>0</v>
      </c>
      <c r="V3127" s="9">
        <v>0</v>
      </c>
      <c r="W3127" s="9">
        <v>0</v>
      </c>
      <c r="X3127" s="9">
        <v>0</v>
      </c>
      <c r="Y3127" s="9">
        <v>2933</v>
      </c>
      <c r="Z3127" s="9">
        <v>139</v>
      </c>
      <c r="AA3127" s="9">
        <v>0</v>
      </c>
      <c r="AB3127" s="9">
        <v>0</v>
      </c>
    </row>
    <row r="3128" spans="1:28" ht="16.7" customHeight="1" x14ac:dyDescent="0.2">
      <c r="A3128" s="4"/>
      <c r="B3128" s="2" t="s">
        <v>16</v>
      </c>
      <c r="C3128" s="9">
        <v>102</v>
      </c>
      <c r="D3128" s="9">
        <v>7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42</v>
      </c>
      <c r="V3128" s="9">
        <v>3</v>
      </c>
      <c r="W3128" s="9">
        <v>30</v>
      </c>
      <c r="X3128" s="9">
        <v>2</v>
      </c>
      <c r="Y3128" s="9">
        <v>15</v>
      </c>
      <c r="Z3128" s="9">
        <v>1</v>
      </c>
      <c r="AA3128" s="9">
        <v>15</v>
      </c>
      <c r="AB3128" s="9">
        <v>1</v>
      </c>
    </row>
    <row r="3129" spans="1:28" ht="16.7" customHeight="1" x14ac:dyDescent="0.2">
      <c r="A3129" s="4"/>
      <c r="B3129" s="2" t="s">
        <v>17</v>
      </c>
      <c r="C3129" s="9">
        <v>1173332</v>
      </c>
      <c r="D3129" s="9">
        <v>220142</v>
      </c>
      <c r="E3129" s="9">
        <v>104648</v>
      </c>
      <c r="F3129" s="9">
        <v>10166</v>
      </c>
      <c r="G3129" s="9">
        <v>194456</v>
      </c>
      <c r="H3129" s="9">
        <v>16289</v>
      </c>
      <c r="I3129" s="9">
        <v>202942</v>
      </c>
      <c r="J3129" s="9">
        <v>18531</v>
      </c>
      <c r="K3129" s="9">
        <v>63553</v>
      </c>
      <c r="L3129" s="9">
        <v>9202</v>
      </c>
      <c r="M3129" s="9">
        <v>0</v>
      </c>
      <c r="N3129" s="9">
        <v>0</v>
      </c>
      <c r="O3129" s="9">
        <v>160300</v>
      </c>
      <c r="P3129" s="9">
        <v>36077</v>
      </c>
      <c r="Q3129" s="9">
        <v>44378</v>
      </c>
      <c r="R3129" s="9">
        <v>10436</v>
      </c>
      <c r="S3129" s="9">
        <v>37230</v>
      </c>
      <c r="T3129" s="9">
        <v>9522</v>
      </c>
      <c r="U3129" s="9">
        <v>78135</v>
      </c>
      <c r="V3129" s="9">
        <v>21556</v>
      </c>
      <c r="W3129" s="9">
        <v>118512</v>
      </c>
      <c r="X3129" s="9">
        <v>34963</v>
      </c>
      <c r="Y3129" s="9">
        <v>93121</v>
      </c>
      <c r="Z3129" s="9">
        <v>34046</v>
      </c>
      <c r="AA3129" s="9">
        <v>76057</v>
      </c>
      <c r="AB3129" s="9">
        <v>19354</v>
      </c>
    </row>
    <row r="3130" spans="1:28" ht="16.7" customHeight="1" x14ac:dyDescent="0.2">
      <c r="A3130" s="4"/>
      <c r="B3130" s="2" t="s">
        <v>126</v>
      </c>
      <c r="C3130" s="9">
        <v>14977</v>
      </c>
      <c r="D3130" s="9">
        <v>4482</v>
      </c>
      <c r="E3130" s="9">
        <v>0</v>
      </c>
      <c r="F3130" s="9">
        <v>0</v>
      </c>
      <c r="G3130" s="9">
        <v>0</v>
      </c>
      <c r="H3130" s="9">
        <v>0</v>
      </c>
      <c r="I3130" s="9">
        <v>0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13573</v>
      </c>
      <c r="R3130" s="9">
        <v>4343</v>
      </c>
      <c r="S3130" s="9">
        <v>0</v>
      </c>
      <c r="T3130" s="9">
        <v>0</v>
      </c>
      <c r="U3130" s="9">
        <v>0</v>
      </c>
      <c r="V3130" s="9">
        <v>0</v>
      </c>
      <c r="W3130" s="9">
        <v>1404</v>
      </c>
      <c r="X3130" s="9">
        <v>139</v>
      </c>
      <c r="Y3130" s="9">
        <v>0</v>
      </c>
      <c r="Z3130" s="9">
        <v>0</v>
      </c>
      <c r="AA3130" s="9">
        <v>0</v>
      </c>
      <c r="AB3130" s="9">
        <v>0</v>
      </c>
    </row>
    <row r="3131" spans="1:28" ht="16.7" customHeight="1" x14ac:dyDescent="0.2">
      <c r="A3131" s="4"/>
      <c r="B3131" s="2" t="s">
        <v>48</v>
      </c>
      <c r="C3131" s="9">
        <v>592764</v>
      </c>
      <c r="D3131" s="9">
        <v>260605</v>
      </c>
      <c r="E3131" s="9">
        <v>0</v>
      </c>
      <c r="F3131" s="9">
        <v>0</v>
      </c>
      <c r="G3131" s="9">
        <v>0</v>
      </c>
      <c r="H3131" s="9">
        <v>0</v>
      </c>
      <c r="I3131" s="9">
        <v>50206</v>
      </c>
      <c r="J3131" s="9">
        <v>11500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96190</v>
      </c>
      <c r="R3131" s="9">
        <v>45737</v>
      </c>
      <c r="S3131" s="9">
        <v>91887</v>
      </c>
      <c r="T3131" s="9">
        <v>45803</v>
      </c>
      <c r="U3131" s="9">
        <v>275060</v>
      </c>
      <c r="V3131" s="9">
        <v>121359</v>
      </c>
      <c r="W3131" s="9">
        <v>60214</v>
      </c>
      <c r="X3131" s="9">
        <v>24154</v>
      </c>
      <c r="Y3131" s="9">
        <v>18907</v>
      </c>
      <c r="Z3131" s="9">
        <v>12042</v>
      </c>
      <c r="AA3131" s="9">
        <v>300</v>
      </c>
      <c r="AB3131" s="9">
        <v>10</v>
      </c>
    </row>
    <row r="3132" spans="1:28" ht="16.7" customHeight="1" x14ac:dyDescent="0.2">
      <c r="A3132" s="4"/>
      <c r="B3132" s="2" t="s">
        <v>656</v>
      </c>
      <c r="C3132" s="9">
        <v>11283</v>
      </c>
      <c r="D3132" s="9">
        <v>603</v>
      </c>
      <c r="E3132" s="9">
        <v>0</v>
      </c>
      <c r="F3132" s="9">
        <v>0</v>
      </c>
      <c r="G3132" s="9">
        <v>2421</v>
      </c>
      <c r="H3132" s="9">
        <v>54</v>
      </c>
      <c r="I3132" s="9">
        <v>8862</v>
      </c>
      <c r="J3132" s="9">
        <v>549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</row>
    <row r="3133" spans="1:28" ht="16.7" customHeight="1" x14ac:dyDescent="0.2">
      <c r="A3133" s="1"/>
      <c r="B3133" s="2" t="s">
        <v>76</v>
      </c>
      <c r="C3133" s="9">
        <v>57102</v>
      </c>
      <c r="D3133" s="9">
        <v>12164</v>
      </c>
      <c r="E3133" s="9">
        <v>0</v>
      </c>
      <c r="F3133" s="9">
        <v>0</v>
      </c>
      <c r="G3133" s="9">
        <v>57102</v>
      </c>
      <c r="H3133" s="9">
        <v>12164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</row>
    <row r="3134" spans="1:28" ht="16.7" customHeight="1" x14ac:dyDescent="0.2">
      <c r="A3134" s="3" t="s">
        <v>917</v>
      </c>
      <c r="B3134" s="2" t="s">
        <v>30</v>
      </c>
      <c r="C3134" s="9">
        <v>77458</v>
      </c>
      <c r="D3134" s="9">
        <v>46335</v>
      </c>
      <c r="E3134" s="9">
        <v>56399</v>
      </c>
      <c r="F3134" s="9">
        <v>25888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12500</v>
      </c>
      <c r="N3134" s="9">
        <v>12000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8559</v>
      </c>
      <c r="Z3134" s="9">
        <v>8447</v>
      </c>
      <c r="AA3134" s="9">
        <v>0</v>
      </c>
      <c r="AB3134" s="9">
        <v>0</v>
      </c>
    </row>
    <row r="3135" spans="1:28" ht="16.7" customHeight="1" x14ac:dyDescent="0.2">
      <c r="A3135" s="4"/>
      <c r="B3135" s="2" t="s">
        <v>1</v>
      </c>
      <c r="C3135" s="9">
        <v>121812</v>
      </c>
      <c r="D3135" s="9">
        <v>26718</v>
      </c>
      <c r="E3135" s="9">
        <v>0</v>
      </c>
      <c r="F3135" s="9">
        <v>0</v>
      </c>
      <c r="G3135" s="9">
        <v>0</v>
      </c>
      <c r="H3135" s="9">
        <v>0</v>
      </c>
      <c r="I3135" s="9">
        <v>22974</v>
      </c>
      <c r="J3135" s="9">
        <v>1753</v>
      </c>
      <c r="K3135" s="9">
        <v>0</v>
      </c>
      <c r="L3135" s="9">
        <v>0</v>
      </c>
      <c r="M3135" s="9">
        <v>37042</v>
      </c>
      <c r="N3135" s="9">
        <v>10704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61796</v>
      </c>
      <c r="V3135" s="9">
        <v>14261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</row>
    <row r="3136" spans="1:28" ht="16.7" customHeight="1" x14ac:dyDescent="0.2">
      <c r="A3136" s="1"/>
      <c r="B3136" s="2" t="s">
        <v>48</v>
      </c>
      <c r="C3136" s="9">
        <v>257847</v>
      </c>
      <c r="D3136" s="9">
        <v>60938</v>
      </c>
      <c r="E3136" s="9">
        <v>0</v>
      </c>
      <c r="F3136" s="9">
        <v>0</v>
      </c>
      <c r="G3136" s="9">
        <v>0</v>
      </c>
      <c r="H3136" s="9">
        <v>0</v>
      </c>
      <c r="I3136" s="9">
        <v>0</v>
      </c>
      <c r="J3136" s="9">
        <v>0</v>
      </c>
      <c r="K3136" s="9">
        <v>0</v>
      </c>
      <c r="L3136" s="9">
        <v>0</v>
      </c>
      <c r="M3136" s="9">
        <v>0</v>
      </c>
      <c r="N3136" s="9">
        <v>0</v>
      </c>
      <c r="O3136" s="9">
        <v>0</v>
      </c>
      <c r="P3136" s="9">
        <v>0</v>
      </c>
      <c r="Q3136" s="9">
        <v>0</v>
      </c>
      <c r="R3136" s="9">
        <v>0</v>
      </c>
      <c r="S3136" s="9">
        <v>88499</v>
      </c>
      <c r="T3136" s="9">
        <v>19737</v>
      </c>
      <c r="U3136" s="9">
        <v>0</v>
      </c>
      <c r="V3136" s="9">
        <v>0</v>
      </c>
      <c r="W3136" s="9">
        <v>84638</v>
      </c>
      <c r="X3136" s="9">
        <v>20714</v>
      </c>
      <c r="Y3136" s="9">
        <v>0</v>
      </c>
      <c r="Z3136" s="9">
        <v>0</v>
      </c>
      <c r="AA3136" s="9">
        <v>84710</v>
      </c>
      <c r="AB3136" s="9">
        <v>20487</v>
      </c>
    </row>
    <row r="3137" spans="1:28" ht="16.7" customHeight="1" x14ac:dyDescent="0.2">
      <c r="A3137" s="2" t="s">
        <v>918</v>
      </c>
      <c r="B3137" s="2" t="s">
        <v>30</v>
      </c>
      <c r="C3137" s="9">
        <v>334052</v>
      </c>
      <c r="D3137" s="9">
        <v>75548</v>
      </c>
      <c r="E3137" s="9">
        <v>0</v>
      </c>
      <c r="F3137" s="9">
        <v>0</v>
      </c>
      <c r="G3137" s="9">
        <v>195356</v>
      </c>
      <c r="H3137" s="9">
        <v>45395</v>
      </c>
      <c r="I3137" s="9">
        <v>0</v>
      </c>
      <c r="J3137" s="9">
        <v>0</v>
      </c>
      <c r="K3137" s="9">
        <v>0</v>
      </c>
      <c r="L3137" s="9">
        <v>0</v>
      </c>
      <c r="M3137" s="9">
        <v>57790</v>
      </c>
      <c r="N3137" s="9">
        <v>13044</v>
      </c>
      <c r="O3137" s="9">
        <v>367</v>
      </c>
      <c r="P3137" s="9">
        <v>21</v>
      </c>
      <c r="Q3137" s="9">
        <v>0</v>
      </c>
      <c r="R3137" s="9">
        <v>0</v>
      </c>
      <c r="S3137" s="9">
        <v>22568</v>
      </c>
      <c r="T3137" s="9">
        <v>4588</v>
      </c>
      <c r="U3137" s="9">
        <v>0</v>
      </c>
      <c r="V3137" s="9">
        <v>0</v>
      </c>
      <c r="W3137" s="9">
        <v>57971</v>
      </c>
      <c r="X3137" s="9">
        <v>12500</v>
      </c>
      <c r="Y3137" s="9">
        <v>0</v>
      </c>
      <c r="Z3137" s="9">
        <v>0</v>
      </c>
      <c r="AA3137" s="9">
        <v>0</v>
      </c>
      <c r="AB3137" s="9">
        <v>0</v>
      </c>
    </row>
    <row r="3138" spans="1:28" ht="16.7" customHeight="1" x14ac:dyDescent="0.2">
      <c r="A3138" s="3" t="s">
        <v>919</v>
      </c>
      <c r="B3138" s="2" t="s">
        <v>30</v>
      </c>
      <c r="C3138" s="9">
        <v>80268</v>
      </c>
      <c r="D3138" s="9">
        <v>19728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68426</v>
      </c>
      <c r="T3138" s="9">
        <v>13912</v>
      </c>
      <c r="U3138" s="9">
        <v>11842</v>
      </c>
      <c r="V3138" s="9">
        <v>5816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</row>
    <row r="3139" spans="1:28" ht="16.7" customHeight="1" x14ac:dyDescent="0.2">
      <c r="A3139" s="4"/>
      <c r="B3139" s="2" t="s">
        <v>56</v>
      </c>
      <c r="C3139" s="9">
        <v>538</v>
      </c>
      <c r="D3139" s="9">
        <v>3</v>
      </c>
      <c r="E3139" s="9">
        <v>0</v>
      </c>
      <c r="F3139" s="9">
        <v>0</v>
      </c>
      <c r="G3139" s="9">
        <v>0</v>
      </c>
      <c r="H3139" s="9">
        <v>0</v>
      </c>
      <c r="I3139" s="9">
        <v>0</v>
      </c>
      <c r="J3139" s="9">
        <v>0</v>
      </c>
      <c r="K3139" s="9">
        <v>0</v>
      </c>
      <c r="L3139" s="9">
        <v>0</v>
      </c>
      <c r="M3139" s="9">
        <v>0</v>
      </c>
      <c r="N3139" s="9">
        <v>0</v>
      </c>
      <c r="O3139" s="9">
        <v>0</v>
      </c>
      <c r="P3139" s="9">
        <v>0</v>
      </c>
      <c r="Q3139" s="9">
        <v>0</v>
      </c>
      <c r="R3139" s="9">
        <v>0</v>
      </c>
      <c r="S3139" s="9">
        <v>538</v>
      </c>
      <c r="T3139" s="9">
        <v>3</v>
      </c>
      <c r="U3139" s="9">
        <v>0</v>
      </c>
      <c r="V3139" s="9">
        <v>0</v>
      </c>
      <c r="W3139" s="9">
        <v>0</v>
      </c>
      <c r="X3139" s="9">
        <v>0</v>
      </c>
      <c r="Y3139" s="9">
        <v>0</v>
      </c>
      <c r="Z3139" s="9">
        <v>0</v>
      </c>
      <c r="AA3139" s="9">
        <v>0</v>
      </c>
      <c r="AB3139" s="9">
        <v>0</v>
      </c>
    </row>
    <row r="3140" spans="1:28" ht="16.7" customHeight="1" x14ac:dyDescent="0.2">
      <c r="A3140" s="1"/>
      <c r="B3140" s="2" t="s">
        <v>48</v>
      </c>
      <c r="C3140" s="9">
        <v>7690</v>
      </c>
      <c r="D3140" s="9">
        <v>341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0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7690</v>
      </c>
      <c r="T3140" s="9">
        <v>341</v>
      </c>
      <c r="U3140" s="9">
        <v>0</v>
      </c>
      <c r="V3140" s="9">
        <v>0</v>
      </c>
      <c r="W3140" s="9">
        <v>0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</row>
    <row r="3141" spans="1:28" ht="16.7" customHeight="1" x14ac:dyDescent="0.2">
      <c r="A3141" s="2" t="s">
        <v>920</v>
      </c>
      <c r="B3141" s="2" t="s">
        <v>30</v>
      </c>
      <c r="C3141" s="9">
        <v>2773994</v>
      </c>
      <c r="D3141" s="9">
        <v>2905024</v>
      </c>
      <c r="E3141" s="9">
        <v>256940</v>
      </c>
      <c r="F3141" s="9">
        <v>290275</v>
      </c>
      <c r="G3141" s="9">
        <v>76204</v>
      </c>
      <c r="H3141" s="9">
        <v>85600</v>
      </c>
      <c r="I3141" s="9">
        <v>0</v>
      </c>
      <c r="J3141" s="9">
        <v>0</v>
      </c>
      <c r="K3141" s="9">
        <v>145718</v>
      </c>
      <c r="L3141" s="9">
        <v>174396</v>
      </c>
      <c r="M3141" s="9">
        <v>338672</v>
      </c>
      <c r="N3141" s="9">
        <v>361107</v>
      </c>
      <c r="O3141" s="9">
        <v>174592</v>
      </c>
      <c r="P3141" s="9">
        <v>169808</v>
      </c>
      <c r="Q3141" s="9">
        <v>175705</v>
      </c>
      <c r="R3141" s="9">
        <v>175128</v>
      </c>
      <c r="S3141" s="9">
        <v>168695</v>
      </c>
      <c r="T3141" s="9">
        <v>170228</v>
      </c>
      <c r="U3141" s="9">
        <v>105654</v>
      </c>
      <c r="V3141" s="9">
        <v>99137</v>
      </c>
      <c r="W3141" s="9">
        <v>302905</v>
      </c>
      <c r="X3141" s="9">
        <v>294160</v>
      </c>
      <c r="Y3141" s="9">
        <v>580264</v>
      </c>
      <c r="Z3141" s="9">
        <v>618445</v>
      </c>
      <c r="AA3141" s="9">
        <v>448645</v>
      </c>
      <c r="AB3141" s="9">
        <v>466740</v>
      </c>
    </row>
    <row r="3142" spans="1:28" ht="16.7" customHeight="1" x14ac:dyDescent="0.2">
      <c r="A3142" s="2" t="s">
        <v>921</v>
      </c>
      <c r="B3142" s="2" t="s">
        <v>30</v>
      </c>
      <c r="C3142" s="9">
        <v>4062</v>
      </c>
      <c r="D3142" s="9">
        <v>1263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4062</v>
      </c>
      <c r="AB3142" s="9">
        <v>1263</v>
      </c>
    </row>
    <row r="3143" spans="1:28" ht="16.7" customHeight="1" x14ac:dyDescent="0.2">
      <c r="A3143" s="2" t="s">
        <v>1924</v>
      </c>
      <c r="B3143" s="2" t="s">
        <v>30</v>
      </c>
      <c r="C3143" s="9">
        <v>34666</v>
      </c>
      <c r="D3143" s="9">
        <v>13772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0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34666</v>
      </c>
      <c r="AB3143" s="9">
        <v>13772</v>
      </c>
    </row>
    <row r="3144" spans="1:28" ht="16.7" customHeight="1" x14ac:dyDescent="0.2">
      <c r="A3144" s="3" t="s">
        <v>922</v>
      </c>
      <c r="B3144" s="2" t="s">
        <v>30</v>
      </c>
      <c r="C3144" s="9">
        <v>123712</v>
      </c>
      <c r="D3144" s="9">
        <v>43288</v>
      </c>
      <c r="E3144" s="9">
        <v>0</v>
      </c>
      <c r="F3144" s="9">
        <v>0</v>
      </c>
      <c r="G3144" s="9">
        <v>10124</v>
      </c>
      <c r="H3144" s="9">
        <v>2174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72106</v>
      </c>
      <c r="R3144" s="9">
        <v>26500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41482</v>
      </c>
      <c r="AB3144" s="9">
        <v>14614</v>
      </c>
    </row>
    <row r="3145" spans="1:28" ht="16.7" customHeight="1" x14ac:dyDescent="0.2">
      <c r="A3145" s="4"/>
      <c r="B3145" s="2" t="s">
        <v>1</v>
      </c>
      <c r="C3145" s="9">
        <v>49869</v>
      </c>
      <c r="D3145" s="9">
        <v>4420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49869</v>
      </c>
      <c r="L3145" s="9">
        <v>4420</v>
      </c>
      <c r="M3145" s="9">
        <v>0</v>
      </c>
      <c r="N3145" s="9">
        <v>0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</row>
    <row r="3146" spans="1:28" ht="16.7" customHeight="1" x14ac:dyDescent="0.2">
      <c r="A3146" s="1"/>
      <c r="B3146" s="2" t="s">
        <v>17</v>
      </c>
      <c r="C3146" s="9">
        <v>6764</v>
      </c>
      <c r="D3146" s="9">
        <v>2531</v>
      </c>
      <c r="E3146" s="9">
        <v>0</v>
      </c>
      <c r="F3146" s="9">
        <v>0</v>
      </c>
      <c r="G3146" s="9">
        <v>6764</v>
      </c>
      <c r="H3146" s="9">
        <v>2531</v>
      </c>
      <c r="I3146" s="9">
        <v>0</v>
      </c>
      <c r="J3146" s="9">
        <v>0</v>
      </c>
      <c r="K3146" s="9">
        <v>0</v>
      </c>
      <c r="L3146" s="9">
        <v>0</v>
      </c>
      <c r="M3146" s="9">
        <v>0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</row>
    <row r="3147" spans="1:28" ht="16.7" customHeight="1" x14ac:dyDescent="0.2">
      <c r="A3147" s="3" t="s">
        <v>923</v>
      </c>
      <c r="B3147" s="2" t="s">
        <v>30</v>
      </c>
      <c r="C3147" s="9">
        <v>232707</v>
      </c>
      <c r="D3147" s="9">
        <v>43504</v>
      </c>
      <c r="E3147" s="9">
        <v>129601</v>
      </c>
      <c r="F3147" s="9">
        <v>17287</v>
      </c>
      <c r="G3147" s="9">
        <v>0</v>
      </c>
      <c r="H3147" s="9">
        <v>0</v>
      </c>
      <c r="I3147" s="9">
        <v>0</v>
      </c>
      <c r="J3147" s="9">
        <v>0</v>
      </c>
      <c r="K3147" s="9">
        <v>44298</v>
      </c>
      <c r="L3147" s="9">
        <v>4323</v>
      </c>
      <c r="M3147" s="9">
        <v>0</v>
      </c>
      <c r="N3147" s="9">
        <v>0</v>
      </c>
      <c r="O3147" s="9">
        <v>0</v>
      </c>
      <c r="P3147" s="9">
        <v>0</v>
      </c>
      <c r="Q3147" s="9">
        <v>0</v>
      </c>
      <c r="R3147" s="9">
        <v>0</v>
      </c>
      <c r="S3147" s="9">
        <v>0</v>
      </c>
      <c r="T3147" s="9">
        <v>0</v>
      </c>
      <c r="U3147" s="9">
        <v>30</v>
      </c>
      <c r="V3147" s="9">
        <v>1</v>
      </c>
      <c r="W3147" s="9">
        <v>0</v>
      </c>
      <c r="X3147" s="9">
        <v>0</v>
      </c>
      <c r="Y3147" s="9">
        <v>0</v>
      </c>
      <c r="Z3147" s="9">
        <v>0</v>
      </c>
      <c r="AA3147" s="9">
        <v>58778</v>
      </c>
      <c r="AB3147" s="9">
        <v>21893</v>
      </c>
    </row>
    <row r="3148" spans="1:28" ht="16.7" customHeight="1" x14ac:dyDescent="0.2">
      <c r="A3148" s="1"/>
      <c r="B3148" s="2" t="s">
        <v>1</v>
      </c>
      <c r="C3148" s="9">
        <v>158168</v>
      </c>
      <c r="D3148" s="9">
        <v>20606</v>
      </c>
      <c r="E3148" s="9">
        <v>0</v>
      </c>
      <c r="F3148" s="9">
        <v>0</v>
      </c>
      <c r="G3148" s="9">
        <v>0</v>
      </c>
      <c r="H3148" s="9">
        <v>0</v>
      </c>
      <c r="I3148" s="9">
        <v>0</v>
      </c>
      <c r="J3148" s="9">
        <v>0</v>
      </c>
      <c r="K3148" s="9">
        <v>0</v>
      </c>
      <c r="L3148" s="9">
        <v>0</v>
      </c>
      <c r="M3148" s="9">
        <v>107125</v>
      </c>
      <c r="N3148" s="9">
        <v>10725</v>
      </c>
      <c r="O3148" s="9">
        <v>37465</v>
      </c>
      <c r="P3148" s="9">
        <v>8420</v>
      </c>
      <c r="Q3148" s="9">
        <v>13578</v>
      </c>
      <c r="R3148" s="9">
        <v>1461</v>
      </c>
      <c r="S3148" s="9">
        <v>0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</row>
    <row r="3149" spans="1:28" ht="16.7" customHeight="1" x14ac:dyDescent="0.2">
      <c r="A3149" s="2" t="s">
        <v>924</v>
      </c>
      <c r="B3149" s="2" t="s">
        <v>30</v>
      </c>
      <c r="C3149" s="9">
        <v>72983</v>
      </c>
      <c r="D3149" s="9">
        <v>27727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26782</v>
      </c>
      <c r="Z3149" s="9">
        <v>4027</v>
      </c>
      <c r="AA3149" s="9">
        <v>46201</v>
      </c>
      <c r="AB3149" s="9">
        <v>23700</v>
      </c>
    </row>
    <row r="3150" spans="1:28" ht="16.7" customHeight="1" x14ac:dyDescent="0.2">
      <c r="A3150" s="3" t="s">
        <v>925</v>
      </c>
      <c r="B3150" s="2" t="s">
        <v>30</v>
      </c>
      <c r="C3150" s="9">
        <v>191997</v>
      </c>
      <c r="D3150" s="9">
        <v>146837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191997</v>
      </c>
      <c r="Z3150" s="9">
        <v>146837</v>
      </c>
      <c r="AA3150" s="9">
        <v>0</v>
      </c>
      <c r="AB3150" s="9">
        <v>0</v>
      </c>
    </row>
    <row r="3151" spans="1:28" ht="16.7" customHeight="1" x14ac:dyDescent="0.2">
      <c r="A3151" s="4"/>
      <c r="B3151" s="2" t="s">
        <v>121</v>
      </c>
      <c r="C3151" s="9">
        <v>11644</v>
      </c>
      <c r="D3151" s="9">
        <v>500</v>
      </c>
      <c r="E3151" s="9">
        <v>9307</v>
      </c>
      <c r="F3151" s="9">
        <v>422</v>
      </c>
      <c r="G3151" s="9">
        <v>0</v>
      </c>
      <c r="H3151" s="9">
        <v>0</v>
      </c>
      <c r="I3151" s="9">
        <v>0</v>
      </c>
      <c r="J3151" s="9">
        <v>0</v>
      </c>
      <c r="K3151" s="9">
        <v>0</v>
      </c>
      <c r="L3151" s="9">
        <v>0</v>
      </c>
      <c r="M3151" s="9">
        <v>483</v>
      </c>
      <c r="N3151" s="9">
        <v>22</v>
      </c>
      <c r="O3151" s="9">
        <v>0</v>
      </c>
      <c r="P3151" s="9">
        <v>0</v>
      </c>
      <c r="Q3151" s="9">
        <v>0</v>
      </c>
      <c r="R3151" s="9">
        <v>0</v>
      </c>
      <c r="S3151" s="9">
        <v>0</v>
      </c>
      <c r="T3151" s="9">
        <v>0</v>
      </c>
      <c r="U3151" s="9">
        <v>1854</v>
      </c>
      <c r="V3151" s="9">
        <v>56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</row>
    <row r="3152" spans="1:28" ht="16.7" customHeight="1" x14ac:dyDescent="0.2">
      <c r="A3152" s="1"/>
      <c r="B3152" s="2" t="s">
        <v>42</v>
      </c>
      <c r="C3152" s="9">
        <v>13691</v>
      </c>
      <c r="D3152" s="9">
        <v>654</v>
      </c>
      <c r="E3152" s="9">
        <v>0</v>
      </c>
      <c r="F3152" s="9">
        <v>0</v>
      </c>
      <c r="G3152" s="9">
        <v>665</v>
      </c>
      <c r="H3152" s="9">
        <v>43</v>
      </c>
      <c r="I3152" s="9">
        <v>0</v>
      </c>
      <c r="J3152" s="9">
        <v>0</v>
      </c>
      <c r="K3152" s="9">
        <v>0</v>
      </c>
      <c r="L3152" s="9">
        <v>0</v>
      </c>
      <c r="M3152" s="9">
        <v>1466</v>
      </c>
      <c r="N3152" s="9">
        <v>57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2523</v>
      </c>
      <c r="V3152" s="9">
        <v>120</v>
      </c>
      <c r="W3152" s="9">
        <v>0</v>
      </c>
      <c r="X3152" s="9">
        <v>0</v>
      </c>
      <c r="Y3152" s="9">
        <v>8013</v>
      </c>
      <c r="Z3152" s="9">
        <v>376</v>
      </c>
      <c r="AA3152" s="9">
        <v>1024</v>
      </c>
      <c r="AB3152" s="9">
        <v>58</v>
      </c>
    </row>
    <row r="3153" spans="1:28" ht="16.7" customHeight="1" x14ac:dyDescent="0.2">
      <c r="A3153" s="3" t="s">
        <v>926</v>
      </c>
      <c r="B3153" s="2" t="s">
        <v>30</v>
      </c>
      <c r="C3153" s="9">
        <v>673594</v>
      </c>
      <c r="D3153" s="9">
        <v>75996</v>
      </c>
      <c r="E3153" s="9">
        <v>38733</v>
      </c>
      <c r="F3153" s="9">
        <v>5141</v>
      </c>
      <c r="G3153" s="9">
        <v>90392</v>
      </c>
      <c r="H3153" s="9">
        <v>10377</v>
      </c>
      <c r="I3153" s="9">
        <v>0</v>
      </c>
      <c r="J3153" s="9">
        <v>0</v>
      </c>
      <c r="K3153" s="9">
        <v>96226</v>
      </c>
      <c r="L3153" s="9">
        <v>5949</v>
      </c>
      <c r="M3153" s="9">
        <v>51861</v>
      </c>
      <c r="N3153" s="9">
        <v>3985</v>
      </c>
      <c r="O3153" s="9">
        <v>257233</v>
      </c>
      <c r="P3153" s="9">
        <v>27598</v>
      </c>
      <c r="Q3153" s="9">
        <v>72822</v>
      </c>
      <c r="R3153" s="9">
        <v>6467</v>
      </c>
      <c r="S3153" s="9">
        <v>0</v>
      </c>
      <c r="T3153" s="9">
        <v>0</v>
      </c>
      <c r="U3153" s="9">
        <v>159</v>
      </c>
      <c r="V3153" s="9">
        <v>15</v>
      </c>
      <c r="W3153" s="9">
        <v>13366</v>
      </c>
      <c r="X3153" s="9">
        <v>1017</v>
      </c>
      <c r="Y3153" s="9">
        <v>27560</v>
      </c>
      <c r="Z3153" s="9">
        <v>4289</v>
      </c>
      <c r="AA3153" s="9">
        <v>25242</v>
      </c>
      <c r="AB3153" s="9">
        <v>11158</v>
      </c>
    </row>
    <row r="3154" spans="1:28" ht="16.7" customHeight="1" x14ac:dyDescent="0.2">
      <c r="A3154" s="4"/>
      <c r="B3154" s="2" t="s">
        <v>121</v>
      </c>
      <c r="C3154" s="9">
        <v>23</v>
      </c>
      <c r="D3154" s="9">
        <v>1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23</v>
      </c>
      <c r="N3154" s="9">
        <v>1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0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0</v>
      </c>
    </row>
    <row r="3155" spans="1:28" ht="16.7" customHeight="1" x14ac:dyDescent="0.2">
      <c r="A3155" s="4"/>
      <c r="B3155" s="2" t="s">
        <v>129</v>
      </c>
      <c r="C3155" s="9">
        <v>3142</v>
      </c>
      <c r="D3155" s="9">
        <v>169</v>
      </c>
      <c r="E3155" s="9">
        <v>0</v>
      </c>
      <c r="F3155" s="9">
        <v>0</v>
      </c>
      <c r="G3155" s="9">
        <v>0</v>
      </c>
      <c r="H3155" s="9">
        <v>0</v>
      </c>
      <c r="I3155" s="9">
        <v>0</v>
      </c>
      <c r="J3155" s="9">
        <v>0</v>
      </c>
      <c r="K3155" s="9">
        <v>0</v>
      </c>
      <c r="L3155" s="9">
        <v>0</v>
      </c>
      <c r="M3155" s="9">
        <v>0</v>
      </c>
      <c r="N3155" s="9">
        <v>0</v>
      </c>
      <c r="O3155" s="9">
        <v>2323</v>
      </c>
      <c r="P3155" s="9">
        <v>76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9">
        <v>0</v>
      </c>
      <c r="W3155" s="9">
        <v>0</v>
      </c>
      <c r="X3155" s="9">
        <v>0</v>
      </c>
      <c r="Y3155" s="9">
        <v>819</v>
      </c>
      <c r="Z3155" s="9">
        <v>93</v>
      </c>
      <c r="AA3155" s="9">
        <v>0</v>
      </c>
      <c r="AB3155" s="9">
        <v>0</v>
      </c>
    </row>
    <row r="3156" spans="1:28" ht="16.7" customHeight="1" x14ac:dyDescent="0.2">
      <c r="A3156" s="4"/>
      <c r="B3156" s="2" t="s">
        <v>42</v>
      </c>
      <c r="C3156" s="9">
        <v>43333</v>
      </c>
      <c r="D3156" s="9">
        <v>2474</v>
      </c>
      <c r="E3156" s="9">
        <v>0</v>
      </c>
      <c r="F3156" s="9">
        <v>0</v>
      </c>
      <c r="G3156" s="9">
        <v>1210</v>
      </c>
      <c r="H3156" s="9">
        <v>78</v>
      </c>
      <c r="I3156" s="9">
        <v>0</v>
      </c>
      <c r="J3156" s="9">
        <v>0</v>
      </c>
      <c r="K3156" s="9">
        <v>0</v>
      </c>
      <c r="L3156" s="9">
        <v>0</v>
      </c>
      <c r="M3156" s="9">
        <v>0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0</v>
      </c>
      <c r="T3156" s="9">
        <v>0</v>
      </c>
      <c r="U3156" s="9">
        <v>36276</v>
      </c>
      <c r="V3156" s="9">
        <v>2076</v>
      </c>
      <c r="W3156" s="9">
        <v>0</v>
      </c>
      <c r="X3156" s="9">
        <v>0</v>
      </c>
      <c r="Y3156" s="9">
        <v>0</v>
      </c>
      <c r="Z3156" s="9">
        <v>0</v>
      </c>
      <c r="AA3156" s="9">
        <v>5847</v>
      </c>
      <c r="AB3156" s="9">
        <v>320</v>
      </c>
    </row>
    <row r="3157" spans="1:28" ht="16.7" customHeight="1" x14ac:dyDescent="0.2">
      <c r="A3157" s="4"/>
      <c r="B3157" s="2" t="s">
        <v>1</v>
      </c>
      <c r="C3157" s="9">
        <v>118164</v>
      </c>
      <c r="D3157" s="9">
        <v>9723</v>
      </c>
      <c r="E3157" s="9">
        <v>0</v>
      </c>
      <c r="F3157" s="9">
        <v>0</v>
      </c>
      <c r="G3157" s="9">
        <v>0</v>
      </c>
      <c r="H3157" s="9">
        <v>0</v>
      </c>
      <c r="I3157" s="9">
        <v>81</v>
      </c>
      <c r="J3157" s="9">
        <v>5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103747</v>
      </c>
      <c r="Z3157" s="9">
        <v>9068</v>
      </c>
      <c r="AA3157" s="9">
        <v>14336</v>
      </c>
      <c r="AB3157" s="9">
        <v>650</v>
      </c>
    </row>
    <row r="3158" spans="1:28" ht="16.7" customHeight="1" x14ac:dyDescent="0.2">
      <c r="A3158" s="4"/>
      <c r="B3158" s="2" t="s">
        <v>292</v>
      </c>
      <c r="C3158" s="9">
        <v>653</v>
      </c>
      <c r="D3158" s="9">
        <v>20</v>
      </c>
      <c r="E3158" s="9">
        <v>0</v>
      </c>
      <c r="F3158" s="9">
        <v>0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0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0</v>
      </c>
      <c r="T3158" s="9">
        <v>0</v>
      </c>
      <c r="U3158" s="9">
        <v>0</v>
      </c>
      <c r="V3158" s="9">
        <v>0</v>
      </c>
      <c r="W3158" s="9">
        <v>653</v>
      </c>
      <c r="X3158" s="9">
        <v>20</v>
      </c>
      <c r="Y3158" s="9">
        <v>0</v>
      </c>
      <c r="Z3158" s="9">
        <v>0</v>
      </c>
      <c r="AA3158" s="9">
        <v>0</v>
      </c>
      <c r="AB3158" s="9">
        <v>0</v>
      </c>
    </row>
    <row r="3159" spans="1:28" ht="16.7" customHeight="1" x14ac:dyDescent="0.2">
      <c r="A3159" s="1"/>
      <c r="B3159" s="2" t="s">
        <v>48</v>
      </c>
      <c r="C3159" s="9">
        <v>11549</v>
      </c>
      <c r="D3159" s="9">
        <v>1684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11549</v>
      </c>
      <c r="L3159" s="9">
        <v>1684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0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</row>
    <row r="3160" spans="1:28" ht="16.7" customHeight="1" x14ac:dyDescent="0.2">
      <c r="A3160" s="3" t="s">
        <v>927</v>
      </c>
      <c r="B3160" s="2" t="s">
        <v>121</v>
      </c>
      <c r="C3160" s="9">
        <v>856</v>
      </c>
      <c r="D3160" s="9">
        <v>40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856</v>
      </c>
      <c r="AB3160" s="9">
        <v>40</v>
      </c>
    </row>
    <row r="3161" spans="1:28" ht="16.7" customHeight="1" x14ac:dyDescent="0.2">
      <c r="A3161" s="4"/>
      <c r="B3161" s="2" t="s">
        <v>56</v>
      </c>
      <c r="C3161" s="9">
        <v>4447</v>
      </c>
      <c r="D3161" s="9">
        <v>29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0</v>
      </c>
      <c r="N3161" s="9">
        <v>0</v>
      </c>
      <c r="O3161" s="9">
        <v>0</v>
      </c>
      <c r="P3161" s="9">
        <v>0</v>
      </c>
      <c r="Q3161" s="9">
        <v>332</v>
      </c>
      <c r="R3161" s="9">
        <v>3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4115</v>
      </c>
      <c r="AB3161" s="9">
        <v>26</v>
      </c>
    </row>
    <row r="3162" spans="1:28" ht="16.7" customHeight="1" x14ac:dyDescent="0.2">
      <c r="A3162" s="4"/>
      <c r="B3162" s="2" t="s">
        <v>90</v>
      </c>
      <c r="C3162" s="9">
        <v>13227</v>
      </c>
      <c r="D3162" s="9">
        <v>74</v>
      </c>
      <c r="E3162" s="9">
        <v>0</v>
      </c>
      <c r="F3162" s="9">
        <v>0</v>
      </c>
      <c r="G3162" s="9">
        <v>2099</v>
      </c>
      <c r="H3162" s="9">
        <v>11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5840</v>
      </c>
      <c r="R3162" s="9">
        <v>33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5288</v>
      </c>
      <c r="AB3162" s="9">
        <v>30</v>
      </c>
    </row>
    <row r="3163" spans="1:28" ht="16.7" customHeight="1" x14ac:dyDescent="0.2">
      <c r="A3163" s="6"/>
      <c r="B3163" s="2" t="s">
        <v>44</v>
      </c>
      <c r="C3163" s="9">
        <v>473</v>
      </c>
      <c r="D3163" s="9">
        <v>7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0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473</v>
      </c>
      <c r="T3163" s="9">
        <v>7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</row>
    <row r="3164" spans="1:28" ht="16.7" customHeight="1" x14ac:dyDescent="0.2">
      <c r="A3164" s="3" t="s">
        <v>928</v>
      </c>
      <c r="B3164" s="2" t="s">
        <v>30</v>
      </c>
      <c r="C3164" s="9">
        <v>30954</v>
      </c>
      <c r="D3164" s="9">
        <v>14436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0</v>
      </c>
      <c r="T3164" s="9">
        <v>0</v>
      </c>
      <c r="U3164" s="9">
        <v>0</v>
      </c>
      <c r="V3164" s="9">
        <v>0</v>
      </c>
      <c r="W3164" s="9">
        <v>0</v>
      </c>
      <c r="X3164" s="9">
        <v>0</v>
      </c>
      <c r="Y3164" s="9">
        <v>0</v>
      </c>
      <c r="Z3164" s="9">
        <v>0</v>
      </c>
      <c r="AA3164" s="9">
        <v>30954</v>
      </c>
      <c r="AB3164" s="9">
        <v>14436</v>
      </c>
    </row>
    <row r="3165" spans="1:28" ht="16.7" customHeight="1" x14ac:dyDescent="0.2">
      <c r="A3165" s="4"/>
      <c r="B3165" s="2" t="s">
        <v>121</v>
      </c>
      <c r="C3165" s="9">
        <v>70291</v>
      </c>
      <c r="D3165" s="9">
        <v>3199</v>
      </c>
      <c r="E3165" s="9">
        <v>68622</v>
      </c>
      <c r="F3165" s="9">
        <v>3109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1088</v>
      </c>
      <c r="N3165" s="9">
        <v>49</v>
      </c>
      <c r="O3165" s="9">
        <v>0</v>
      </c>
      <c r="P3165" s="9">
        <v>0</v>
      </c>
      <c r="Q3165" s="9">
        <v>0</v>
      </c>
      <c r="R3165" s="9">
        <v>0</v>
      </c>
      <c r="S3165" s="9">
        <v>581</v>
      </c>
      <c r="T3165" s="9">
        <v>41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</row>
    <row r="3166" spans="1:28" ht="16.7" customHeight="1" x14ac:dyDescent="0.2">
      <c r="A3166" s="1"/>
      <c r="B3166" s="2" t="s">
        <v>42</v>
      </c>
      <c r="C3166" s="9">
        <v>18300</v>
      </c>
      <c r="D3166" s="9">
        <v>1125</v>
      </c>
      <c r="E3166" s="9">
        <v>18300</v>
      </c>
      <c r="F3166" s="9">
        <v>1125</v>
      </c>
      <c r="G3166" s="9">
        <v>0</v>
      </c>
      <c r="H3166" s="9">
        <v>0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</row>
    <row r="3167" spans="1:28" ht="16.7" customHeight="1" x14ac:dyDescent="0.2">
      <c r="A3167" s="3" t="s">
        <v>929</v>
      </c>
      <c r="B3167" s="2" t="s">
        <v>30</v>
      </c>
      <c r="C3167" s="9">
        <v>4877143</v>
      </c>
      <c r="D3167" s="9">
        <v>1374035</v>
      </c>
      <c r="E3167" s="9">
        <v>540779</v>
      </c>
      <c r="F3167" s="9">
        <v>114884</v>
      </c>
      <c r="G3167" s="9">
        <v>384415</v>
      </c>
      <c r="H3167" s="9">
        <v>116616</v>
      </c>
      <c r="I3167" s="9">
        <v>302692</v>
      </c>
      <c r="J3167" s="9">
        <v>59234</v>
      </c>
      <c r="K3167" s="9">
        <v>390856</v>
      </c>
      <c r="L3167" s="9">
        <v>88227</v>
      </c>
      <c r="M3167" s="9">
        <v>765751</v>
      </c>
      <c r="N3167" s="9">
        <v>181568</v>
      </c>
      <c r="O3167" s="9">
        <v>356731</v>
      </c>
      <c r="P3167" s="9">
        <v>101821</v>
      </c>
      <c r="Q3167" s="9">
        <v>394934</v>
      </c>
      <c r="R3167" s="9">
        <v>135496</v>
      </c>
      <c r="S3167" s="9">
        <v>368561</v>
      </c>
      <c r="T3167" s="9">
        <v>128255</v>
      </c>
      <c r="U3167" s="9">
        <v>180777</v>
      </c>
      <c r="V3167" s="9">
        <v>67129</v>
      </c>
      <c r="W3167" s="9">
        <v>242626</v>
      </c>
      <c r="X3167" s="9">
        <v>90885</v>
      </c>
      <c r="Y3167" s="9">
        <v>588200</v>
      </c>
      <c r="Z3167" s="9">
        <v>158692</v>
      </c>
      <c r="AA3167" s="9">
        <v>360821</v>
      </c>
      <c r="AB3167" s="9">
        <v>131228</v>
      </c>
    </row>
    <row r="3168" spans="1:28" ht="16.7" customHeight="1" x14ac:dyDescent="0.2">
      <c r="A3168" s="4"/>
      <c r="B3168" s="2" t="s">
        <v>129</v>
      </c>
      <c r="C3168" s="9">
        <v>1021254</v>
      </c>
      <c r="D3168" s="9">
        <v>86300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98604</v>
      </c>
      <c r="N3168" s="9">
        <v>8339</v>
      </c>
      <c r="O3168" s="9">
        <v>57377</v>
      </c>
      <c r="P3168" s="9">
        <v>5339</v>
      </c>
      <c r="Q3168" s="9">
        <v>117973</v>
      </c>
      <c r="R3168" s="9">
        <v>1575</v>
      </c>
      <c r="S3168" s="9">
        <v>60646</v>
      </c>
      <c r="T3168" s="9">
        <v>5841</v>
      </c>
      <c r="U3168" s="9">
        <v>54433</v>
      </c>
      <c r="V3168" s="9">
        <v>5853</v>
      </c>
      <c r="W3168" s="9">
        <v>188442</v>
      </c>
      <c r="X3168" s="9">
        <v>17113</v>
      </c>
      <c r="Y3168" s="9">
        <v>73251</v>
      </c>
      <c r="Z3168" s="9">
        <v>7259</v>
      </c>
      <c r="AA3168" s="9">
        <v>370528</v>
      </c>
      <c r="AB3168" s="9">
        <v>34981</v>
      </c>
    </row>
    <row r="3169" spans="1:28" ht="16.7" customHeight="1" x14ac:dyDescent="0.2">
      <c r="A3169" s="4"/>
      <c r="B3169" s="2" t="s">
        <v>1</v>
      </c>
      <c r="C3169" s="9">
        <v>5469944</v>
      </c>
      <c r="D3169" s="9">
        <v>602231</v>
      </c>
      <c r="E3169" s="9">
        <v>280935</v>
      </c>
      <c r="F3169" s="9">
        <v>31600</v>
      </c>
      <c r="G3169" s="9">
        <v>155979</v>
      </c>
      <c r="H3169" s="9">
        <v>29505</v>
      </c>
      <c r="I3169" s="9">
        <v>327068</v>
      </c>
      <c r="J3169" s="9">
        <v>52958</v>
      </c>
      <c r="K3169" s="9">
        <v>445324</v>
      </c>
      <c r="L3169" s="9">
        <v>49992</v>
      </c>
      <c r="M3169" s="9">
        <v>568143</v>
      </c>
      <c r="N3169" s="9">
        <v>61343</v>
      </c>
      <c r="O3169" s="9">
        <v>555794</v>
      </c>
      <c r="P3169" s="9">
        <v>62744</v>
      </c>
      <c r="Q3169" s="9">
        <v>449129</v>
      </c>
      <c r="R3169" s="9">
        <v>49689</v>
      </c>
      <c r="S3169" s="9">
        <v>405375</v>
      </c>
      <c r="T3169" s="9">
        <v>41564</v>
      </c>
      <c r="U3169" s="9">
        <v>748403</v>
      </c>
      <c r="V3169" s="9">
        <v>77948</v>
      </c>
      <c r="W3169" s="9">
        <v>721450</v>
      </c>
      <c r="X3169" s="9">
        <v>63257</v>
      </c>
      <c r="Y3169" s="9">
        <v>414957</v>
      </c>
      <c r="Z3169" s="9">
        <v>38204</v>
      </c>
      <c r="AA3169" s="9">
        <v>397387</v>
      </c>
      <c r="AB3169" s="9">
        <v>43427</v>
      </c>
    </row>
    <row r="3170" spans="1:28" ht="16.7" customHeight="1" x14ac:dyDescent="0.2">
      <c r="A3170" s="1"/>
      <c r="B3170" s="2" t="s">
        <v>299</v>
      </c>
      <c r="C3170" s="9">
        <v>33042</v>
      </c>
      <c r="D3170" s="9">
        <v>2851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33042</v>
      </c>
      <c r="T3170" s="9">
        <v>2851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</row>
    <row r="3171" spans="1:28" ht="16.7" customHeight="1" x14ac:dyDescent="0.2">
      <c r="A3171" s="2" t="s">
        <v>930</v>
      </c>
      <c r="B3171" s="2" t="s">
        <v>1</v>
      </c>
      <c r="C3171" s="9">
        <v>18092</v>
      </c>
      <c r="D3171" s="9">
        <v>1051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2</v>
      </c>
      <c r="N3171" s="9">
        <v>1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410</v>
      </c>
      <c r="V3171" s="9">
        <v>23</v>
      </c>
      <c r="W3171" s="9">
        <v>0</v>
      </c>
      <c r="X3171" s="9">
        <v>0</v>
      </c>
      <c r="Y3171" s="9">
        <v>17680</v>
      </c>
      <c r="Z3171" s="9">
        <v>1027</v>
      </c>
      <c r="AA3171" s="9">
        <v>0</v>
      </c>
      <c r="AB3171" s="9">
        <v>0</v>
      </c>
    </row>
    <row r="3172" spans="1:28" ht="16.7" customHeight="1" x14ac:dyDescent="0.2">
      <c r="A3172" s="3" t="s">
        <v>931</v>
      </c>
      <c r="B3172" s="2" t="s">
        <v>30</v>
      </c>
      <c r="C3172" s="9">
        <v>23148</v>
      </c>
      <c r="D3172" s="9">
        <v>8433</v>
      </c>
      <c r="E3172" s="9">
        <v>0</v>
      </c>
      <c r="F3172" s="9">
        <v>0</v>
      </c>
      <c r="G3172" s="9">
        <v>0</v>
      </c>
      <c r="H3172" s="9">
        <v>0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0</v>
      </c>
      <c r="P3172" s="9">
        <v>0</v>
      </c>
      <c r="Q3172" s="9">
        <v>0</v>
      </c>
      <c r="R3172" s="9">
        <v>0</v>
      </c>
      <c r="S3172" s="9">
        <v>23148</v>
      </c>
      <c r="T3172" s="9">
        <v>8433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0</v>
      </c>
    </row>
    <row r="3173" spans="1:28" ht="16.7" customHeight="1" x14ac:dyDescent="0.2">
      <c r="A3173" s="1"/>
      <c r="B3173" s="2" t="s">
        <v>1</v>
      </c>
      <c r="C3173" s="9">
        <v>107817</v>
      </c>
      <c r="D3173" s="9">
        <v>8225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4720</v>
      </c>
      <c r="P3173" s="9">
        <v>894</v>
      </c>
      <c r="Q3173" s="9">
        <v>2920</v>
      </c>
      <c r="R3173" s="9">
        <v>538</v>
      </c>
      <c r="S3173" s="9">
        <v>1</v>
      </c>
      <c r="T3173" s="9">
        <v>1</v>
      </c>
      <c r="U3173" s="9">
        <v>355</v>
      </c>
      <c r="V3173" s="9">
        <v>86</v>
      </c>
      <c r="W3173" s="9">
        <v>490</v>
      </c>
      <c r="X3173" s="9">
        <v>108</v>
      </c>
      <c r="Y3173" s="9">
        <v>97464</v>
      </c>
      <c r="Z3173" s="9">
        <v>6096</v>
      </c>
      <c r="AA3173" s="9">
        <v>1867</v>
      </c>
      <c r="AB3173" s="9">
        <v>502</v>
      </c>
    </row>
    <row r="3174" spans="1:28" ht="16.7" customHeight="1" x14ac:dyDescent="0.2">
      <c r="A3174" s="3" t="s">
        <v>932</v>
      </c>
      <c r="B3174" s="2" t="s">
        <v>129</v>
      </c>
      <c r="C3174" s="9">
        <v>8978</v>
      </c>
      <c r="D3174" s="9">
        <v>357</v>
      </c>
      <c r="E3174" s="9">
        <v>0</v>
      </c>
      <c r="F3174" s="9">
        <v>0</v>
      </c>
      <c r="G3174" s="9">
        <v>0</v>
      </c>
      <c r="H3174" s="9">
        <v>0</v>
      </c>
      <c r="I3174" s="9">
        <v>8978</v>
      </c>
      <c r="J3174" s="9">
        <v>357</v>
      </c>
      <c r="K3174" s="9">
        <v>0</v>
      </c>
      <c r="L3174" s="9">
        <v>0</v>
      </c>
      <c r="M3174" s="9">
        <v>0</v>
      </c>
      <c r="N3174" s="9">
        <v>0</v>
      </c>
      <c r="O3174" s="9">
        <v>0</v>
      </c>
      <c r="P3174" s="9">
        <v>0</v>
      </c>
      <c r="Q3174" s="9">
        <v>0</v>
      </c>
      <c r="R3174" s="9">
        <v>0</v>
      </c>
      <c r="S3174" s="9">
        <v>0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0</v>
      </c>
      <c r="AB3174" s="9">
        <v>0</v>
      </c>
    </row>
    <row r="3175" spans="1:28" ht="16.7" customHeight="1" x14ac:dyDescent="0.2">
      <c r="A3175" s="1"/>
      <c r="B3175" s="2" t="s">
        <v>1</v>
      </c>
      <c r="C3175" s="9">
        <v>8709</v>
      </c>
      <c r="D3175" s="9">
        <v>259</v>
      </c>
      <c r="E3175" s="9">
        <v>0</v>
      </c>
      <c r="F3175" s="9">
        <v>0</v>
      </c>
      <c r="G3175" s="9">
        <v>0</v>
      </c>
      <c r="H3175" s="9">
        <v>0</v>
      </c>
      <c r="I3175" s="9">
        <v>3459</v>
      </c>
      <c r="J3175" s="9">
        <v>117</v>
      </c>
      <c r="K3175" s="9">
        <v>0</v>
      </c>
      <c r="L3175" s="9">
        <v>0</v>
      </c>
      <c r="M3175" s="9">
        <v>0</v>
      </c>
      <c r="N3175" s="9">
        <v>0</v>
      </c>
      <c r="O3175" s="9">
        <v>100</v>
      </c>
      <c r="P3175" s="9">
        <v>5</v>
      </c>
      <c r="Q3175" s="9">
        <v>5150</v>
      </c>
      <c r="R3175" s="9">
        <v>137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</row>
    <row r="3176" spans="1:28" ht="16.7" customHeight="1" x14ac:dyDescent="0.2">
      <c r="A3176" s="2" t="s">
        <v>2203</v>
      </c>
      <c r="B3176" s="2" t="s">
        <v>1</v>
      </c>
      <c r="C3176" s="9">
        <v>3972</v>
      </c>
      <c r="D3176" s="9">
        <v>335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0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3972</v>
      </c>
      <c r="V3176" s="9">
        <v>335</v>
      </c>
      <c r="W3176" s="9">
        <v>0</v>
      </c>
      <c r="X3176" s="9">
        <v>0</v>
      </c>
      <c r="Y3176" s="9">
        <v>0</v>
      </c>
      <c r="Z3176" s="9">
        <v>0</v>
      </c>
      <c r="AA3176" s="9">
        <v>0</v>
      </c>
      <c r="AB3176" s="9">
        <v>0</v>
      </c>
    </row>
    <row r="3177" spans="1:28" ht="16.7" customHeight="1" x14ac:dyDescent="0.2">
      <c r="A3177" s="2" t="s">
        <v>933</v>
      </c>
      <c r="B3177" s="2" t="s">
        <v>5</v>
      </c>
      <c r="C3177" s="9">
        <v>850</v>
      </c>
      <c r="D3177" s="9">
        <v>152</v>
      </c>
      <c r="E3177" s="9">
        <v>0</v>
      </c>
      <c r="F3177" s="9">
        <v>0</v>
      </c>
      <c r="G3177" s="9">
        <v>850</v>
      </c>
      <c r="H3177" s="9">
        <v>152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0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</row>
    <row r="3178" spans="1:28" ht="16.7" customHeight="1" x14ac:dyDescent="0.2">
      <c r="A3178" s="2" t="s">
        <v>934</v>
      </c>
      <c r="B3178" s="2" t="s">
        <v>30</v>
      </c>
      <c r="C3178" s="9">
        <v>8088</v>
      </c>
      <c r="D3178" s="9">
        <v>235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0</v>
      </c>
      <c r="N3178" s="9">
        <v>0</v>
      </c>
      <c r="O3178" s="9">
        <v>0</v>
      </c>
      <c r="P3178" s="9">
        <v>0</v>
      </c>
      <c r="Q3178" s="9">
        <v>8088</v>
      </c>
      <c r="R3178" s="9">
        <v>235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</row>
    <row r="3179" spans="1:28" ht="16.7" customHeight="1" x14ac:dyDescent="0.2">
      <c r="A3179" s="3" t="s">
        <v>935</v>
      </c>
      <c r="B3179" s="2" t="s">
        <v>30</v>
      </c>
      <c r="C3179" s="9">
        <v>16772</v>
      </c>
      <c r="D3179" s="9">
        <v>703</v>
      </c>
      <c r="E3179" s="9">
        <v>0</v>
      </c>
      <c r="F3179" s="9">
        <v>0</v>
      </c>
      <c r="G3179" s="9">
        <v>0</v>
      </c>
      <c r="H3179" s="9">
        <v>0</v>
      </c>
      <c r="I3179" s="9">
        <v>0</v>
      </c>
      <c r="J3179" s="9">
        <v>0</v>
      </c>
      <c r="K3179" s="9">
        <v>0</v>
      </c>
      <c r="L3179" s="9">
        <v>0</v>
      </c>
      <c r="M3179" s="9">
        <v>0</v>
      </c>
      <c r="N3179" s="9">
        <v>0</v>
      </c>
      <c r="O3179" s="9">
        <v>0</v>
      </c>
      <c r="P3179" s="9">
        <v>0</v>
      </c>
      <c r="Q3179" s="9">
        <v>10146</v>
      </c>
      <c r="R3179" s="9">
        <v>433</v>
      </c>
      <c r="S3179" s="9">
        <v>6626</v>
      </c>
      <c r="T3179" s="9">
        <v>270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0</v>
      </c>
      <c r="AB3179" s="9">
        <v>0</v>
      </c>
    </row>
    <row r="3180" spans="1:28" ht="16.7" customHeight="1" x14ac:dyDescent="0.2">
      <c r="A3180" s="1"/>
      <c r="B3180" s="2" t="s">
        <v>48</v>
      </c>
      <c r="C3180" s="9">
        <v>4651</v>
      </c>
      <c r="D3180" s="9">
        <v>172</v>
      </c>
      <c r="E3180" s="9">
        <v>91</v>
      </c>
      <c r="F3180" s="9">
        <v>1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0</v>
      </c>
      <c r="P3180" s="9">
        <v>0</v>
      </c>
      <c r="Q3180" s="9">
        <v>0</v>
      </c>
      <c r="R3180" s="9">
        <v>0</v>
      </c>
      <c r="S3180" s="9">
        <v>3161</v>
      </c>
      <c r="T3180" s="9">
        <v>119</v>
      </c>
      <c r="U3180" s="9">
        <v>899</v>
      </c>
      <c r="V3180" s="9">
        <v>46</v>
      </c>
      <c r="W3180" s="9">
        <v>500</v>
      </c>
      <c r="X3180" s="9">
        <v>6</v>
      </c>
      <c r="Y3180" s="9">
        <v>0</v>
      </c>
      <c r="Z3180" s="9">
        <v>0</v>
      </c>
      <c r="AA3180" s="9">
        <v>0</v>
      </c>
      <c r="AB3180" s="9">
        <v>0</v>
      </c>
    </row>
    <row r="3181" spans="1:28" ht="16.7" customHeight="1" x14ac:dyDescent="0.2">
      <c r="A3181" s="3" t="s">
        <v>936</v>
      </c>
      <c r="B3181" s="2" t="s">
        <v>19</v>
      </c>
      <c r="C3181" s="9">
        <v>272628</v>
      </c>
      <c r="D3181" s="9">
        <v>91436</v>
      </c>
      <c r="E3181" s="9">
        <v>56207</v>
      </c>
      <c r="F3181" s="9">
        <v>18597</v>
      </c>
      <c r="G3181" s="9">
        <v>0</v>
      </c>
      <c r="H3181" s="9">
        <v>0</v>
      </c>
      <c r="I3181" s="9">
        <v>63201</v>
      </c>
      <c r="J3181" s="9">
        <v>20961</v>
      </c>
      <c r="K3181" s="9">
        <v>0</v>
      </c>
      <c r="L3181" s="9">
        <v>0</v>
      </c>
      <c r="M3181" s="9">
        <v>0</v>
      </c>
      <c r="N3181" s="9">
        <v>0</v>
      </c>
      <c r="O3181" s="9">
        <v>0</v>
      </c>
      <c r="P3181" s="9">
        <v>0</v>
      </c>
      <c r="Q3181" s="9">
        <v>28953</v>
      </c>
      <c r="R3181" s="9">
        <v>10056</v>
      </c>
      <c r="S3181" s="9">
        <v>35532</v>
      </c>
      <c r="T3181" s="9">
        <v>12087</v>
      </c>
      <c r="U3181" s="9">
        <v>29085</v>
      </c>
      <c r="V3181" s="9">
        <v>9795</v>
      </c>
      <c r="W3181" s="9">
        <v>0</v>
      </c>
      <c r="X3181" s="9">
        <v>0</v>
      </c>
      <c r="Y3181" s="9">
        <v>29762</v>
      </c>
      <c r="Z3181" s="9">
        <v>9871</v>
      </c>
      <c r="AA3181" s="9">
        <v>29888</v>
      </c>
      <c r="AB3181" s="9">
        <v>10069</v>
      </c>
    </row>
    <row r="3182" spans="1:28" ht="16.7" customHeight="1" x14ac:dyDescent="0.2">
      <c r="A3182" s="4"/>
      <c r="B3182" s="2" t="s">
        <v>67</v>
      </c>
      <c r="C3182" s="9">
        <v>75450</v>
      </c>
      <c r="D3182" s="9">
        <v>25603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37644</v>
      </c>
      <c r="N3182" s="9">
        <v>12774</v>
      </c>
      <c r="O3182" s="9">
        <v>37806</v>
      </c>
      <c r="P3182" s="9">
        <v>12829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</row>
    <row r="3183" spans="1:28" ht="16.7" customHeight="1" x14ac:dyDescent="0.2">
      <c r="A3183" s="1"/>
      <c r="B3183" s="2" t="s">
        <v>656</v>
      </c>
      <c r="C3183" s="9">
        <v>249823</v>
      </c>
      <c r="D3183" s="9">
        <v>87078</v>
      </c>
      <c r="E3183" s="9">
        <v>0</v>
      </c>
      <c r="F3183" s="9">
        <v>0</v>
      </c>
      <c r="G3183" s="9">
        <v>0</v>
      </c>
      <c r="H3183" s="9">
        <v>0</v>
      </c>
      <c r="I3183" s="9">
        <v>12395</v>
      </c>
      <c r="J3183" s="9">
        <v>4620</v>
      </c>
      <c r="K3183" s="9">
        <v>0</v>
      </c>
      <c r="L3183" s="9">
        <v>0</v>
      </c>
      <c r="M3183" s="9">
        <v>0</v>
      </c>
      <c r="N3183" s="9">
        <v>0</v>
      </c>
      <c r="O3183" s="9">
        <v>29486</v>
      </c>
      <c r="P3183" s="9">
        <v>10419</v>
      </c>
      <c r="Q3183" s="9">
        <v>0</v>
      </c>
      <c r="R3183" s="9">
        <v>0</v>
      </c>
      <c r="S3183" s="9">
        <v>28498</v>
      </c>
      <c r="T3183" s="9">
        <v>10065</v>
      </c>
      <c r="U3183" s="9">
        <v>127512</v>
      </c>
      <c r="V3183" s="9">
        <v>44402</v>
      </c>
      <c r="W3183" s="9">
        <v>27100</v>
      </c>
      <c r="X3183" s="9">
        <v>9244</v>
      </c>
      <c r="Y3183" s="9">
        <v>0</v>
      </c>
      <c r="Z3183" s="9">
        <v>0</v>
      </c>
      <c r="AA3183" s="9">
        <v>24832</v>
      </c>
      <c r="AB3183" s="9">
        <v>8328</v>
      </c>
    </row>
    <row r="3184" spans="1:28" ht="16.7" customHeight="1" x14ac:dyDescent="0.2">
      <c r="A3184" s="3" t="s">
        <v>937</v>
      </c>
      <c r="B3184" s="2" t="s">
        <v>30</v>
      </c>
      <c r="C3184" s="9">
        <v>24276</v>
      </c>
      <c r="D3184" s="9">
        <v>4340</v>
      </c>
      <c r="E3184" s="9">
        <v>0</v>
      </c>
      <c r="F3184" s="9">
        <v>0</v>
      </c>
      <c r="G3184" s="9">
        <v>0</v>
      </c>
      <c r="H3184" s="9">
        <v>0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0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24276</v>
      </c>
      <c r="X3184" s="9">
        <v>4340</v>
      </c>
      <c r="Y3184" s="9">
        <v>0</v>
      </c>
      <c r="Z3184" s="9">
        <v>0</v>
      </c>
      <c r="AA3184" s="9">
        <v>0</v>
      </c>
      <c r="AB3184" s="9">
        <v>0</v>
      </c>
    </row>
    <row r="3185" spans="1:28" ht="16.7" customHeight="1" x14ac:dyDescent="0.2">
      <c r="A3185" s="1"/>
      <c r="B3185" s="2" t="s">
        <v>16</v>
      </c>
      <c r="C3185" s="9">
        <v>6071</v>
      </c>
      <c r="D3185" s="9">
        <v>7096</v>
      </c>
      <c r="E3185" s="9">
        <v>6071</v>
      </c>
      <c r="F3185" s="9">
        <v>7096</v>
      </c>
      <c r="G3185" s="9">
        <v>0</v>
      </c>
      <c r="H3185" s="9">
        <v>0</v>
      </c>
      <c r="I3185" s="9">
        <v>0</v>
      </c>
      <c r="J3185" s="9">
        <v>0</v>
      </c>
      <c r="K3185" s="9">
        <v>0</v>
      </c>
      <c r="L3185" s="9">
        <v>0</v>
      </c>
      <c r="M3185" s="9">
        <v>0</v>
      </c>
      <c r="N3185" s="9">
        <v>0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0</v>
      </c>
      <c r="X3185" s="9">
        <v>0</v>
      </c>
      <c r="Y3185" s="9">
        <v>0</v>
      </c>
      <c r="Z3185" s="9">
        <v>0</v>
      </c>
      <c r="AA3185" s="9">
        <v>0</v>
      </c>
      <c r="AB3185" s="9">
        <v>0</v>
      </c>
    </row>
    <row r="3186" spans="1:28" ht="16.7" customHeight="1" x14ac:dyDescent="0.2">
      <c r="A3186" s="3" t="s">
        <v>938</v>
      </c>
      <c r="B3186" s="2" t="s">
        <v>30</v>
      </c>
      <c r="C3186" s="9">
        <v>3557709</v>
      </c>
      <c r="D3186" s="9">
        <v>2116498</v>
      </c>
      <c r="E3186" s="9">
        <v>179517</v>
      </c>
      <c r="F3186" s="9">
        <v>101084</v>
      </c>
      <c r="G3186" s="9">
        <v>0</v>
      </c>
      <c r="H3186" s="9">
        <v>0</v>
      </c>
      <c r="I3186" s="9">
        <v>184368</v>
      </c>
      <c r="J3186" s="9">
        <v>101767</v>
      </c>
      <c r="K3186" s="9">
        <v>282526</v>
      </c>
      <c r="L3186" s="9">
        <v>171070</v>
      </c>
      <c r="M3186" s="9">
        <v>137173</v>
      </c>
      <c r="N3186" s="9">
        <v>75640</v>
      </c>
      <c r="O3186" s="9">
        <v>89282</v>
      </c>
      <c r="P3186" s="9">
        <v>49803</v>
      </c>
      <c r="Q3186" s="9">
        <v>580848</v>
      </c>
      <c r="R3186" s="9">
        <v>344767</v>
      </c>
      <c r="S3186" s="9">
        <v>80624</v>
      </c>
      <c r="T3186" s="9">
        <v>48863</v>
      </c>
      <c r="U3186" s="9">
        <v>848018</v>
      </c>
      <c r="V3186" s="9">
        <v>515769</v>
      </c>
      <c r="W3186" s="9">
        <v>196749</v>
      </c>
      <c r="X3186" s="9">
        <v>123305</v>
      </c>
      <c r="Y3186" s="9">
        <v>691242</v>
      </c>
      <c r="Z3186" s="9">
        <v>415477</v>
      </c>
      <c r="AA3186" s="9">
        <v>287362</v>
      </c>
      <c r="AB3186" s="9">
        <v>168953</v>
      </c>
    </row>
    <row r="3187" spans="1:28" ht="16.7" customHeight="1" x14ac:dyDescent="0.2">
      <c r="A3187" s="4"/>
      <c r="B3187" s="2" t="s">
        <v>129</v>
      </c>
      <c r="C3187" s="9">
        <v>1440694</v>
      </c>
      <c r="D3187" s="9">
        <v>792072</v>
      </c>
      <c r="E3187" s="9">
        <v>473280</v>
      </c>
      <c r="F3187" s="9">
        <v>265320</v>
      </c>
      <c r="G3187" s="9">
        <v>216685</v>
      </c>
      <c r="H3187" s="9">
        <v>120600</v>
      </c>
      <c r="I3187" s="9">
        <v>45405</v>
      </c>
      <c r="J3187" s="9">
        <v>24120</v>
      </c>
      <c r="K3187" s="9">
        <v>0</v>
      </c>
      <c r="L3187" s="9">
        <v>0</v>
      </c>
      <c r="M3187" s="9">
        <v>46571</v>
      </c>
      <c r="N3187" s="9">
        <v>22176</v>
      </c>
      <c r="O3187" s="9">
        <v>0</v>
      </c>
      <c r="P3187" s="9">
        <v>0</v>
      </c>
      <c r="Q3187" s="9">
        <v>215551</v>
      </c>
      <c r="R3187" s="9">
        <v>120600</v>
      </c>
      <c r="S3187" s="9">
        <v>214800</v>
      </c>
      <c r="T3187" s="9">
        <v>120600</v>
      </c>
      <c r="U3187" s="9">
        <v>228402</v>
      </c>
      <c r="V3187" s="9">
        <v>118656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0</v>
      </c>
    </row>
    <row r="3188" spans="1:28" ht="16.7" customHeight="1" x14ac:dyDescent="0.2">
      <c r="A3188" s="4"/>
      <c r="B3188" s="2" t="s">
        <v>1</v>
      </c>
      <c r="C3188" s="9">
        <v>166450</v>
      </c>
      <c r="D3188" s="9">
        <v>82538</v>
      </c>
      <c r="E3188" s="9">
        <v>0</v>
      </c>
      <c r="F3188" s="9">
        <v>0</v>
      </c>
      <c r="G3188" s="9">
        <v>0</v>
      </c>
      <c r="H3188" s="9">
        <v>0</v>
      </c>
      <c r="I3188" s="9">
        <v>47138</v>
      </c>
      <c r="J3188" s="9">
        <v>19282</v>
      </c>
      <c r="K3188" s="9">
        <v>38711</v>
      </c>
      <c r="L3188" s="9">
        <v>23241</v>
      </c>
      <c r="M3188" s="9">
        <v>0</v>
      </c>
      <c r="N3188" s="9">
        <v>0</v>
      </c>
      <c r="O3188" s="9">
        <v>32686</v>
      </c>
      <c r="P3188" s="9">
        <v>19832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47915</v>
      </c>
      <c r="X3188" s="9">
        <v>20183</v>
      </c>
      <c r="Y3188" s="9">
        <v>0</v>
      </c>
      <c r="Z3188" s="9">
        <v>0</v>
      </c>
      <c r="AA3188" s="9">
        <v>0</v>
      </c>
      <c r="AB3188" s="9">
        <v>0</v>
      </c>
    </row>
    <row r="3189" spans="1:28" ht="16.7" customHeight="1" x14ac:dyDescent="0.2">
      <c r="A3189" s="4"/>
      <c r="B3189" s="2" t="s">
        <v>9</v>
      </c>
      <c r="C3189" s="9">
        <v>1698</v>
      </c>
      <c r="D3189" s="9">
        <v>918</v>
      </c>
      <c r="E3189" s="9">
        <v>0</v>
      </c>
      <c r="F3189" s="9">
        <v>0</v>
      </c>
      <c r="G3189" s="9">
        <v>0</v>
      </c>
      <c r="H3189" s="9">
        <v>0</v>
      </c>
      <c r="I3189" s="9">
        <v>0</v>
      </c>
      <c r="J3189" s="9">
        <v>0</v>
      </c>
      <c r="K3189" s="9">
        <v>0</v>
      </c>
      <c r="L3189" s="9">
        <v>0</v>
      </c>
      <c r="M3189" s="9">
        <v>0</v>
      </c>
      <c r="N3189" s="9">
        <v>0</v>
      </c>
      <c r="O3189" s="9">
        <v>1698</v>
      </c>
      <c r="P3189" s="9">
        <v>918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0</v>
      </c>
    </row>
    <row r="3190" spans="1:28" ht="16.7" customHeight="1" x14ac:dyDescent="0.2">
      <c r="A3190" s="4"/>
      <c r="B3190" s="2" t="s">
        <v>31</v>
      </c>
      <c r="C3190" s="9">
        <v>361054</v>
      </c>
      <c r="D3190" s="9">
        <v>196731</v>
      </c>
      <c r="E3190" s="9">
        <v>0</v>
      </c>
      <c r="F3190" s="9">
        <v>0</v>
      </c>
      <c r="G3190" s="9">
        <v>92884</v>
      </c>
      <c r="H3190" s="9">
        <v>47787</v>
      </c>
      <c r="I3190" s="9">
        <v>0</v>
      </c>
      <c r="J3190" s="9">
        <v>0</v>
      </c>
      <c r="K3190" s="9">
        <v>0</v>
      </c>
      <c r="L3190" s="9">
        <v>0</v>
      </c>
      <c r="M3190" s="9">
        <v>0</v>
      </c>
      <c r="N3190" s="9">
        <v>0</v>
      </c>
      <c r="O3190" s="9">
        <v>173610</v>
      </c>
      <c r="P3190" s="9">
        <v>100175</v>
      </c>
      <c r="Q3190" s="9">
        <v>46169</v>
      </c>
      <c r="R3190" s="9">
        <v>23999</v>
      </c>
      <c r="S3190" s="9">
        <v>48391</v>
      </c>
      <c r="T3190" s="9">
        <v>24770</v>
      </c>
      <c r="U3190" s="9">
        <v>0</v>
      </c>
      <c r="V3190" s="9">
        <v>0</v>
      </c>
      <c r="W3190" s="9">
        <v>0</v>
      </c>
      <c r="X3190" s="9">
        <v>0</v>
      </c>
      <c r="Y3190" s="9">
        <v>0</v>
      </c>
      <c r="Z3190" s="9">
        <v>0</v>
      </c>
      <c r="AA3190" s="9">
        <v>0</v>
      </c>
      <c r="AB3190" s="9">
        <v>0</v>
      </c>
    </row>
    <row r="3191" spans="1:28" ht="16.7" customHeight="1" x14ac:dyDescent="0.2">
      <c r="A3191" s="4"/>
      <c r="B3191" s="2" t="s">
        <v>19</v>
      </c>
      <c r="C3191" s="9">
        <v>2015866</v>
      </c>
      <c r="D3191" s="9">
        <v>1141869</v>
      </c>
      <c r="E3191" s="9">
        <v>174740</v>
      </c>
      <c r="F3191" s="9">
        <v>100827</v>
      </c>
      <c r="G3191" s="9">
        <v>0</v>
      </c>
      <c r="H3191" s="9">
        <v>0</v>
      </c>
      <c r="I3191" s="9">
        <v>68871</v>
      </c>
      <c r="J3191" s="9">
        <v>40436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281003</v>
      </c>
      <c r="R3191" s="9">
        <v>160421</v>
      </c>
      <c r="S3191" s="9">
        <v>106090</v>
      </c>
      <c r="T3191" s="9">
        <v>59505</v>
      </c>
      <c r="U3191" s="9">
        <v>294357</v>
      </c>
      <c r="V3191" s="9">
        <v>160643</v>
      </c>
      <c r="W3191" s="9">
        <v>293843</v>
      </c>
      <c r="X3191" s="9">
        <v>160667</v>
      </c>
      <c r="Y3191" s="9">
        <v>280497</v>
      </c>
      <c r="Z3191" s="9">
        <v>159641</v>
      </c>
      <c r="AA3191" s="9">
        <v>516465</v>
      </c>
      <c r="AB3191" s="9">
        <v>299729</v>
      </c>
    </row>
    <row r="3192" spans="1:28" ht="16.7" customHeight="1" x14ac:dyDescent="0.2">
      <c r="A3192" s="1"/>
      <c r="B3192" s="2" t="s">
        <v>48</v>
      </c>
      <c r="C3192" s="9">
        <v>41808</v>
      </c>
      <c r="D3192" s="9">
        <v>20977</v>
      </c>
      <c r="E3192" s="9">
        <v>0</v>
      </c>
      <c r="F3192" s="9">
        <v>0</v>
      </c>
      <c r="G3192" s="9">
        <v>0</v>
      </c>
      <c r="H3192" s="9">
        <v>0</v>
      </c>
      <c r="I3192" s="9">
        <v>0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41808</v>
      </c>
      <c r="V3192" s="9">
        <v>20977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0</v>
      </c>
    </row>
    <row r="3193" spans="1:28" ht="16.7" customHeight="1" x14ac:dyDescent="0.2">
      <c r="A3193" s="2" t="s">
        <v>939</v>
      </c>
      <c r="B3193" s="2" t="s">
        <v>656</v>
      </c>
      <c r="C3193" s="9">
        <v>1345538</v>
      </c>
      <c r="D3193" s="9">
        <v>468871</v>
      </c>
      <c r="E3193" s="9">
        <v>0</v>
      </c>
      <c r="F3193" s="9">
        <v>0</v>
      </c>
      <c r="G3193" s="9">
        <v>50891</v>
      </c>
      <c r="H3193" s="9">
        <v>18895</v>
      </c>
      <c r="I3193" s="9">
        <v>69157</v>
      </c>
      <c r="J3193" s="9">
        <v>25695</v>
      </c>
      <c r="K3193" s="9">
        <v>53601</v>
      </c>
      <c r="L3193" s="9">
        <v>19899</v>
      </c>
      <c r="M3193" s="9">
        <v>218657</v>
      </c>
      <c r="N3193" s="9">
        <v>77946</v>
      </c>
      <c r="O3193" s="9">
        <v>142705</v>
      </c>
      <c r="P3193" s="9">
        <v>50147</v>
      </c>
      <c r="Q3193" s="9">
        <v>109152</v>
      </c>
      <c r="R3193" s="9">
        <v>38525</v>
      </c>
      <c r="S3193" s="9">
        <v>85060</v>
      </c>
      <c r="T3193" s="9">
        <v>29620</v>
      </c>
      <c r="U3193" s="9">
        <v>161198</v>
      </c>
      <c r="V3193" s="9">
        <v>55127</v>
      </c>
      <c r="W3193" s="9">
        <v>143208</v>
      </c>
      <c r="X3193" s="9">
        <v>48691</v>
      </c>
      <c r="Y3193" s="9">
        <v>168277</v>
      </c>
      <c r="Z3193" s="9">
        <v>56266</v>
      </c>
      <c r="AA3193" s="9">
        <v>143632</v>
      </c>
      <c r="AB3193" s="9">
        <v>48060</v>
      </c>
    </row>
    <row r="3194" spans="1:28" ht="16.7" customHeight="1" x14ac:dyDescent="0.2">
      <c r="A3194" s="3" t="s">
        <v>940</v>
      </c>
      <c r="B3194" s="2" t="s">
        <v>575</v>
      </c>
      <c r="C3194" s="9">
        <v>279054</v>
      </c>
      <c r="D3194" s="9">
        <v>101594</v>
      </c>
      <c r="E3194" s="9">
        <v>0</v>
      </c>
      <c r="F3194" s="9">
        <v>0</v>
      </c>
      <c r="G3194" s="9">
        <v>0</v>
      </c>
      <c r="H3194" s="9">
        <v>0</v>
      </c>
      <c r="I3194" s="9">
        <v>58650</v>
      </c>
      <c r="J3194" s="9">
        <v>20896</v>
      </c>
      <c r="K3194" s="9">
        <v>0</v>
      </c>
      <c r="L3194" s="9">
        <v>0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112585</v>
      </c>
      <c r="X3194" s="9">
        <v>39277</v>
      </c>
      <c r="Y3194" s="9">
        <v>107819</v>
      </c>
      <c r="Z3194" s="9">
        <v>41421</v>
      </c>
      <c r="AA3194" s="9">
        <v>0</v>
      </c>
      <c r="AB3194" s="9">
        <v>0</v>
      </c>
    </row>
    <row r="3195" spans="1:28" ht="16.7" customHeight="1" x14ac:dyDescent="0.2">
      <c r="A3195" s="4"/>
      <c r="B3195" s="2" t="s">
        <v>30</v>
      </c>
      <c r="C3195" s="9">
        <v>501939</v>
      </c>
      <c r="D3195" s="9">
        <v>245757</v>
      </c>
      <c r="E3195" s="9">
        <v>0</v>
      </c>
      <c r="F3195" s="9">
        <v>0</v>
      </c>
      <c r="G3195" s="9">
        <v>76490</v>
      </c>
      <c r="H3195" s="9">
        <v>36839</v>
      </c>
      <c r="I3195" s="9">
        <v>38221</v>
      </c>
      <c r="J3195" s="9">
        <v>18306</v>
      </c>
      <c r="K3195" s="9">
        <v>0</v>
      </c>
      <c r="L3195" s="9">
        <v>0</v>
      </c>
      <c r="M3195" s="9">
        <v>84091</v>
      </c>
      <c r="N3195" s="9">
        <v>41538</v>
      </c>
      <c r="O3195" s="9">
        <v>190199</v>
      </c>
      <c r="P3195" s="9">
        <v>93011</v>
      </c>
      <c r="Q3195" s="9">
        <v>0</v>
      </c>
      <c r="R3195" s="9">
        <v>0</v>
      </c>
      <c r="S3195" s="9">
        <v>38272</v>
      </c>
      <c r="T3195" s="9">
        <v>18675</v>
      </c>
      <c r="U3195" s="9">
        <v>74666</v>
      </c>
      <c r="V3195" s="9">
        <v>37388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</row>
    <row r="3196" spans="1:28" ht="16.7" customHeight="1" x14ac:dyDescent="0.2">
      <c r="A3196" s="1"/>
      <c r="B3196" s="2" t="s">
        <v>5</v>
      </c>
      <c r="C3196" s="9">
        <v>3728</v>
      </c>
      <c r="D3196" s="9">
        <v>673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3728</v>
      </c>
      <c r="N3196" s="9">
        <v>673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0</v>
      </c>
    </row>
    <row r="3197" spans="1:28" ht="16.7" customHeight="1" x14ac:dyDescent="0.2">
      <c r="A3197" s="3" t="s">
        <v>941</v>
      </c>
      <c r="B3197" s="2" t="s">
        <v>575</v>
      </c>
      <c r="C3197" s="9">
        <v>140197</v>
      </c>
      <c r="D3197" s="9">
        <v>60340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0</v>
      </c>
      <c r="M3197" s="9">
        <v>0</v>
      </c>
      <c r="N3197" s="9">
        <v>0</v>
      </c>
      <c r="O3197" s="9">
        <v>0</v>
      </c>
      <c r="P3197" s="9">
        <v>0</v>
      </c>
      <c r="Q3197" s="9">
        <v>84488</v>
      </c>
      <c r="R3197" s="9">
        <v>39554</v>
      </c>
      <c r="S3197" s="9">
        <v>0</v>
      </c>
      <c r="T3197" s="9">
        <v>0</v>
      </c>
      <c r="U3197" s="9">
        <v>55709</v>
      </c>
      <c r="V3197" s="9">
        <v>20786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</row>
    <row r="3198" spans="1:28" ht="16.7" customHeight="1" x14ac:dyDescent="0.2">
      <c r="A3198" s="4"/>
      <c r="B3198" s="2" t="s">
        <v>30</v>
      </c>
      <c r="C3198" s="9">
        <v>37099</v>
      </c>
      <c r="D3198" s="9">
        <v>18640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37099</v>
      </c>
      <c r="V3198" s="9">
        <v>18640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0</v>
      </c>
    </row>
    <row r="3199" spans="1:28" ht="16.7" customHeight="1" x14ac:dyDescent="0.2">
      <c r="A3199" s="1"/>
      <c r="B3199" s="2" t="s">
        <v>1</v>
      </c>
      <c r="C3199" s="9">
        <v>43125</v>
      </c>
      <c r="D3199" s="9">
        <v>12066</v>
      </c>
      <c r="E3199" s="9">
        <v>0</v>
      </c>
      <c r="F3199" s="9">
        <v>0</v>
      </c>
      <c r="G3199" s="9">
        <v>4043</v>
      </c>
      <c r="H3199" s="9">
        <v>167</v>
      </c>
      <c r="I3199" s="9">
        <v>32993</v>
      </c>
      <c r="J3199" s="9">
        <v>11615</v>
      </c>
      <c r="K3199" s="9">
        <v>0</v>
      </c>
      <c r="L3199" s="9">
        <v>0</v>
      </c>
      <c r="M3199" s="9">
        <v>0</v>
      </c>
      <c r="N3199" s="9">
        <v>0</v>
      </c>
      <c r="O3199" s="9">
        <v>0</v>
      </c>
      <c r="P3199" s="9">
        <v>0</v>
      </c>
      <c r="Q3199" s="9">
        <v>2713</v>
      </c>
      <c r="R3199" s="9">
        <v>127</v>
      </c>
      <c r="S3199" s="9">
        <v>0</v>
      </c>
      <c r="T3199" s="9">
        <v>0</v>
      </c>
      <c r="U3199" s="9">
        <v>1281</v>
      </c>
      <c r="V3199" s="9">
        <v>59</v>
      </c>
      <c r="W3199" s="9">
        <v>0</v>
      </c>
      <c r="X3199" s="9">
        <v>0</v>
      </c>
      <c r="Y3199" s="9">
        <v>0</v>
      </c>
      <c r="Z3199" s="9">
        <v>0</v>
      </c>
      <c r="AA3199" s="9">
        <v>2095</v>
      </c>
      <c r="AB3199" s="9">
        <v>98</v>
      </c>
    </row>
    <row r="3200" spans="1:28" ht="16.7" customHeight="1" x14ac:dyDescent="0.2">
      <c r="A3200" s="2" t="s">
        <v>942</v>
      </c>
      <c r="B3200" s="2" t="s">
        <v>9</v>
      </c>
      <c r="C3200" s="9">
        <v>61437</v>
      </c>
      <c r="D3200" s="9">
        <v>82512</v>
      </c>
      <c r="E3200" s="9">
        <v>0</v>
      </c>
      <c r="F3200" s="9">
        <v>0</v>
      </c>
      <c r="G3200" s="9">
        <v>33126</v>
      </c>
      <c r="H3200" s="9">
        <v>41223</v>
      </c>
      <c r="I3200" s="9">
        <v>13033</v>
      </c>
      <c r="J3200" s="9">
        <v>18074</v>
      </c>
      <c r="K3200" s="9">
        <v>0</v>
      </c>
      <c r="L3200" s="9">
        <v>0</v>
      </c>
      <c r="M3200" s="9">
        <v>0</v>
      </c>
      <c r="N3200" s="9">
        <v>0</v>
      </c>
      <c r="O3200" s="9">
        <v>0</v>
      </c>
      <c r="P3200" s="9">
        <v>0</v>
      </c>
      <c r="Q3200" s="9">
        <v>0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15278</v>
      </c>
      <c r="AB3200" s="9">
        <v>23215</v>
      </c>
    </row>
    <row r="3201" spans="1:28" ht="16.7" customHeight="1" x14ac:dyDescent="0.2">
      <c r="A3201" s="2" t="s">
        <v>2204</v>
      </c>
      <c r="B3201" s="2" t="s">
        <v>9</v>
      </c>
      <c r="C3201" s="9">
        <v>16483</v>
      </c>
      <c r="D3201" s="9">
        <v>9444</v>
      </c>
      <c r="E3201" s="9">
        <v>0</v>
      </c>
      <c r="F3201" s="9">
        <v>0</v>
      </c>
      <c r="G3201" s="9">
        <v>0</v>
      </c>
      <c r="H3201" s="9">
        <v>0</v>
      </c>
      <c r="I3201" s="9">
        <v>5786</v>
      </c>
      <c r="J3201" s="9">
        <v>3047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10697</v>
      </c>
      <c r="Z3201" s="9">
        <v>6397</v>
      </c>
      <c r="AA3201" s="9">
        <v>0</v>
      </c>
      <c r="AB3201" s="9">
        <v>0</v>
      </c>
    </row>
    <row r="3202" spans="1:28" ht="16.7" customHeight="1" x14ac:dyDescent="0.2">
      <c r="A3202" s="3" t="s">
        <v>943</v>
      </c>
      <c r="B3202" s="2" t="s">
        <v>30</v>
      </c>
      <c r="C3202" s="9">
        <v>3528764</v>
      </c>
      <c r="D3202" s="9">
        <v>1023418</v>
      </c>
      <c r="E3202" s="9">
        <v>276851</v>
      </c>
      <c r="F3202" s="9">
        <v>78666</v>
      </c>
      <c r="G3202" s="9">
        <v>273285</v>
      </c>
      <c r="H3202" s="9">
        <v>79688</v>
      </c>
      <c r="I3202" s="9">
        <v>152904</v>
      </c>
      <c r="J3202" s="9">
        <v>42296</v>
      </c>
      <c r="K3202" s="9">
        <v>218968</v>
      </c>
      <c r="L3202" s="9">
        <v>60965</v>
      </c>
      <c r="M3202" s="9">
        <v>215156</v>
      </c>
      <c r="N3202" s="9">
        <v>60617</v>
      </c>
      <c r="O3202" s="9">
        <v>275092</v>
      </c>
      <c r="P3202" s="9">
        <v>81297</v>
      </c>
      <c r="Q3202" s="9">
        <v>370792</v>
      </c>
      <c r="R3202" s="9">
        <v>109560</v>
      </c>
      <c r="S3202" s="9">
        <v>271098</v>
      </c>
      <c r="T3202" s="9">
        <v>78159</v>
      </c>
      <c r="U3202" s="9">
        <v>269182</v>
      </c>
      <c r="V3202" s="9">
        <v>76039</v>
      </c>
      <c r="W3202" s="9">
        <v>365961</v>
      </c>
      <c r="X3202" s="9">
        <v>106339</v>
      </c>
      <c r="Y3202" s="9">
        <v>405360</v>
      </c>
      <c r="Z3202" s="9">
        <v>116686</v>
      </c>
      <c r="AA3202" s="9">
        <v>434115</v>
      </c>
      <c r="AB3202" s="9">
        <v>133106</v>
      </c>
    </row>
    <row r="3203" spans="1:28" ht="16.7" customHeight="1" x14ac:dyDescent="0.2">
      <c r="A3203" s="4"/>
      <c r="B3203" s="2" t="s">
        <v>1</v>
      </c>
      <c r="C3203" s="9">
        <v>857322</v>
      </c>
      <c r="D3203" s="9">
        <v>67797</v>
      </c>
      <c r="E3203" s="9">
        <v>25754</v>
      </c>
      <c r="F3203" s="9">
        <v>1104</v>
      </c>
      <c r="G3203" s="9">
        <v>65751</v>
      </c>
      <c r="H3203" s="9">
        <v>3715</v>
      </c>
      <c r="I3203" s="9">
        <v>68451</v>
      </c>
      <c r="J3203" s="9">
        <v>4601</v>
      </c>
      <c r="K3203" s="9">
        <v>40792</v>
      </c>
      <c r="L3203" s="9">
        <v>2479</v>
      </c>
      <c r="M3203" s="9">
        <v>92330</v>
      </c>
      <c r="N3203" s="9">
        <v>5550</v>
      </c>
      <c r="O3203" s="9">
        <v>165242</v>
      </c>
      <c r="P3203" s="9">
        <v>15242</v>
      </c>
      <c r="Q3203" s="9">
        <v>91769</v>
      </c>
      <c r="R3203" s="9">
        <v>7444</v>
      </c>
      <c r="S3203" s="9">
        <v>58003</v>
      </c>
      <c r="T3203" s="9">
        <v>5960</v>
      </c>
      <c r="U3203" s="9">
        <v>111305</v>
      </c>
      <c r="V3203" s="9">
        <v>9228</v>
      </c>
      <c r="W3203" s="9">
        <v>24519</v>
      </c>
      <c r="X3203" s="9">
        <v>1366</v>
      </c>
      <c r="Y3203" s="9">
        <v>61613</v>
      </c>
      <c r="Z3203" s="9">
        <v>6226</v>
      </c>
      <c r="AA3203" s="9">
        <v>51793</v>
      </c>
      <c r="AB3203" s="9">
        <v>4882</v>
      </c>
    </row>
    <row r="3204" spans="1:28" ht="16.7" customHeight="1" x14ac:dyDescent="0.2">
      <c r="A3204" s="4"/>
      <c r="B3204" s="2" t="s">
        <v>19</v>
      </c>
      <c r="C3204" s="9">
        <v>8</v>
      </c>
      <c r="D3204" s="9">
        <v>1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0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8</v>
      </c>
      <c r="T3204" s="9">
        <v>1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</row>
    <row r="3205" spans="1:28" ht="16.7" customHeight="1" x14ac:dyDescent="0.2">
      <c r="A3205" s="1"/>
      <c r="B3205" s="2" t="s">
        <v>48</v>
      </c>
      <c r="C3205" s="9">
        <v>123488</v>
      </c>
      <c r="D3205" s="9">
        <v>43591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58999</v>
      </c>
      <c r="L3205" s="9">
        <v>20897</v>
      </c>
      <c r="M3205" s="9">
        <v>6800</v>
      </c>
      <c r="N3205" s="9">
        <v>2190</v>
      </c>
      <c r="O3205" s="9">
        <v>0</v>
      </c>
      <c r="P3205" s="9">
        <v>0</v>
      </c>
      <c r="Q3205" s="9">
        <v>0</v>
      </c>
      <c r="R3205" s="9">
        <v>0</v>
      </c>
      <c r="S3205" s="9">
        <v>57689</v>
      </c>
      <c r="T3205" s="9">
        <v>20504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</row>
    <row r="3206" spans="1:28" ht="16.7" customHeight="1" x14ac:dyDescent="0.2">
      <c r="A3206" s="3" t="s">
        <v>944</v>
      </c>
      <c r="B3206" s="2" t="s">
        <v>41</v>
      </c>
      <c r="C3206" s="9">
        <v>813</v>
      </c>
      <c r="D3206" s="9">
        <v>13</v>
      </c>
      <c r="E3206" s="9">
        <v>813</v>
      </c>
      <c r="F3206" s="9">
        <v>13</v>
      </c>
      <c r="G3206" s="9">
        <v>0</v>
      </c>
      <c r="H3206" s="9">
        <v>0</v>
      </c>
      <c r="I3206" s="9">
        <v>0</v>
      </c>
      <c r="J3206" s="9">
        <v>0</v>
      </c>
      <c r="K3206" s="9">
        <v>0</v>
      </c>
      <c r="L3206" s="9">
        <v>0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</row>
    <row r="3207" spans="1:28" ht="16.7" customHeight="1" x14ac:dyDescent="0.2">
      <c r="A3207" s="4"/>
      <c r="B3207" s="2" t="s">
        <v>75</v>
      </c>
      <c r="C3207" s="9">
        <v>3737</v>
      </c>
      <c r="D3207" s="9">
        <v>606</v>
      </c>
      <c r="E3207" s="9">
        <v>0</v>
      </c>
      <c r="F3207" s="9">
        <v>0</v>
      </c>
      <c r="G3207" s="9">
        <v>336</v>
      </c>
      <c r="H3207" s="9">
        <v>36</v>
      </c>
      <c r="I3207" s="9">
        <v>0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1599</v>
      </c>
      <c r="V3207" s="9">
        <v>98</v>
      </c>
      <c r="W3207" s="9">
        <v>0</v>
      </c>
      <c r="X3207" s="9">
        <v>0</v>
      </c>
      <c r="Y3207" s="9">
        <v>1802</v>
      </c>
      <c r="Z3207" s="9">
        <v>472</v>
      </c>
      <c r="AA3207" s="9">
        <v>0</v>
      </c>
      <c r="AB3207" s="9">
        <v>0</v>
      </c>
    </row>
    <row r="3208" spans="1:28" ht="16.7" customHeight="1" x14ac:dyDescent="0.2">
      <c r="A3208" s="4"/>
      <c r="B3208" s="2" t="s">
        <v>30</v>
      </c>
      <c r="C3208" s="9">
        <v>79154</v>
      </c>
      <c r="D3208" s="9">
        <v>24425</v>
      </c>
      <c r="E3208" s="9">
        <v>30</v>
      </c>
      <c r="F3208" s="9">
        <v>5</v>
      </c>
      <c r="G3208" s="9">
        <v>0</v>
      </c>
      <c r="H3208" s="9">
        <v>0</v>
      </c>
      <c r="I3208" s="9">
        <v>783</v>
      </c>
      <c r="J3208" s="9">
        <v>22</v>
      </c>
      <c r="K3208" s="9">
        <v>0</v>
      </c>
      <c r="L3208" s="9">
        <v>0</v>
      </c>
      <c r="M3208" s="9">
        <v>24750</v>
      </c>
      <c r="N3208" s="9">
        <v>7969</v>
      </c>
      <c r="O3208" s="9">
        <v>13750</v>
      </c>
      <c r="P3208" s="9">
        <v>3900</v>
      </c>
      <c r="Q3208" s="9">
        <v>38791</v>
      </c>
      <c r="R3208" s="9">
        <v>12254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1050</v>
      </c>
      <c r="Z3208" s="9">
        <v>275</v>
      </c>
      <c r="AA3208" s="9">
        <v>0</v>
      </c>
      <c r="AB3208" s="9">
        <v>0</v>
      </c>
    </row>
    <row r="3209" spans="1:28" ht="16.7" customHeight="1" x14ac:dyDescent="0.2">
      <c r="A3209" s="4"/>
      <c r="B3209" s="2" t="s">
        <v>129</v>
      </c>
      <c r="C3209" s="9">
        <v>211783</v>
      </c>
      <c r="D3209" s="9">
        <v>31924</v>
      </c>
      <c r="E3209" s="9">
        <v>3389</v>
      </c>
      <c r="F3209" s="9">
        <v>433</v>
      </c>
      <c r="G3209" s="9">
        <v>16334</v>
      </c>
      <c r="H3209" s="9">
        <v>3399</v>
      </c>
      <c r="I3209" s="9">
        <v>6684</v>
      </c>
      <c r="J3209" s="9">
        <v>1205</v>
      </c>
      <c r="K3209" s="9">
        <v>23453</v>
      </c>
      <c r="L3209" s="9">
        <v>3810</v>
      </c>
      <c r="M3209" s="9">
        <v>10818</v>
      </c>
      <c r="N3209" s="9">
        <v>1787</v>
      </c>
      <c r="O3209" s="9">
        <v>11435</v>
      </c>
      <c r="P3209" s="9">
        <v>1982</v>
      </c>
      <c r="Q3209" s="9">
        <v>15061</v>
      </c>
      <c r="R3209" s="9">
        <v>2352</v>
      </c>
      <c r="S3209" s="9">
        <v>9124</v>
      </c>
      <c r="T3209" s="9">
        <v>1706</v>
      </c>
      <c r="U3209" s="9">
        <v>15527</v>
      </c>
      <c r="V3209" s="9">
        <v>2354</v>
      </c>
      <c r="W3209" s="9">
        <v>15140</v>
      </c>
      <c r="X3209" s="9">
        <v>2918</v>
      </c>
      <c r="Y3209" s="9">
        <v>40520</v>
      </c>
      <c r="Z3209" s="9">
        <v>5101</v>
      </c>
      <c r="AA3209" s="9">
        <v>44298</v>
      </c>
      <c r="AB3209" s="9">
        <v>4877</v>
      </c>
    </row>
    <row r="3210" spans="1:28" ht="16.7" customHeight="1" x14ac:dyDescent="0.2">
      <c r="A3210" s="4"/>
      <c r="B3210" s="2" t="s">
        <v>1</v>
      </c>
      <c r="C3210" s="9">
        <v>264819</v>
      </c>
      <c r="D3210" s="9">
        <v>16458</v>
      </c>
      <c r="E3210" s="9">
        <v>24108</v>
      </c>
      <c r="F3210" s="9">
        <v>2049</v>
      </c>
      <c r="G3210" s="9">
        <v>6469</v>
      </c>
      <c r="H3210" s="9">
        <v>425</v>
      </c>
      <c r="I3210" s="9">
        <v>9859</v>
      </c>
      <c r="J3210" s="9">
        <v>543</v>
      </c>
      <c r="K3210" s="9">
        <v>21561</v>
      </c>
      <c r="L3210" s="9">
        <v>1416</v>
      </c>
      <c r="M3210" s="9">
        <v>24208</v>
      </c>
      <c r="N3210" s="9">
        <v>1349</v>
      </c>
      <c r="O3210" s="9">
        <v>36138</v>
      </c>
      <c r="P3210" s="9">
        <v>1847</v>
      </c>
      <c r="Q3210" s="9">
        <v>26049</v>
      </c>
      <c r="R3210" s="9">
        <v>1567</v>
      </c>
      <c r="S3210" s="9">
        <v>26403</v>
      </c>
      <c r="T3210" s="9">
        <v>1666</v>
      </c>
      <c r="U3210" s="9">
        <v>29632</v>
      </c>
      <c r="V3210" s="9">
        <v>1886</v>
      </c>
      <c r="W3210" s="9">
        <v>9898</v>
      </c>
      <c r="X3210" s="9">
        <v>657</v>
      </c>
      <c r="Y3210" s="9">
        <v>27086</v>
      </c>
      <c r="Z3210" s="9">
        <v>1656</v>
      </c>
      <c r="AA3210" s="9">
        <v>23408</v>
      </c>
      <c r="AB3210" s="9">
        <v>1397</v>
      </c>
    </row>
    <row r="3211" spans="1:28" ht="16.7" customHeight="1" x14ac:dyDescent="0.2">
      <c r="A3211" s="4"/>
      <c r="B3211" s="2" t="s">
        <v>9</v>
      </c>
      <c r="C3211" s="9">
        <v>1036</v>
      </c>
      <c r="D3211" s="9">
        <v>47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832</v>
      </c>
      <c r="Z3211" s="9">
        <v>40</v>
      </c>
      <c r="AA3211" s="9">
        <v>204</v>
      </c>
      <c r="AB3211" s="9">
        <v>7</v>
      </c>
    </row>
    <row r="3212" spans="1:28" ht="16.7" customHeight="1" x14ac:dyDescent="0.2">
      <c r="A3212" s="4"/>
      <c r="B3212" s="2" t="s">
        <v>31</v>
      </c>
      <c r="C3212" s="9">
        <v>3970</v>
      </c>
      <c r="D3212" s="9">
        <v>355</v>
      </c>
      <c r="E3212" s="9">
        <v>0</v>
      </c>
      <c r="F3212" s="9">
        <v>0</v>
      </c>
      <c r="G3212" s="9">
        <v>3970</v>
      </c>
      <c r="H3212" s="9">
        <v>355</v>
      </c>
      <c r="I3212" s="9">
        <v>0</v>
      </c>
      <c r="J3212" s="9">
        <v>0</v>
      </c>
      <c r="K3212" s="9">
        <v>0</v>
      </c>
      <c r="L3212" s="9">
        <v>0</v>
      </c>
      <c r="M3212" s="9">
        <v>0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0</v>
      </c>
      <c r="Z3212" s="9">
        <v>0</v>
      </c>
      <c r="AA3212" s="9">
        <v>0</v>
      </c>
      <c r="AB3212" s="9">
        <v>0</v>
      </c>
    </row>
    <row r="3213" spans="1:28" ht="16.7" customHeight="1" x14ac:dyDescent="0.2">
      <c r="A3213" s="1"/>
      <c r="B3213" s="2" t="s">
        <v>76</v>
      </c>
      <c r="C3213" s="9">
        <v>11000</v>
      </c>
      <c r="D3213" s="9">
        <v>3410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0</v>
      </c>
      <c r="M3213" s="9">
        <v>0</v>
      </c>
      <c r="N3213" s="9">
        <v>0</v>
      </c>
      <c r="O3213" s="9">
        <v>11000</v>
      </c>
      <c r="P3213" s="9">
        <v>3410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</row>
    <row r="3214" spans="1:28" ht="16.7" customHeight="1" x14ac:dyDescent="0.2">
      <c r="A3214" s="2" t="s">
        <v>1925</v>
      </c>
      <c r="B3214" s="2" t="s">
        <v>1</v>
      </c>
      <c r="C3214" s="9">
        <v>2585</v>
      </c>
      <c r="D3214" s="9">
        <v>227</v>
      </c>
      <c r="E3214" s="9">
        <v>0</v>
      </c>
      <c r="F3214" s="9">
        <v>0</v>
      </c>
      <c r="G3214" s="9">
        <v>2585</v>
      </c>
      <c r="H3214" s="9">
        <v>227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</row>
    <row r="3215" spans="1:28" ht="16.7" customHeight="1" x14ac:dyDescent="0.2">
      <c r="A3215" s="3" t="s">
        <v>946</v>
      </c>
      <c r="B3215" s="2" t="s">
        <v>30</v>
      </c>
      <c r="C3215" s="9">
        <v>527818</v>
      </c>
      <c r="D3215" s="9">
        <v>386797</v>
      </c>
      <c r="E3215" s="9">
        <v>98820</v>
      </c>
      <c r="F3215" s="9">
        <v>65050</v>
      </c>
      <c r="G3215" s="9">
        <v>31183</v>
      </c>
      <c r="H3215" s="9">
        <v>23270</v>
      </c>
      <c r="I3215" s="9">
        <v>26338</v>
      </c>
      <c r="J3215" s="9">
        <v>23840</v>
      </c>
      <c r="K3215" s="9">
        <v>0</v>
      </c>
      <c r="L3215" s="9">
        <v>0</v>
      </c>
      <c r="M3215" s="9">
        <v>59030</v>
      </c>
      <c r="N3215" s="9">
        <v>48289</v>
      </c>
      <c r="O3215" s="9">
        <v>0</v>
      </c>
      <c r="P3215" s="9">
        <v>0</v>
      </c>
      <c r="Q3215" s="9">
        <v>103727</v>
      </c>
      <c r="R3215" s="9">
        <v>70735</v>
      </c>
      <c r="S3215" s="9">
        <v>17047</v>
      </c>
      <c r="T3215" s="9">
        <v>13095</v>
      </c>
      <c r="U3215" s="9">
        <v>31583</v>
      </c>
      <c r="V3215" s="9">
        <v>23198</v>
      </c>
      <c r="W3215" s="9">
        <v>84264</v>
      </c>
      <c r="X3215" s="9">
        <v>65620</v>
      </c>
      <c r="Y3215" s="9">
        <v>58362</v>
      </c>
      <c r="Z3215" s="9">
        <v>34473</v>
      </c>
      <c r="AA3215" s="9">
        <v>17464</v>
      </c>
      <c r="AB3215" s="9">
        <v>19227</v>
      </c>
    </row>
    <row r="3216" spans="1:28" ht="16.7" customHeight="1" x14ac:dyDescent="0.2">
      <c r="A3216" s="1"/>
      <c r="B3216" s="2" t="s">
        <v>694</v>
      </c>
      <c r="C3216" s="9">
        <v>54320</v>
      </c>
      <c r="D3216" s="9">
        <v>43434</v>
      </c>
      <c r="E3216" s="9">
        <v>0</v>
      </c>
      <c r="F3216" s="9">
        <v>0</v>
      </c>
      <c r="G3216" s="9">
        <v>0</v>
      </c>
      <c r="H3216" s="9">
        <v>0</v>
      </c>
      <c r="I3216" s="9">
        <v>0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28412</v>
      </c>
      <c r="X3216" s="9">
        <v>21717</v>
      </c>
      <c r="Y3216" s="9">
        <v>25908</v>
      </c>
      <c r="Z3216" s="9">
        <v>21717</v>
      </c>
      <c r="AA3216" s="9">
        <v>0</v>
      </c>
      <c r="AB3216" s="9">
        <v>0</v>
      </c>
    </row>
    <row r="3217" spans="1:28" ht="16.7" customHeight="1" x14ac:dyDescent="0.2">
      <c r="A3217" s="3" t="s">
        <v>947</v>
      </c>
      <c r="B3217" s="2" t="s">
        <v>30</v>
      </c>
      <c r="C3217" s="9">
        <v>116655</v>
      </c>
      <c r="D3217" s="9">
        <v>45829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0</v>
      </c>
      <c r="M3217" s="9">
        <v>55118</v>
      </c>
      <c r="N3217" s="9">
        <v>21840</v>
      </c>
      <c r="O3217" s="9">
        <v>0</v>
      </c>
      <c r="P3217" s="9">
        <v>0</v>
      </c>
      <c r="Q3217" s="9">
        <v>61537</v>
      </c>
      <c r="R3217" s="9">
        <v>23989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0</v>
      </c>
      <c r="Z3217" s="9">
        <v>0</v>
      </c>
      <c r="AA3217" s="9">
        <v>0</v>
      </c>
      <c r="AB3217" s="9">
        <v>0</v>
      </c>
    </row>
    <row r="3218" spans="1:28" ht="16.7" customHeight="1" x14ac:dyDescent="0.2">
      <c r="A3218" s="4"/>
      <c r="B3218" s="2" t="s">
        <v>5</v>
      </c>
      <c r="C3218" s="9">
        <v>271</v>
      </c>
      <c r="D3218" s="9">
        <v>44</v>
      </c>
      <c r="E3218" s="9">
        <v>271</v>
      </c>
      <c r="F3218" s="9">
        <v>44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</row>
    <row r="3219" spans="1:28" ht="16.7" customHeight="1" x14ac:dyDescent="0.2">
      <c r="A3219" s="4"/>
      <c r="B3219" s="2" t="s">
        <v>1</v>
      </c>
      <c r="C3219" s="9">
        <v>52630</v>
      </c>
      <c r="D3219" s="9">
        <v>15473</v>
      </c>
      <c r="E3219" s="9">
        <v>0</v>
      </c>
      <c r="F3219" s="9">
        <v>0</v>
      </c>
      <c r="G3219" s="9">
        <v>0</v>
      </c>
      <c r="H3219" s="9">
        <v>0</v>
      </c>
      <c r="I3219" s="9">
        <v>52630</v>
      </c>
      <c r="J3219" s="9">
        <v>15473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</row>
    <row r="3220" spans="1:28" ht="16.7" customHeight="1" x14ac:dyDescent="0.2">
      <c r="A3220" s="4"/>
      <c r="B3220" s="2" t="s">
        <v>31</v>
      </c>
      <c r="C3220" s="9">
        <v>6829</v>
      </c>
      <c r="D3220" s="9">
        <v>3198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6829</v>
      </c>
      <c r="Z3220" s="9">
        <v>3198</v>
      </c>
      <c r="AA3220" s="9">
        <v>0</v>
      </c>
      <c r="AB3220" s="9">
        <v>0</v>
      </c>
    </row>
    <row r="3221" spans="1:28" ht="16.7" customHeight="1" x14ac:dyDescent="0.2">
      <c r="A3221" s="1"/>
      <c r="B3221" s="2" t="s">
        <v>19</v>
      </c>
      <c r="C3221" s="9">
        <v>83902</v>
      </c>
      <c r="D3221" s="9">
        <v>25177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33150</v>
      </c>
      <c r="V3221" s="9">
        <v>8957</v>
      </c>
      <c r="W3221" s="9">
        <v>0</v>
      </c>
      <c r="X3221" s="9">
        <v>0</v>
      </c>
      <c r="Y3221" s="9">
        <v>25352</v>
      </c>
      <c r="Z3221" s="9">
        <v>8046</v>
      </c>
      <c r="AA3221" s="9">
        <v>25400</v>
      </c>
      <c r="AB3221" s="9">
        <v>8174</v>
      </c>
    </row>
    <row r="3222" spans="1:28" ht="16.7" customHeight="1" x14ac:dyDescent="0.2">
      <c r="A3222" s="2" t="s">
        <v>2205</v>
      </c>
      <c r="B3222" s="2" t="s">
        <v>1</v>
      </c>
      <c r="C3222" s="9">
        <v>103033</v>
      </c>
      <c r="D3222" s="9">
        <v>21475</v>
      </c>
      <c r="E3222" s="9">
        <v>27757</v>
      </c>
      <c r="F3222" s="9">
        <v>5992</v>
      </c>
      <c r="G3222" s="9">
        <v>0</v>
      </c>
      <c r="H3222" s="9">
        <v>0</v>
      </c>
      <c r="I3222" s="9">
        <v>0</v>
      </c>
      <c r="J3222" s="9">
        <v>0</v>
      </c>
      <c r="K3222" s="9">
        <v>37757</v>
      </c>
      <c r="L3222" s="9">
        <v>7846</v>
      </c>
      <c r="M3222" s="9">
        <v>0</v>
      </c>
      <c r="N3222" s="9">
        <v>0</v>
      </c>
      <c r="O3222" s="9">
        <v>0</v>
      </c>
      <c r="P3222" s="9">
        <v>0</v>
      </c>
      <c r="Q3222" s="9">
        <v>2551</v>
      </c>
      <c r="R3222" s="9">
        <v>480</v>
      </c>
      <c r="S3222" s="9">
        <v>0</v>
      </c>
      <c r="T3222" s="9">
        <v>0</v>
      </c>
      <c r="U3222" s="9">
        <v>34968</v>
      </c>
      <c r="V3222" s="9">
        <v>7157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</row>
    <row r="3223" spans="1:28" ht="16.7" customHeight="1" x14ac:dyDescent="0.2">
      <c r="A3223" s="3" t="s">
        <v>948</v>
      </c>
      <c r="B3223" s="2" t="s">
        <v>949</v>
      </c>
      <c r="C3223" s="9">
        <v>15628</v>
      </c>
      <c r="D3223" s="9">
        <v>2853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0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15628</v>
      </c>
      <c r="V3223" s="9">
        <v>2853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0</v>
      </c>
    </row>
    <row r="3224" spans="1:28" ht="16.7" customHeight="1" x14ac:dyDescent="0.2">
      <c r="A3224" s="1"/>
      <c r="B3224" s="2" t="s">
        <v>656</v>
      </c>
      <c r="C3224" s="9">
        <v>165401</v>
      </c>
      <c r="D3224" s="9">
        <v>31781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67308</v>
      </c>
      <c r="N3224" s="9">
        <v>13403</v>
      </c>
      <c r="O3224" s="9">
        <v>0</v>
      </c>
      <c r="P3224" s="9">
        <v>0</v>
      </c>
      <c r="Q3224" s="9">
        <v>0</v>
      </c>
      <c r="R3224" s="9">
        <v>0</v>
      </c>
      <c r="S3224" s="9">
        <v>29885</v>
      </c>
      <c r="T3224" s="9">
        <v>5501</v>
      </c>
      <c r="U3224" s="9">
        <v>0</v>
      </c>
      <c r="V3224" s="9">
        <v>0</v>
      </c>
      <c r="W3224" s="9">
        <v>0</v>
      </c>
      <c r="X3224" s="9">
        <v>0</v>
      </c>
      <c r="Y3224" s="9">
        <v>68208</v>
      </c>
      <c r="Z3224" s="9">
        <v>12877</v>
      </c>
      <c r="AA3224" s="9">
        <v>0</v>
      </c>
      <c r="AB3224" s="9">
        <v>0</v>
      </c>
    </row>
    <row r="3225" spans="1:28" ht="16.7" customHeight="1" x14ac:dyDescent="0.2">
      <c r="A3225" s="3" t="s">
        <v>950</v>
      </c>
      <c r="B3225" s="2" t="s">
        <v>30</v>
      </c>
      <c r="C3225" s="9">
        <v>21016</v>
      </c>
      <c r="D3225" s="9">
        <v>5063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21016</v>
      </c>
      <c r="Z3225" s="9">
        <v>5063</v>
      </c>
      <c r="AA3225" s="9">
        <v>0</v>
      </c>
      <c r="AB3225" s="9">
        <v>0</v>
      </c>
    </row>
    <row r="3226" spans="1:28" ht="16.7" customHeight="1" x14ac:dyDescent="0.2">
      <c r="A3226" s="4"/>
      <c r="B3226" s="2" t="s">
        <v>949</v>
      </c>
      <c r="C3226" s="9">
        <v>51871</v>
      </c>
      <c r="D3226" s="9">
        <v>9468</v>
      </c>
      <c r="E3226" s="9">
        <v>0</v>
      </c>
      <c r="F3226" s="9">
        <v>0</v>
      </c>
      <c r="G3226" s="9">
        <v>0</v>
      </c>
      <c r="H3226" s="9">
        <v>0</v>
      </c>
      <c r="I3226" s="9">
        <v>0</v>
      </c>
      <c r="J3226" s="9">
        <v>0</v>
      </c>
      <c r="K3226" s="9">
        <v>0</v>
      </c>
      <c r="L3226" s="9">
        <v>0</v>
      </c>
      <c r="M3226" s="9">
        <v>0</v>
      </c>
      <c r="N3226" s="9">
        <v>0</v>
      </c>
      <c r="O3226" s="9">
        <v>0</v>
      </c>
      <c r="P3226" s="9">
        <v>0</v>
      </c>
      <c r="Q3226" s="9">
        <v>0</v>
      </c>
      <c r="R3226" s="9">
        <v>0</v>
      </c>
      <c r="S3226" s="9">
        <v>0</v>
      </c>
      <c r="T3226" s="9">
        <v>0</v>
      </c>
      <c r="U3226" s="9">
        <v>51871</v>
      </c>
      <c r="V3226" s="9">
        <v>9468</v>
      </c>
      <c r="W3226" s="9">
        <v>0</v>
      </c>
      <c r="X3226" s="9">
        <v>0</v>
      </c>
      <c r="Y3226" s="9">
        <v>0</v>
      </c>
      <c r="Z3226" s="9">
        <v>0</v>
      </c>
      <c r="AA3226" s="9">
        <v>0</v>
      </c>
      <c r="AB3226" s="9">
        <v>0</v>
      </c>
    </row>
    <row r="3227" spans="1:28" ht="16.7" customHeight="1" x14ac:dyDescent="0.2">
      <c r="A3227" s="1"/>
      <c r="B3227" s="2" t="s">
        <v>31</v>
      </c>
      <c r="C3227" s="9">
        <v>10923</v>
      </c>
      <c r="D3227" s="9">
        <v>5115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10923</v>
      </c>
      <c r="Z3227" s="9">
        <v>5115</v>
      </c>
      <c r="AA3227" s="9">
        <v>0</v>
      </c>
      <c r="AB3227" s="9">
        <v>0</v>
      </c>
    </row>
    <row r="3228" spans="1:28" ht="16.7" customHeight="1" x14ac:dyDescent="0.2">
      <c r="A3228" s="2" t="s">
        <v>951</v>
      </c>
      <c r="B3228" s="2" t="s">
        <v>1</v>
      </c>
      <c r="C3228" s="9">
        <v>194088</v>
      </c>
      <c r="D3228" s="9">
        <v>60260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95552</v>
      </c>
      <c r="P3228" s="9">
        <v>24539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13046</v>
      </c>
      <c r="X3228" s="9">
        <v>2513</v>
      </c>
      <c r="Y3228" s="9">
        <v>51208</v>
      </c>
      <c r="Z3228" s="9">
        <v>20396</v>
      </c>
      <c r="AA3228" s="9">
        <v>34282</v>
      </c>
      <c r="AB3228" s="9">
        <v>12812</v>
      </c>
    </row>
    <row r="3229" spans="1:28" ht="16.7" customHeight="1" x14ac:dyDescent="0.2">
      <c r="A3229" s="3" t="s">
        <v>952</v>
      </c>
      <c r="B3229" s="2" t="s">
        <v>30</v>
      </c>
      <c r="C3229" s="9">
        <v>1819041</v>
      </c>
      <c r="D3229" s="9">
        <v>469787</v>
      </c>
      <c r="E3229" s="9">
        <v>557332</v>
      </c>
      <c r="F3229" s="9">
        <v>136472</v>
      </c>
      <c r="G3229" s="9">
        <v>364051</v>
      </c>
      <c r="H3229" s="9">
        <v>92361</v>
      </c>
      <c r="I3229" s="9">
        <v>69901</v>
      </c>
      <c r="J3229" s="9">
        <v>18489</v>
      </c>
      <c r="K3229" s="9">
        <v>139549</v>
      </c>
      <c r="L3229" s="9">
        <v>37475</v>
      </c>
      <c r="M3229" s="9">
        <v>0</v>
      </c>
      <c r="N3229" s="9">
        <v>0</v>
      </c>
      <c r="O3229" s="9">
        <v>216491</v>
      </c>
      <c r="P3229" s="9">
        <v>55638</v>
      </c>
      <c r="Q3229" s="9">
        <v>0</v>
      </c>
      <c r="R3229" s="9">
        <v>0</v>
      </c>
      <c r="S3229" s="9">
        <v>142796</v>
      </c>
      <c r="T3229" s="9">
        <v>37309</v>
      </c>
      <c r="U3229" s="9">
        <v>67317</v>
      </c>
      <c r="V3229" s="9">
        <v>18337</v>
      </c>
      <c r="W3229" s="9">
        <v>197712</v>
      </c>
      <c r="X3229" s="9">
        <v>55046</v>
      </c>
      <c r="Y3229" s="9">
        <v>892</v>
      </c>
      <c r="Z3229" s="9">
        <v>297</v>
      </c>
      <c r="AA3229" s="9">
        <v>63000</v>
      </c>
      <c r="AB3229" s="9">
        <v>18363</v>
      </c>
    </row>
    <row r="3230" spans="1:28" ht="16.7" customHeight="1" x14ac:dyDescent="0.2">
      <c r="A3230" s="4"/>
      <c r="B3230" s="2" t="s">
        <v>129</v>
      </c>
      <c r="C3230" s="9">
        <v>515197</v>
      </c>
      <c r="D3230" s="9">
        <v>134412</v>
      </c>
      <c r="E3230" s="9">
        <v>0</v>
      </c>
      <c r="F3230" s="9">
        <v>0</v>
      </c>
      <c r="G3230" s="9">
        <v>0</v>
      </c>
      <c r="H3230" s="9">
        <v>0</v>
      </c>
      <c r="I3230" s="9">
        <v>178920</v>
      </c>
      <c r="J3230" s="9">
        <v>51438</v>
      </c>
      <c r="K3230" s="9">
        <v>0</v>
      </c>
      <c r="L3230" s="9">
        <v>0</v>
      </c>
      <c r="M3230" s="9">
        <v>83126</v>
      </c>
      <c r="N3230" s="9">
        <v>21910</v>
      </c>
      <c r="O3230" s="9">
        <v>75600</v>
      </c>
      <c r="P3230" s="9">
        <v>18000</v>
      </c>
      <c r="Q3230" s="9">
        <v>0</v>
      </c>
      <c r="R3230" s="9">
        <v>0</v>
      </c>
      <c r="S3230" s="9">
        <v>0</v>
      </c>
      <c r="T3230" s="9">
        <v>0</v>
      </c>
      <c r="U3230" s="9">
        <v>57150</v>
      </c>
      <c r="V3230" s="9">
        <v>17146</v>
      </c>
      <c r="W3230" s="9">
        <v>57532</v>
      </c>
      <c r="X3230" s="9">
        <v>8348</v>
      </c>
      <c r="Y3230" s="9">
        <v>0</v>
      </c>
      <c r="Z3230" s="9">
        <v>0</v>
      </c>
      <c r="AA3230" s="9">
        <v>62869</v>
      </c>
      <c r="AB3230" s="9">
        <v>17570</v>
      </c>
    </row>
    <row r="3231" spans="1:28" ht="16.7" customHeight="1" x14ac:dyDescent="0.2">
      <c r="A3231" s="4"/>
      <c r="B3231" s="2" t="s">
        <v>5</v>
      </c>
      <c r="C3231" s="9">
        <v>4010548</v>
      </c>
      <c r="D3231" s="9">
        <v>795350</v>
      </c>
      <c r="E3231" s="9">
        <v>375484</v>
      </c>
      <c r="F3231" s="9">
        <v>77115</v>
      </c>
      <c r="G3231" s="9">
        <v>273913</v>
      </c>
      <c r="H3231" s="9">
        <v>51057</v>
      </c>
      <c r="I3231" s="9">
        <v>174024</v>
      </c>
      <c r="J3231" s="9">
        <v>33657</v>
      </c>
      <c r="K3231" s="9">
        <v>276606</v>
      </c>
      <c r="L3231" s="9">
        <v>59601</v>
      </c>
      <c r="M3231" s="9">
        <v>201976</v>
      </c>
      <c r="N3231" s="9">
        <v>39276</v>
      </c>
      <c r="O3231" s="9">
        <v>169703</v>
      </c>
      <c r="P3231" s="9">
        <v>32723</v>
      </c>
      <c r="Q3231" s="9">
        <v>355572</v>
      </c>
      <c r="R3231" s="9">
        <v>66544</v>
      </c>
      <c r="S3231" s="9">
        <v>297122</v>
      </c>
      <c r="T3231" s="9">
        <v>63603</v>
      </c>
      <c r="U3231" s="9">
        <v>565683</v>
      </c>
      <c r="V3231" s="9">
        <v>116128</v>
      </c>
      <c r="W3231" s="9">
        <v>583100</v>
      </c>
      <c r="X3231" s="9">
        <v>109044</v>
      </c>
      <c r="Y3231" s="9">
        <v>428467</v>
      </c>
      <c r="Z3231" s="9">
        <v>83157</v>
      </c>
      <c r="AA3231" s="9">
        <v>308898</v>
      </c>
      <c r="AB3231" s="9">
        <v>63445</v>
      </c>
    </row>
    <row r="3232" spans="1:28" ht="16.7" customHeight="1" x14ac:dyDescent="0.2">
      <c r="A3232" s="4"/>
      <c r="B3232" s="2" t="s">
        <v>1</v>
      </c>
      <c r="C3232" s="9">
        <v>3414537</v>
      </c>
      <c r="D3232" s="9">
        <v>1027428</v>
      </c>
      <c r="E3232" s="9">
        <v>326091</v>
      </c>
      <c r="F3232" s="9">
        <v>105718</v>
      </c>
      <c r="G3232" s="9">
        <v>305064</v>
      </c>
      <c r="H3232" s="9">
        <v>84458</v>
      </c>
      <c r="I3232" s="9">
        <v>385465</v>
      </c>
      <c r="J3232" s="9">
        <v>111430</v>
      </c>
      <c r="K3232" s="9">
        <v>87135</v>
      </c>
      <c r="L3232" s="9">
        <v>27115</v>
      </c>
      <c r="M3232" s="9">
        <v>116023</v>
      </c>
      <c r="N3232" s="9">
        <v>38521</v>
      </c>
      <c r="O3232" s="9">
        <v>271285</v>
      </c>
      <c r="P3232" s="9">
        <v>79985</v>
      </c>
      <c r="Q3232" s="9">
        <v>365508</v>
      </c>
      <c r="R3232" s="9">
        <v>115270</v>
      </c>
      <c r="S3232" s="9">
        <v>313762</v>
      </c>
      <c r="T3232" s="9">
        <v>102837</v>
      </c>
      <c r="U3232" s="9">
        <v>211867</v>
      </c>
      <c r="V3232" s="9">
        <v>65427</v>
      </c>
      <c r="W3232" s="9">
        <v>473510</v>
      </c>
      <c r="X3232" s="9">
        <v>134289</v>
      </c>
      <c r="Y3232" s="9">
        <v>295853</v>
      </c>
      <c r="Z3232" s="9">
        <v>86206</v>
      </c>
      <c r="AA3232" s="9">
        <v>262974</v>
      </c>
      <c r="AB3232" s="9">
        <v>76172</v>
      </c>
    </row>
    <row r="3233" spans="1:28" ht="16.7" customHeight="1" x14ac:dyDescent="0.2">
      <c r="A3233" s="4"/>
      <c r="B3233" s="2" t="s">
        <v>100</v>
      </c>
      <c r="C3233" s="9">
        <v>411200</v>
      </c>
      <c r="D3233" s="9">
        <v>115248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209600</v>
      </c>
      <c r="P3233" s="9">
        <v>57624</v>
      </c>
      <c r="Q3233" s="9">
        <v>67200</v>
      </c>
      <c r="R3233" s="9">
        <v>19208</v>
      </c>
      <c r="S3233" s="9">
        <v>134400</v>
      </c>
      <c r="T3233" s="9">
        <v>38416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</row>
    <row r="3234" spans="1:28" ht="16.7" customHeight="1" x14ac:dyDescent="0.2">
      <c r="A3234" s="4"/>
      <c r="B3234" s="2" t="s">
        <v>19</v>
      </c>
      <c r="C3234" s="9">
        <v>97420</v>
      </c>
      <c r="D3234" s="9">
        <v>28794</v>
      </c>
      <c r="E3234" s="9">
        <v>20762</v>
      </c>
      <c r="F3234" s="9">
        <v>6537</v>
      </c>
      <c r="G3234" s="9">
        <v>0</v>
      </c>
      <c r="H3234" s="9">
        <v>0</v>
      </c>
      <c r="I3234" s="9">
        <v>11324</v>
      </c>
      <c r="J3234" s="9">
        <v>3602</v>
      </c>
      <c r="K3234" s="9">
        <v>0</v>
      </c>
      <c r="L3234" s="9">
        <v>0</v>
      </c>
      <c r="M3234" s="9">
        <v>31128</v>
      </c>
      <c r="N3234" s="9">
        <v>9425</v>
      </c>
      <c r="O3234" s="9">
        <v>0</v>
      </c>
      <c r="P3234" s="9">
        <v>0</v>
      </c>
      <c r="Q3234" s="9">
        <v>0</v>
      </c>
      <c r="R3234" s="9">
        <v>0</v>
      </c>
      <c r="S3234" s="9">
        <v>34206</v>
      </c>
      <c r="T3234" s="9">
        <v>9230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</row>
    <row r="3235" spans="1:28" ht="16.7" customHeight="1" x14ac:dyDescent="0.2">
      <c r="A3235" s="4"/>
      <c r="B3235" s="2" t="s">
        <v>16</v>
      </c>
      <c r="C3235" s="9">
        <v>17629</v>
      </c>
      <c r="D3235" s="9">
        <v>2733</v>
      </c>
      <c r="E3235" s="9">
        <v>0</v>
      </c>
      <c r="F3235" s="9">
        <v>0</v>
      </c>
      <c r="G3235" s="9">
        <v>0</v>
      </c>
      <c r="H3235" s="9">
        <v>0</v>
      </c>
      <c r="I3235" s="9">
        <v>17629</v>
      </c>
      <c r="J3235" s="9">
        <v>2733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</row>
    <row r="3236" spans="1:28" ht="16.7" customHeight="1" x14ac:dyDescent="0.2">
      <c r="A3236" s="1"/>
      <c r="B3236" s="2" t="s">
        <v>48</v>
      </c>
      <c r="C3236" s="9">
        <v>316919</v>
      </c>
      <c r="D3236" s="9">
        <v>78567</v>
      </c>
      <c r="E3236" s="9">
        <v>32753</v>
      </c>
      <c r="F3236" s="9">
        <v>7824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93198</v>
      </c>
      <c r="P3236" s="9">
        <v>23708</v>
      </c>
      <c r="Q3236" s="9">
        <v>0</v>
      </c>
      <c r="R3236" s="9">
        <v>0</v>
      </c>
      <c r="S3236" s="9">
        <v>0</v>
      </c>
      <c r="T3236" s="9">
        <v>0</v>
      </c>
      <c r="U3236" s="9">
        <v>83825</v>
      </c>
      <c r="V3236" s="9">
        <v>21032</v>
      </c>
      <c r="W3236" s="9">
        <v>107143</v>
      </c>
      <c r="X3236" s="9">
        <v>26003</v>
      </c>
      <c r="Y3236" s="9">
        <v>0</v>
      </c>
      <c r="Z3236" s="9">
        <v>0</v>
      </c>
      <c r="AA3236" s="9">
        <v>0</v>
      </c>
      <c r="AB3236" s="9">
        <v>0</v>
      </c>
    </row>
    <row r="3237" spans="1:28" ht="16.7" customHeight="1" x14ac:dyDescent="0.2">
      <c r="A3237" s="3" t="s">
        <v>953</v>
      </c>
      <c r="B3237" s="2" t="s">
        <v>1</v>
      </c>
      <c r="C3237" s="9">
        <v>178848</v>
      </c>
      <c r="D3237" s="9">
        <v>33270</v>
      </c>
      <c r="E3237" s="9">
        <v>33557</v>
      </c>
      <c r="F3237" s="9">
        <v>6749</v>
      </c>
      <c r="G3237" s="9">
        <v>0</v>
      </c>
      <c r="H3237" s="9">
        <v>0</v>
      </c>
      <c r="I3237" s="9">
        <v>110965</v>
      </c>
      <c r="J3237" s="9">
        <v>22176</v>
      </c>
      <c r="K3237" s="9">
        <v>12744</v>
      </c>
      <c r="L3237" s="9">
        <v>3000</v>
      </c>
      <c r="M3237" s="9">
        <v>2155</v>
      </c>
      <c r="N3237" s="9">
        <v>268</v>
      </c>
      <c r="O3237" s="9">
        <v>0</v>
      </c>
      <c r="P3237" s="9">
        <v>0</v>
      </c>
      <c r="Q3237" s="9">
        <v>15374</v>
      </c>
      <c r="R3237" s="9">
        <v>836</v>
      </c>
      <c r="S3237" s="9">
        <v>2421</v>
      </c>
      <c r="T3237" s="9">
        <v>136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1632</v>
      </c>
      <c r="AB3237" s="9">
        <v>105</v>
      </c>
    </row>
    <row r="3238" spans="1:28" ht="16.7" customHeight="1" x14ac:dyDescent="0.2">
      <c r="A3238" s="1"/>
      <c r="B3238" s="2" t="s">
        <v>16</v>
      </c>
      <c r="C3238" s="9">
        <v>3854</v>
      </c>
      <c r="D3238" s="9">
        <v>481</v>
      </c>
      <c r="E3238" s="9">
        <v>3854</v>
      </c>
      <c r="F3238" s="9">
        <v>481</v>
      </c>
      <c r="G3238" s="9">
        <v>0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0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</row>
    <row r="3239" spans="1:28" ht="16.7" customHeight="1" x14ac:dyDescent="0.2">
      <c r="A3239" s="2" t="s">
        <v>954</v>
      </c>
      <c r="B3239" s="2" t="s">
        <v>1</v>
      </c>
      <c r="C3239" s="9">
        <v>154846</v>
      </c>
      <c r="D3239" s="9">
        <v>27494</v>
      </c>
      <c r="E3239" s="9">
        <v>103352</v>
      </c>
      <c r="F3239" s="9">
        <v>18344</v>
      </c>
      <c r="G3239" s="9">
        <v>51494</v>
      </c>
      <c r="H3239" s="9">
        <v>9150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</row>
    <row r="3240" spans="1:28" ht="16.7" customHeight="1" x14ac:dyDescent="0.2">
      <c r="A3240" s="3" t="s">
        <v>955</v>
      </c>
      <c r="B3240" s="2" t="s">
        <v>1</v>
      </c>
      <c r="C3240" s="9">
        <v>310037</v>
      </c>
      <c r="D3240" s="9">
        <v>44713</v>
      </c>
      <c r="E3240" s="9">
        <v>81299</v>
      </c>
      <c r="F3240" s="9">
        <v>10880</v>
      </c>
      <c r="G3240" s="9">
        <v>39297</v>
      </c>
      <c r="H3240" s="9">
        <v>5238</v>
      </c>
      <c r="I3240" s="9">
        <v>62861</v>
      </c>
      <c r="J3240" s="9">
        <v>9539</v>
      </c>
      <c r="K3240" s="9">
        <v>0</v>
      </c>
      <c r="L3240" s="9">
        <v>0</v>
      </c>
      <c r="M3240" s="9">
        <v>122999</v>
      </c>
      <c r="N3240" s="9">
        <v>18723</v>
      </c>
      <c r="O3240" s="9">
        <v>0</v>
      </c>
      <c r="P3240" s="9">
        <v>0</v>
      </c>
      <c r="Q3240" s="9">
        <v>0</v>
      </c>
      <c r="R3240" s="9">
        <v>0</v>
      </c>
      <c r="S3240" s="9">
        <v>3581</v>
      </c>
      <c r="T3240" s="9">
        <v>333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</row>
    <row r="3241" spans="1:28" ht="16.7" customHeight="1" x14ac:dyDescent="0.2">
      <c r="A3241" s="1"/>
      <c r="B3241" s="2" t="s">
        <v>100</v>
      </c>
      <c r="C3241" s="9">
        <v>415625</v>
      </c>
      <c r="D3241" s="9">
        <v>162979</v>
      </c>
      <c r="E3241" s="9">
        <v>35361</v>
      </c>
      <c r="F3241" s="9">
        <v>18877</v>
      </c>
      <c r="G3241" s="9">
        <v>0</v>
      </c>
      <c r="H3241" s="9">
        <v>0</v>
      </c>
      <c r="I3241" s="9">
        <v>60507</v>
      </c>
      <c r="J3241" s="9">
        <v>21032</v>
      </c>
      <c r="K3241" s="9">
        <v>35960</v>
      </c>
      <c r="L3241" s="9">
        <v>19059</v>
      </c>
      <c r="M3241" s="9">
        <v>35960</v>
      </c>
      <c r="N3241" s="9">
        <v>19059</v>
      </c>
      <c r="O3241" s="9">
        <v>105593</v>
      </c>
      <c r="P3241" s="9">
        <v>41096</v>
      </c>
      <c r="Q3241" s="9">
        <v>78382</v>
      </c>
      <c r="R3241" s="9">
        <v>22824</v>
      </c>
      <c r="S3241" s="9">
        <v>0</v>
      </c>
      <c r="T3241" s="9">
        <v>0</v>
      </c>
      <c r="U3241" s="9">
        <v>0</v>
      </c>
      <c r="V3241" s="9">
        <v>0</v>
      </c>
      <c r="W3241" s="9">
        <v>63862</v>
      </c>
      <c r="X3241" s="9">
        <v>21032</v>
      </c>
      <c r="Y3241" s="9">
        <v>0</v>
      </c>
      <c r="Z3241" s="9">
        <v>0</v>
      </c>
      <c r="AA3241" s="9">
        <v>0</v>
      </c>
      <c r="AB3241" s="9">
        <v>0</v>
      </c>
    </row>
    <row r="3242" spans="1:28" ht="16.7" customHeight="1" x14ac:dyDescent="0.2">
      <c r="A3242" s="3" t="s">
        <v>956</v>
      </c>
      <c r="B3242" s="2" t="s">
        <v>30</v>
      </c>
      <c r="C3242" s="9">
        <v>47077</v>
      </c>
      <c r="D3242" s="9">
        <v>24329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47077</v>
      </c>
      <c r="P3242" s="9">
        <v>24329</v>
      </c>
      <c r="Q3242" s="9">
        <v>0</v>
      </c>
      <c r="R3242" s="9">
        <v>0</v>
      </c>
      <c r="S3242" s="9">
        <v>0</v>
      </c>
      <c r="T3242" s="9">
        <v>0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</row>
    <row r="3243" spans="1:28" ht="16.7" customHeight="1" x14ac:dyDescent="0.2">
      <c r="A3243" s="4"/>
      <c r="B3243" s="2" t="s">
        <v>1</v>
      </c>
      <c r="C3243" s="9">
        <v>8145</v>
      </c>
      <c r="D3243" s="9">
        <v>1013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8145</v>
      </c>
      <c r="N3243" s="9">
        <v>1013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</row>
    <row r="3244" spans="1:28" ht="16.7" customHeight="1" x14ac:dyDescent="0.2">
      <c r="A3244" s="4"/>
      <c r="B3244" s="2" t="s">
        <v>31</v>
      </c>
      <c r="C3244" s="9">
        <v>202933</v>
      </c>
      <c r="D3244" s="9">
        <v>50122</v>
      </c>
      <c r="E3244" s="9">
        <v>16469</v>
      </c>
      <c r="F3244" s="9">
        <v>4921</v>
      </c>
      <c r="G3244" s="9">
        <v>0</v>
      </c>
      <c r="H3244" s="9">
        <v>0</v>
      </c>
      <c r="I3244" s="9">
        <v>0</v>
      </c>
      <c r="J3244" s="9">
        <v>0</v>
      </c>
      <c r="K3244" s="9">
        <v>70718</v>
      </c>
      <c r="L3244" s="9">
        <v>20154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28582</v>
      </c>
      <c r="X3244" s="9">
        <v>9944</v>
      </c>
      <c r="Y3244" s="9">
        <v>87164</v>
      </c>
      <c r="Z3244" s="9">
        <v>15103</v>
      </c>
      <c r="AA3244" s="9">
        <v>0</v>
      </c>
      <c r="AB3244" s="9">
        <v>0</v>
      </c>
    </row>
    <row r="3245" spans="1:28" ht="16.7" customHeight="1" x14ac:dyDescent="0.2">
      <c r="A3245" s="1"/>
      <c r="B3245" s="2" t="s">
        <v>100</v>
      </c>
      <c r="C3245" s="9">
        <v>265294</v>
      </c>
      <c r="D3245" s="9">
        <v>102855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78382</v>
      </c>
      <c r="R3245" s="9">
        <v>22824</v>
      </c>
      <c r="S3245" s="9">
        <v>0</v>
      </c>
      <c r="T3245" s="9">
        <v>0</v>
      </c>
      <c r="U3245" s="9">
        <v>92153</v>
      </c>
      <c r="V3245" s="9">
        <v>48478</v>
      </c>
      <c r="W3245" s="9">
        <v>18566</v>
      </c>
      <c r="X3245" s="9">
        <v>10010</v>
      </c>
      <c r="Y3245" s="9">
        <v>76193</v>
      </c>
      <c r="Z3245" s="9">
        <v>21543</v>
      </c>
      <c r="AA3245" s="9">
        <v>0</v>
      </c>
      <c r="AB3245" s="9">
        <v>0</v>
      </c>
    </row>
    <row r="3246" spans="1:28" ht="16.7" customHeight="1" x14ac:dyDescent="0.2">
      <c r="A3246" s="2" t="s">
        <v>2206</v>
      </c>
      <c r="B3246" s="2" t="s">
        <v>100</v>
      </c>
      <c r="C3246" s="9">
        <v>35660</v>
      </c>
      <c r="D3246" s="9">
        <v>19059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35660</v>
      </c>
      <c r="V3246" s="9">
        <v>19059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</row>
    <row r="3247" spans="1:28" ht="16.7" customHeight="1" x14ac:dyDescent="0.2">
      <c r="A3247" s="3" t="s">
        <v>957</v>
      </c>
      <c r="B3247" s="2" t="s">
        <v>30</v>
      </c>
      <c r="C3247" s="9">
        <v>352628</v>
      </c>
      <c r="D3247" s="9">
        <v>49668</v>
      </c>
      <c r="E3247" s="9">
        <v>75184</v>
      </c>
      <c r="F3247" s="9">
        <v>10608</v>
      </c>
      <c r="G3247" s="9">
        <v>72272</v>
      </c>
      <c r="H3247" s="9">
        <v>10198</v>
      </c>
      <c r="I3247" s="9">
        <v>750</v>
      </c>
      <c r="J3247" s="9">
        <v>43</v>
      </c>
      <c r="K3247" s="9">
        <v>0</v>
      </c>
      <c r="L3247" s="9">
        <v>0</v>
      </c>
      <c r="M3247" s="9">
        <v>330</v>
      </c>
      <c r="N3247" s="9">
        <v>21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107163</v>
      </c>
      <c r="Z3247" s="9">
        <v>15120</v>
      </c>
      <c r="AA3247" s="9">
        <v>96929</v>
      </c>
      <c r="AB3247" s="9">
        <v>13678</v>
      </c>
    </row>
    <row r="3248" spans="1:28" ht="16.7" customHeight="1" x14ac:dyDescent="0.2">
      <c r="A3248" s="4"/>
      <c r="B3248" s="2" t="s">
        <v>129</v>
      </c>
      <c r="C3248" s="9">
        <v>123654</v>
      </c>
      <c r="D3248" s="9">
        <v>24185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80548</v>
      </c>
      <c r="T3248" s="9">
        <v>15073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43106</v>
      </c>
      <c r="AB3248" s="9">
        <v>9112</v>
      </c>
    </row>
    <row r="3249" spans="1:28" ht="16.7" customHeight="1" x14ac:dyDescent="0.2">
      <c r="A3249" s="1"/>
      <c r="B3249" s="2" t="s">
        <v>1</v>
      </c>
      <c r="C3249" s="9">
        <v>1381125</v>
      </c>
      <c r="D3249" s="9">
        <v>197999</v>
      </c>
      <c r="E3249" s="9">
        <v>0</v>
      </c>
      <c r="F3249" s="9">
        <v>0</v>
      </c>
      <c r="G3249" s="9">
        <v>115737</v>
      </c>
      <c r="H3249" s="9">
        <v>15402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142065</v>
      </c>
      <c r="T3249" s="9">
        <v>20966</v>
      </c>
      <c r="U3249" s="9">
        <v>89599</v>
      </c>
      <c r="V3249" s="9">
        <v>11624</v>
      </c>
      <c r="W3249" s="9">
        <v>212982</v>
      </c>
      <c r="X3249" s="9">
        <v>29221</v>
      </c>
      <c r="Y3249" s="9">
        <v>408194</v>
      </c>
      <c r="Z3249" s="9">
        <v>60024</v>
      </c>
      <c r="AA3249" s="9">
        <v>412548</v>
      </c>
      <c r="AB3249" s="9">
        <v>60762</v>
      </c>
    </row>
    <row r="3250" spans="1:28" ht="16.7" customHeight="1" x14ac:dyDescent="0.2">
      <c r="A3250" s="3" t="s">
        <v>958</v>
      </c>
      <c r="B3250" s="2" t="s">
        <v>30</v>
      </c>
      <c r="C3250" s="9">
        <v>57290</v>
      </c>
      <c r="D3250" s="9">
        <v>10129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6763</v>
      </c>
      <c r="T3250" s="9">
        <v>289</v>
      </c>
      <c r="U3250" s="9">
        <v>0</v>
      </c>
      <c r="V3250" s="9">
        <v>0</v>
      </c>
      <c r="W3250" s="9">
        <v>0</v>
      </c>
      <c r="X3250" s="9">
        <v>0</v>
      </c>
      <c r="Y3250" s="9">
        <v>50527</v>
      </c>
      <c r="Z3250" s="9">
        <v>9840</v>
      </c>
      <c r="AA3250" s="9">
        <v>0</v>
      </c>
      <c r="AB3250" s="9">
        <v>0</v>
      </c>
    </row>
    <row r="3251" spans="1:28" ht="16.7" customHeight="1" x14ac:dyDescent="0.2">
      <c r="A3251" s="4"/>
      <c r="B3251" s="2" t="s">
        <v>121</v>
      </c>
      <c r="C3251" s="9">
        <v>2950</v>
      </c>
      <c r="D3251" s="9">
        <v>256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2950</v>
      </c>
      <c r="AB3251" s="9">
        <v>256</v>
      </c>
    </row>
    <row r="3252" spans="1:28" ht="16.7" customHeight="1" x14ac:dyDescent="0.2">
      <c r="A3252" s="4"/>
      <c r="B3252" s="2" t="s">
        <v>1</v>
      </c>
      <c r="C3252" s="9">
        <v>2352</v>
      </c>
      <c r="D3252" s="9">
        <v>199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2352</v>
      </c>
      <c r="R3252" s="9">
        <v>199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</row>
    <row r="3253" spans="1:28" ht="16.7" customHeight="1" x14ac:dyDescent="0.2">
      <c r="A3253" s="1"/>
      <c r="B3253" s="2" t="s">
        <v>31</v>
      </c>
      <c r="C3253" s="9">
        <v>9049</v>
      </c>
      <c r="D3253" s="9">
        <v>2772</v>
      </c>
      <c r="E3253" s="9">
        <v>0</v>
      </c>
      <c r="F3253" s="9">
        <v>0</v>
      </c>
      <c r="G3253" s="9">
        <v>0</v>
      </c>
      <c r="H3253" s="9">
        <v>0</v>
      </c>
      <c r="I3253" s="9">
        <v>0</v>
      </c>
      <c r="J3253" s="9">
        <v>0</v>
      </c>
      <c r="K3253" s="9">
        <v>9049</v>
      </c>
      <c r="L3253" s="9">
        <v>2772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0</v>
      </c>
    </row>
    <row r="3254" spans="1:28" ht="16.7" customHeight="1" x14ac:dyDescent="0.2">
      <c r="A3254" s="2" t="s">
        <v>959</v>
      </c>
      <c r="B3254" s="2" t="s">
        <v>30</v>
      </c>
      <c r="C3254" s="9">
        <v>137</v>
      </c>
      <c r="D3254" s="9">
        <v>5</v>
      </c>
      <c r="E3254" s="9">
        <v>0</v>
      </c>
      <c r="F3254" s="9">
        <v>0</v>
      </c>
      <c r="G3254" s="9">
        <v>0</v>
      </c>
      <c r="H3254" s="9">
        <v>0</v>
      </c>
      <c r="I3254" s="9">
        <v>137</v>
      </c>
      <c r="J3254" s="9">
        <v>5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</row>
    <row r="3255" spans="1:28" ht="16.7" customHeight="1" x14ac:dyDescent="0.2">
      <c r="A3255" s="2" t="s">
        <v>2207</v>
      </c>
      <c r="B3255" s="2" t="s">
        <v>1</v>
      </c>
      <c r="C3255" s="9">
        <v>11793</v>
      </c>
      <c r="D3255" s="9">
        <v>812</v>
      </c>
      <c r="E3255" s="9">
        <v>11793</v>
      </c>
      <c r="F3255" s="9">
        <v>812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</row>
    <row r="3256" spans="1:28" ht="16.7" customHeight="1" x14ac:dyDescent="0.2">
      <c r="A3256" s="3" t="s">
        <v>960</v>
      </c>
      <c r="B3256" s="2" t="s">
        <v>30</v>
      </c>
      <c r="C3256" s="9">
        <v>2696477</v>
      </c>
      <c r="D3256" s="9">
        <v>390391</v>
      </c>
      <c r="E3256" s="9">
        <v>63693</v>
      </c>
      <c r="F3256" s="9">
        <v>15847</v>
      </c>
      <c r="G3256" s="9">
        <v>191837</v>
      </c>
      <c r="H3256" s="9">
        <v>39568</v>
      </c>
      <c r="I3256" s="9">
        <v>116601</v>
      </c>
      <c r="J3256" s="9">
        <v>12810</v>
      </c>
      <c r="K3256" s="9">
        <v>315408</v>
      </c>
      <c r="L3256" s="9">
        <v>29682</v>
      </c>
      <c r="M3256" s="9">
        <v>637072</v>
      </c>
      <c r="N3256" s="9">
        <v>62422</v>
      </c>
      <c r="O3256" s="9">
        <v>341842</v>
      </c>
      <c r="P3256" s="9">
        <v>32673</v>
      </c>
      <c r="Q3256" s="9">
        <v>402661</v>
      </c>
      <c r="R3256" s="9">
        <v>47984</v>
      </c>
      <c r="S3256" s="9">
        <v>98454</v>
      </c>
      <c r="T3256" s="9">
        <v>26517</v>
      </c>
      <c r="U3256" s="9">
        <v>182306</v>
      </c>
      <c r="V3256" s="9">
        <v>33459</v>
      </c>
      <c r="W3256" s="9">
        <v>98574</v>
      </c>
      <c r="X3256" s="9">
        <v>26185</v>
      </c>
      <c r="Y3256" s="9">
        <v>183153</v>
      </c>
      <c r="Z3256" s="9">
        <v>51132</v>
      </c>
      <c r="AA3256" s="9">
        <v>64876</v>
      </c>
      <c r="AB3256" s="9">
        <v>12112</v>
      </c>
    </row>
    <row r="3257" spans="1:28" ht="16.7" customHeight="1" x14ac:dyDescent="0.2">
      <c r="A3257" s="4"/>
      <c r="B3257" s="2" t="s">
        <v>129</v>
      </c>
      <c r="C3257" s="9">
        <v>147645</v>
      </c>
      <c r="D3257" s="9">
        <v>5017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147645</v>
      </c>
      <c r="R3257" s="9">
        <v>5017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</row>
    <row r="3258" spans="1:28" ht="16.7" customHeight="1" x14ac:dyDescent="0.2">
      <c r="A3258" s="4"/>
      <c r="B3258" s="2" t="s">
        <v>1</v>
      </c>
      <c r="C3258" s="9">
        <v>1961573</v>
      </c>
      <c r="D3258" s="9">
        <v>145490</v>
      </c>
      <c r="E3258" s="9">
        <v>40708</v>
      </c>
      <c r="F3258" s="9">
        <v>2722</v>
      </c>
      <c r="G3258" s="9">
        <v>14269</v>
      </c>
      <c r="H3258" s="9">
        <v>1787</v>
      </c>
      <c r="I3258" s="9">
        <v>67974</v>
      </c>
      <c r="J3258" s="9">
        <v>6189</v>
      </c>
      <c r="K3258" s="9">
        <v>513003</v>
      </c>
      <c r="L3258" s="9">
        <v>42238</v>
      </c>
      <c r="M3258" s="9">
        <v>358970</v>
      </c>
      <c r="N3258" s="9">
        <v>25815</v>
      </c>
      <c r="O3258" s="9">
        <v>330793</v>
      </c>
      <c r="P3258" s="9">
        <v>23040</v>
      </c>
      <c r="Q3258" s="9">
        <v>91215</v>
      </c>
      <c r="R3258" s="9">
        <v>6101</v>
      </c>
      <c r="S3258" s="9">
        <v>316926</v>
      </c>
      <c r="T3258" s="9">
        <v>19431</v>
      </c>
      <c r="U3258" s="9">
        <v>64129</v>
      </c>
      <c r="V3258" s="9">
        <v>4693</v>
      </c>
      <c r="W3258" s="9">
        <v>14667</v>
      </c>
      <c r="X3258" s="9">
        <v>1066</v>
      </c>
      <c r="Y3258" s="9">
        <v>148278</v>
      </c>
      <c r="Z3258" s="9">
        <v>12333</v>
      </c>
      <c r="AA3258" s="9">
        <v>641</v>
      </c>
      <c r="AB3258" s="9">
        <v>75</v>
      </c>
    </row>
    <row r="3259" spans="1:28" ht="16.7" customHeight="1" x14ac:dyDescent="0.2">
      <c r="A3259" s="4"/>
      <c r="B3259" s="2" t="s">
        <v>44</v>
      </c>
      <c r="C3259" s="9">
        <v>10543</v>
      </c>
      <c r="D3259" s="9">
        <v>229</v>
      </c>
      <c r="E3259" s="9">
        <v>0</v>
      </c>
      <c r="F3259" s="9">
        <v>0</v>
      </c>
      <c r="G3259" s="9">
        <v>10543</v>
      </c>
      <c r="H3259" s="9">
        <v>229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</row>
    <row r="3260" spans="1:28" ht="16.7" customHeight="1" x14ac:dyDescent="0.2">
      <c r="A3260" s="1"/>
      <c r="B3260" s="2" t="s">
        <v>48</v>
      </c>
      <c r="C3260" s="9">
        <v>194064</v>
      </c>
      <c r="D3260" s="9">
        <v>96536</v>
      </c>
      <c r="E3260" s="9">
        <v>19147</v>
      </c>
      <c r="F3260" s="9">
        <v>20098</v>
      </c>
      <c r="G3260" s="9">
        <v>0</v>
      </c>
      <c r="H3260" s="9">
        <v>0</v>
      </c>
      <c r="I3260" s="9">
        <v>0</v>
      </c>
      <c r="J3260" s="9">
        <v>0</v>
      </c>
      <c r="K3260" s="9">
        <v>35453</v>
      </c>
      <c r="L3260" s="9">
        <v>18782</v>
      </c>
      <c r="M3260" s="9">
        <v>34153</v>
      </c>
      <c r="N3260" s="9">
        <v>19204</v>
      </c>
      <c r="O3260" s="9">
        <v>47968</v>
      </c>
      <c r="P3260" s="9">
        <v>8904</v>
      </c>
      <c r="Q3260" s="9">
        <v>0</v>
      </c>
      <c r="R3260" s="9">
        <v>0</v>
      </c>
      <c r="S3260" s="9">
        <v>0</v>
      </c>
      <c r="T3260" s="9">
        <v>0</v>
      </c>
      <c r="U3260" s="9">
        <v>37984</v>
      </c>
      <c r="V3260" s="9">
        <v>19586</v>
      </c>
      <c r="W3260" s="9">
        <v>0</v>
      </c>
      <c r="X3260" s="9">
        <v>0</v>
      </c>
      <c r="Y3260" s="9">
        <v>19359</v>
      </c>
      <c r="Z3260" s="9">
        <v>9962</v>
      </c>
      <c r="AA3260" s="9">
        <v>0</v>
      </c>
      <c r="AB3260" s="9">
        <v>0</v>
      </c>
    </row>
    <row r="3261" spans="1:28" ht="16.7" customHeight="1" x14ac:dyDescent="0.2">
      <c r="A3261" s="3" t="s">
        <v>961</v>
      </c>
      <c r="B3261" s="2" t="s">
        <v>30</v>
      </c>
      <c r="C3261" s="9">
        <v>58738</v>
      </c>
      <c r="D3261" s="9">
        <v>10875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0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58738</v>
      </c>
      <c r="V3261" s="9">
        <v>10875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</row>
    <row r="3262" spans="1:28" ht="16.7" customHeight="1" x14ac:dyDescent="0.2">
      <c r="A3262" s="4"/>
      <c r="B3262" s="2" t="s">
        <v>129</v>
      </c>
      <c r="C3262" s="9">
        <v>394058</v>
      </c>
      <c r="D3262" s="9">
        <v>258094</v>
      </c>
      <c r="E3262" s="9">
        <v>108584</v>
      </c>
      <c r="F3262" s="9">
        <v>62073</v>
      </c>
      <c r="G3262" s="9">
        <v>0</v>
      </c>
      <c r="H3262" s="9">
        <v>0</v>
      </c>
      <c r="I3262" s="9">
        <v>80266</v>
      </c>
      <c r="J3262" s="9">
        <v>40296</v>
      </c>
      <c r="K3262" s="9">
        <v>15838</v>
      </c>
      <c r="L3262" s="9">
        <v>19211</v>
      </c>
      <c r="M3262" s="9">
        <v>69820</v>
      </c>
      <c r="N3262" s="9">
        <v>21913</v>
      </c>
      <c r="O3262" s="9">
        <v>73034</v>
      </c>
      <c r="P3262" s="9">
        <v>59005</v>
      </c>
      <c r="Q3262" s="9">
        <v>46516</v>
      </c>
      <c r="R3262" s="9">
        <v>55596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</row>
    <row r="3263" spans="1:28" ht="16.7" customHeight="1" x14ac:dyDescent="0.2">
      <c r="A3263" s="4"/>
      <c r="B3263" s="2" t="s">
        <v>1</v>
      </c>
      <c r="C3263" s="9">
        <v>13749</v>
      </c>
      <c r="D3263" s="9">
        <v>816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13749</v>
      </c>
      <c r="P3263" s="9">
        <v>816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</row>
    <row r="3264" spans="1:28" ht="16.7" customHeight="1" x14ac:dyDescent="0.2">
      <c r="A3264" s="4"/>
      <c r="B3264" s="2" t="s">
        <v>31</v>
      </c>
      <c r="C3264" s="9">
        <v>216544</v>
      </c>
      <c r="D3264" s="9">
        <v>33615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190163</v>
      </c>
      <c r="V3264" s="9">
        <v>24500</v>
      </c>
      <c r="W3264" s="9">
        <v>26381</v>
      </c>
      <c r="X3264" s="9">
        <v>9115</v>
      </c>
      <c r="Y3264" s="9">
        <v>0</v>
      </c>
      <c r="Z3264" s="9">
        <v>0</v>
      </c>
      <c r="AA3264" s="9">
        <v>0</v>
      </c>
      <c r="AB3264" s="9">
        <v>0</v>
      </c>
    </row>
    <row r="3265" spans="1:28" ht="16.7" customHeight="1" x14ac:dyDescent="0.2">
      <c r="A3265" s="4"/>
      <c r="B3265" s="2" t="s">
        <v>17</v>
      </c>
      <c r="C3265" s="9">
        <v>1997</v>
      </c>
      <c r="D3265" s="9">
        <v>475</v>
      </c>
      <c r="E3265" s="9">
        <v>0</v>
      </c>
      <c r="F3265" s="9">
        <v>0</v>
      </c>
      <c r="G3265" s="9">
        <v>1997</v>
      </c>
      <c r="H3265" s="9">
        <v>475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</row>
    <row r="3266" spans="1:28" ht="16.7" customHeight="1" x14ac:dyDescent="0.2">
      <c r="A3266" s="1"/>
      <c r="B3266" s="2" t="s">
        <v>48</v>
      </c>
      <c r="C3266" s="9">
        <v>716567</v>
      </c>
      <c r="D3266" s="9">
        <v>151422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105657</v>
      </c>
      <c r="N3266" s="9">
        <v>25828</v>
      </c>
      <c r="O3266" s="9">
        <v>139773</v>
      </c>
      <c r="P3266" s="9">
        <v>25204</v>
      </c>
      <c r="Q3266" s="9">
        <v>0</v>
      </c>
      <c r="R3266" s="9">
        <v>0</v>
      </c>
      <c r="S3266" s="9">
        <v>102999</v>
      </c>
      <c r="T3266" s="9">
        <v>25265</v>
      </c>
      <c r="U3266" s="9">
        <v>143169</v>
      </c>
      <c r="V3266" s="9">
        <v>25187</v>
      </c>
      <c r="W3266" s="9">
        <v>0</v>
      </c>
      <c r="X3266" s="9">
        <v>0</v>
      </c>
      <c r="Y3266" s="9">
        <v>224969</v>
      </c>
      <c r="Z3266" s="9">
        <v>49938</v>
      </c>
      <c r="AA3266" s="9">
        <v>0</v>
      </c>
      <c r="AB3266" s="9">
        <v>0</v>
      </c>
    </row>
    <row r="3267" spans="1:28" ht="16.7" customHeight="1" x14ac:dyDescent="0.2">
      <c r="A3267" s="3" t="s">
        <v>962</v>
      </c>
      <c r="B3267" s="2" t="s">
        <v>1</v>
      </c>
      <c r="C3267" s="9">
        <v>4002</v>
      </c>
      <c r="D3267" s="9">
        <v>401</v>
      </c>
      <c r="E3267" s="9">
        <v>1883</v>
      </c>
      <c r="F3267" s="9">
        <v>176</v>
      </c>
      <c r="G3267" s="9">
        <v>2119</v>
      </c>
      <c r="H3267" s="9">
        <v>225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</row>
    <row r="3268" spans="1:28" ht="16.7" customHeight="1" x14ac:dyDescent="0.2">
      <c r="A3268" s="1"/>
      <c r="B3268" s="2" t="s">
        <v>31</v>
      </c>
      <c r="C3268" s="9">
        <v>5213</v>
      </c>
      <c r="D3268" s="9">
        <v>1776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5213</v>
      </c>
      <c r="AB3268" s="9">
        <v>1776</v>
      </c>
    </row>
    <row r="3269" spans="1:28" ht="16.7" customHeight="1" x14ac:dyDescent="0.2">
      <c r="A3269" s="3" t="s">
        <v>963</v>
      </c>
      <c r="B3269" s="2" t="s">
        <v>30</v>
      </c>
      <c r="C3269" s="9">
        <v>950247</v>
      </c>
      <c r="D3269" s="9">
        <v>370552</v>
      </c>
      <c r="E3269" s="9">
        <v>0</v>
      </c>
      <c r="F3269" s="9">
        <v>0</v>
      </c>
      <c r="G3269" s="9">
        <v>0</v>
      </c>
      <c r="H3269" s="9">
        <v>0</v>
      </c>
      <c r="I3269" s="9">
        <v>145032</v>
      </c>
      <c r="J3269" s="9">
        <v>51750</v>
      </c>
      <c r="K3269" s="9">
        <v>0</v>
      </c>
      <c r="L3269" s="9">
        <v>0</v>
      </c>
      <c r="M3269" s="9">
        <v>213197</v>
      </c>
      <c r="N3269" s="9">
        <v>77172</v>
      </c>
      <c r="O3269" s="9">
        <v>139125</v>
      </c>
      <c r="P3269" s="9">
        <v>50230</v>
      </c>
      <c r="Q3269" s="9">
        <v>105959</v>
      </c>
      <c r="R3269" s="9">
        <v>40300</v>
      </c>
      <c r="S3269" s="9">
        <v>101245</v>
      </c>
      <c r="T3269" s="9">
        <v>39300</v>
      </c>
      <c r="U3269" s="9">
        <v>46190</v>
      </c>
      <c r="V3269" s="9">
        <v>24000</v>
      </c>
      <c r="W3269" s="9">
        <v>60622</v>
      </c>
      <c r="X3269" s="9">
        <v>25000</v>
      </c>
      <c r="Y3269" s="9">
        <v>138877</v>
      </c>
      <c r="Z3269" s="9">
        <v>62800</v>
      </c>
      <c r="AA3269" s="9">
        <v>0</v>
      </c>
      <c r="AB3269" s="9">
        <v>0</v>
      </c>
    </row>
    <row r="3270" spans="1:28" ht="16.7" customHeight="1" x14ac:dyDescent="0.2">
      <c r="A3270" s="4"/>
      <c r="B3270" s="2" t="s">
        <v>129</v>
      </c>
      <c r="C3270" s="9">
        <v>45</v>
      </c>
      <c r="D3270" s="9">
        <v>7</v>
      </c>
      <c r="E3270" s="9">
        <v>0</v>
      </c>
      <c r="F3270" s="9">
        <v>0</v>
      </c>
      <c r="G3270" s="9">
        <v>45</v>
      </c>
      <c r="H3270" s="9">
        <v>7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</row>
    <row r="3271" spans="1:28" ht="16.7" customHeight="1" x14ac:dyDescent="0.2">
      <c r="A3271" s="4"/>
      <c r="B3271" s="2" t="s">
        <v>1</v>
      </c>
      <c r="C3271" s="9">
        <v>18095</v>
      </c>
      <c r="D3271" s="9">
        <v>4986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6071</v>
      </c>
      <c r="P3271" s="9">
        <v>360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12024</v>
      </c>
      <c r="X3271" s="9">
        <v>4626</v>
      </c>
      <c r="Y3271" s="9">
        <v>0</v>
      </c>
      <c r="Z3271" s="9">
        <v>0</v>
      </c>
      <c r="AA3271" s="9">
        <v>0</v>
      </c>
      <c r="AB3271" s="9">
        <v>0</v>
      </c>
    </row>
    <row r="3272" spans="1:28" ht="16.7" customHeight="1" x14ac:dyDescent="0.2">
      <c r="A3272" s="4"/>
      <c r="B3272" s="2" t="s">
        <v>694</v>
      </c>
      <c r="C3272" s="9">
        <v>267338</v>
      </c>
      <c r="D3272" s="9">
        <v>139361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58536</v>
      </c>
      <c r="L3272" s="9">
        <v>28515</v>
      </c>
      <c r="M3272" s="9">
        <v>0</v>
      </c>
      <c r="N3272" s="9">
        <v>0</v>
      </c>
      <c r="O3272" s="9">
        <v>0</v>
      </c>
      <c r="P3272" s="9">
        <v>0</v>
      </c>
      <c r="Q3272" s="9">
        <v>91622</v>
      </c>
      <c r="R3272" s="9">
        <v>54183</v>
      </c>
      <c r="S3272" s="9">
        <v>56717</v>
      </c>
      <c r="T3272" s="9">
        <v>28464</v>
      </c>
      <c r="U3272" s="9">
        <v>0</v>
      </c>
      <c r="V3272" s="9">
        <v>0</v>
      </c>
      <c r="W3272" s="9">
        <v>0</v>
      </c>
      <c r="X3272" s="9">
        <v>0</v>
      </c>
      <c r="Y3272" s="9">
        <v>60463</v>
      </c>
      <c r="Z3272" s="9">
        <v>28199</v>
      </c>
      <c r="AA3272" s="9">
        <v>0</v>
      </c>
      <c r="AB3272" s="9">
        <v>0</v>
      </c>
    </row>
    <row r="3273" spans="1:28" ht="16.7" customHeight="1" x14ac:dyDescent="0.2">
      <c r="A3273" s="4"/>
      <c r="B3273" s="2" t="s">
        <v>17</v>
      </c>
      <c r="C3273" s="9">
        <v>49607</v>
      </c>
      <c r="D3273" s="9">
        <v>18742</v>
      </c>
      <c r="E3273" s="9">
        <v>0</v>
      </c>
      <c r="F3273" s="9">
        <v>0</v>
      </c>
      <c r="G3273" s="9">
        <v>0</v>
      </c>
      <c r="H3273" s="9">
        <v>0</v>
      </c>
      <c r="I3273" s="9">
        <v>10294</v>
      </c>
      <c r="J3273" s="9">
        <v>4090</v>
      </c>
      <c r="K3273" s="9">
        <v>0</v>
      </c>
      <c r="L3273" s="9">
        <v>0</v>
      </c>
      <c r="M3273" s="9">
        <v>4614</v>
      </c>
      <c r="N3273" s="9">
        <v>1780</v>
      </c>
      <c r="O3273" s="9">
        <v>4551</v>
      </c>
      <c r="P3273" s="9">
        <v>1877</v>
      </c>
      <c r="Q3273" s="9">
        <v>10406</v>
      </c>
      <c r="R3273" s="9">
        <v>3861</v>
      </c>
      <c r="S3273" s="9">
        <v>14562</v>
      </c>
      <c r="T3273" s="9">
        <v>5026</v>
      </c>
      <c r="U3273" s="9">
        <v>4375</v>
      </c>
      <c r="V3273" s="9">
        <v>1781</v>
      </c>
      <c r="W3273" s="9">
        <v>0</v>
      </c>
      <c r="X3273" s="9">
        <v>0</v>
      </c>
      <c r="Y3273" s="9">
        <v>0</v>
      </c>
      <c r="Z3273" s="9">
        <v>0</v>
      </c>
      <c r="AA3273" s="9">
        <v>805</v>
      </c>
      <c r="AB3273" s="9">
        <v>327</v>
      </c>
    </row>
    <row r="3274" spans="1:28" ht="16.7" customHeight="1" x14ac:dyDescent="0.2">
      <c r="A3274" s="5"/>
      <c r="B3274" s="2" t="s">
        <v>299</v>
      </c>
      <c r="C3274" s="9">
        <v>104198</v>
      </c>
      <c r="D3274" s="9">
        <v>19199</v>
      </c>
      <c r="E3274" s="9">
        <v>0</v>
      </c>
      <c r="F3274" s="9">
        <v>0</v>
      </c>
      <c r="G3274" s="9">
        <v>104198</v>
      </c>
      <c r="H3274" s="9">
        <v>19199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</row>
    <row r="3275" spans="1:28" ht="16.7" customHeight="1" x14ac:dyDescent="0.2">
      <c r="A3275" s="1"/>
      <c r="B3275" s="2" t="s">
        <v>126</v>
      </c>
      <c r="C3275" s="9">
        <v>227322</v>
      </c>
      <c r="D3275" s="9">
        <v>82753</v>
      </c>
      <c r="E3275" s="9">
        <v>0</v>
      </c>
      <c r="F3275" s="9">
        <v>0</v>
      </c>
      <c r="G3275" s="9">
        <v>0</v>
      </c>
      <c r="H3275" s="9">
        <v>0</v>
      </c>
      <c r="I3275" s="9">
        <v>42573</v>
      </c>
      <c r="J3275" s="9">
        <v>13461</v>
      </c>
      <c r="K3275" s="9">
        <v>43398</v>
      </c>
      <c r="L3275" s="9">
        <v>13887</v>
      </c>
      <c r="M3275" s="9">
        <v>33892</v>
      </c>
      <c r="N3275" s="9">
        <v>12738</v>
      </c>
      <c r="O3275" s="9">
        <v>0</v>
      </c>
      <c r="P3275" s="9">
        <v>0</v>
      </c>
      <c r="Q3275" s="9">
        <v>33449</v>
      </c>
      <c r="R3275" s="9">
        <v>14047</v>
      </c>
      <c r="S3275" s="9">
        <v>40065</v>
      </c>
      <c r="T3275" s="9">
        <v>14101</v>
      </c>
      <c r="U3275" s="9">
        <v>0</v>
      </c>
      <c r="V3275" s="9">
        <v>0</v>
      </c>
      <c r="W3275" s="9">
        <v>33945</v>
      </c>
      <c r="X3275" s="9">
        <v>14519</v>
      </c>
      <c r="Y3275" s="9">
        <v>0</v>
      </c>
      <c r="Z3275" s="9">
        <v>0</v>
      </c>
      <c r="AA3275" s="9">
        <v>0</v>
      </c>
      <c r="AB3275" s="9">
        <v>0</v>
      </c>
    </row>
    <row r="3276" spans="1:28" ht="16.7" customHeight="1" x14ac:dyDescent="0.2">
      <c r="A3276" s="3" t="s">
        <v>964</v>
      </c>
      <c r="B3276" s="2" t="s">
        <v>30</v>
      </c>
      <c r="C3276" s="9">
        <v>121538</v>
      </c>
      <c r="D3276" s="9">
        <v>13950</v>
      </c>
      <c r="E3276" s="9">
        <v>30436</v>
      </c>
      <c r="F3276" s="9">
        <v>4550</v>
      </c>
      <c r="G3276" s="9">
        <v>67073</v>
      </c>
      <c r="H3276" s="9">
        <v>6137</v>
      </c>
      <c r="I3276" s="9">
        <v>0</v>
      </c>
      <c r="J3276" s="9">
        <v>0</v>
      </c>
      <c r="K3276" s="9">
        <v>0</v>
      </c>
      <c r="L3276" s="9">
        <v>0</v>
      </c>
      <c r="M3276" s="9">
        <v>439</v>
      </c>
      <c r="N3276" s="9">
        <v>46</v>
      </c>
      <c r="O3276" s="9">
        <v>0</v>
      </c>
      <c r="P3276" s="9">
        <v>0</v>
      </c>
      <c r="Q3276" s="9">
        <v>20527</v>
      </c>
      <c r="R3276" s="9">
        <v>2735</v>
      </c>
      <c r="S3276" s="9">
        <v>498</v>
      </c>
      <c r="T3276" s="9">
        <v>17</v>
      </c>
      <c r="U3276" s="9">
        <v>0</v>
      </c>
      <c r="V3276" s="9">
        <v>0</v>
      </c>
      <c r="W3276" s="9">
        <v>2565</v>
      </c>
      <c r="X3276" s="9">
        <v>465</v>
      </c>
      <c r="Y3276" s="9">
        <v>0</v>
      </c>
      <c r="Z3276" s="9">
        <v>0</v>
      </c>
      <c r="AA3276" s="9">
        <v>0</v>
      </c>
      <c r="AB3276" s="9">
        <v>0</v>
      </c>
    </row>
    <row r="3277" spans="1:28" ht="16.7" customHeight="1" x14ac:dyDescent="0.2">
      <c r="A3277" s="4"/>
      <c r="B3277" s="2" t="s">
        <v>129</v>
      </c>
      <c r="C3277" s="9">
        <v>8289</v>
      </c>
      <c r="D3277" s="9">
        <v>1274</v>
      </c>
      <c r="E3277" s="9">
        <v>5994</v>
      </c>
      <c r="F3277" s="9">
        <v>956</v>
      </c>
      <c r="G3277" s="9">
        <v>1635</v>
      </c>
      <c r="H3277" s="9">
        <v>208</v>
      </c>
      <c r="I3277" s="9">
        <v>660</v>
      </c>
      <c r="J3277" s="9">
        <v>110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</row>
    <row r="3278" spans="1:28" ht="16.7" customHeight="1" x14ac:dyDescent="0.2">
      <c r="A3278" s="4"/>
      <c r="B3278" s="2" t="s">
        <v>1</v>
      </c>
      <c r="C3278" s="9">
        <v>66665</v>
      </c>
      <c r="D3278" s="9">
        <v>6658</v>
      </c>
      <c r="E3278" s="9">
        <v>13610</v>
      </c>
      <c r="F3278" s="9">
        <v>937</v>
      </c>
      <c r="G3278" s="9">
        <v>7113</v>
      </c>
      <c r="H3278" s="9">
        <v>2231</v>
      </c>
      <c r="I3278" s="9">
        <v>0</v>
      </c>
      <c r="J3278" s="9">
        <v>0</v>
      </c>
      <c r="K3278" s="9">
        <v>9869</v>
      </c>
      <c r="L3278" s="9">
        <v>386</v>
      </c>
      <c r="M3278" s="9">
        <v>7043</v>
      </c>
      <c r="N3278" s="9">
        <v>368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29030</v>
      </c>
      <c r="Z3278" s="9">
        <v>2736</v>
      </c>
      <c r="AA3278" s="9">
        <v>0</v>
      </c>
      <c r="AB3278" s="9">
        <v>0</v>
      </c>
    </row>
    <row r="3279" spans="1:28" ht="16.7" customHeight="1" x14ac:dyDescent="0.2">
      <c r="A3279" s="4"/>
      <c r="B3279" s="2" t="s">
        <v>292</v>
      </c>
      <c r="C3279" s="9">
        <v>6458</v>
      </c>
      <c r="D3279" s="9">
        <v>501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6458</v>
      </c>
      <c r="X3279" s="9">
        <v>501</v>
      </c>
      <c r="Y3279" s="9">
        <v>0</v>
      </c>
      <c r="Z3279" s="9">
        <v>0</v>
      </c>
      <c r="AA3279" s="9">
        <v>0</v>
      </c>
      <c r="AB3279" s="9">
        <v>0</v>
      </c>
    </row>
    <row r="3280" spans="1:28" ht="16.7" customHeight="1" x14ac:dyDescent="0.2">
      <c r="A3280" s="4"/>
      <c r="B3280" s="2" t="s">
        <v>44</v>
      </c>
      <c r="C3280" s="9">
        <v>1139</v>
      </c>
      <c r="D3280" s="9">
        <v>78</v>
      </c>
      <c r="E3280" s="9">
        <v>1139</v>
      </c>
      <c r="F3280" s="9">
        <v>78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</row>
    <row r="3281" spans="1:28" ht="16.7" customHeight="1" x14ac:dyDescent="0.2">
      <c r="A3281" s="1"/>
      <c r="B3281" s="2" t="s">
        <v>48</v>
      </c>
      <c r="C3281" s="9">
        <v>1504</v>
      </c>
      <c r="D3281" s="9">
        <v>103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1504</v>
      </c>
      <c r="Z3281" s="9">
        <v>103</v>
      </c>
      <c r="AA3281" s="9">
        <v>0</v>
      </c>
      <c r="AB3281" s="9">
        <v>0</v>
      </c>
    </row>
    <row r="3282" spans="1:28" ht="16.7" customHeight="1" x14ac:dyDescent="0.2">
      <c r="A3282" s="2" t="s">
        <v>965</v>
      </c>
      <c r="B3282" s="2" t="s">
        <v>1</v>
      </c>
      <c r="C3282" s="9">
        <v>3576</v>
      </c>
      <c r="D3282" s="9">
        <v>136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3576</v>
      </c>
      <c r="Z3282" s="9">
        <v>136</v>
      </c>
      <c r="AA3282" s="9">
        <v>0</v>
      </c>
      <c r="AB3282" s="9">
        <v>0</v>
      </c>
    </row>
    <row r="3283" spans="1:28" ht="16.7" customHeight="1" x14ac:dyDescent="0.2">
      <c r="A3283" s="2" t="s">
        <v>966</v>
      </c>
      <c r="B3283" s="2" t="s">
        <v>1</v>
      </c>
      <c r="C3283" s="9">
        <v>1505</v>
      </c>
      <c r="D3283" s="9">
        <v>345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1505</v>
      </c>
      <c r="T3283" s="9">
        <v>345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</row>
    <row r="3284" spans="1:28" ht="16.7" customHeight="1" x14ac:dyDescent="0.2">
      <c r="A3284" s="3" t="s">
        <v>967</v>
      </c>
      <c r="B3284" s="2" t="s">
        <v>30</v>
      </c>
      <c r="C3284" s="9">
        <v>10356</v>
      </c>
      <c r="D3284" s="9">
        <v>1549</v>
      </c>
      <c r="E3284" s="9">
        <v>0</v>
      </c>
      <c r="F3284" s="9">
        <v>0</v>
      </c>
      <c r="G3284" s="9">
        <v>1274</v>
      </c>
      <c r="H3284" s="9">
        <v>86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9082</v>
      </c>
      <c r="Z3284" s="9">
        <v>1463</v>
      </c>
      <c r="AA3284" s="9">
        <v>0</v>
      </c>
      <c r="AB3284" s="9">
        <v>0</v>
      </c>
    </row>
    <row r="3285" spans="1:28" ht="16.7" customHeight="1" x14ac:dyDescent="0.2">
      <c r="A3285" s="1"/>
      <c r="B3285" s="2" t="s">
        <v>90</v>
      </c>
      <c r="C3285" s="9">
        <v>81576</v>
      </c>
      <c r="D3285" s="9">
        <v>6301</v>
      </c>
      <c r="E3285" s="9">
        <v>0</v>
      </c>
      <c r="F3285" s="9">
        <v>0</v>
      </c>
      <c r="G3285" s="9">
        <v>28033</v>
      </c>
      <c r="H3285" s="9">
        <v>1266</v>
      </c>
      <c r="I3285" s="9">
        <v>0</v>
      </c>
      <c r="J3285" s="9">
        <v>0</v>
      </c>
      <c r="K3285" s="9">
        <v>0</v>
      </c>
      <c r="L3285" s="9">
        <v>0</v>
      </c>
      <c r="M3285" s="9">
        <v>1791</v>
      </c>
      <c r="N3285" s="9">
        <v>475</v>
      </c>
      <c r="O3285" s="9">
        <v>24335</v>
      </c>
      <c r="P3285" s="9">
        <v>2213</v>
      </c>
      <c r="Q3285" s="9">
        <v>0</v>
      </c>
      <c r="R3285" s="9">
        <v>0</v>
      </c>
      <c r="S3285" s="9">
        <v>1150</v>
      </c>
      <c r="T3285" s="9">
        <v>283</v>
      </c>
      <c r="U3285" s="9">
        <v>25650</v>
      </c>
      <c r="V3285" s="9">
        <v>1772</v>
      </c>
      <c r="W3285" s="9">
        <v>617</v>
      </c>
      <c r="X3285" s="9">
        <v>292</v>
      </c>
      <c r="Y3285" s="9">
        <v>0</v>
      </c>
      <c r="Z3285" s="9">
        <v>0</v>
      </c>
      <c r="AA3285" s="9">
        <v>0</v>
      </c>
      <c r="AB3285" s="9">
        <v>0</v>
      </c>
    </row>
    <row r="3286" spans="1:28" ht="16.7" customHeight="1" x14ac:dyDescent="0.2">
      <c r="A3286" s="2" t="s">
        <v>968</v>
      </c>
      <c r="B3286" s="2" t="s">
        <v>1</v>
      </c>
      <c r="C3286" s="9">
        <v>8292</v>
      </c>
      <c r="D3286" s="9">
        <v>783</v>
      </c>
      <c r="E3286" s="9">
        <v>8292</v>
      </c>
      <c r="F3286" s="9">
        <v>783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0</v>
      </c>
    </row>
    <row r="3287" spans="1:28" ht="16.7" customHeight="1" x14ac:dyDescent="0.2">
      <c r="A3287" s="2" t="s">
        <v>2208</v>
      </c>
      <c r="B3287" s="2" t="s">
        <v>694</v>
      </c>
      <c r="C3287" s="9">
        <v>181761</v>
      </c>
      <c r="D3287" s="9">
        <v>85401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59077</v>
      </c>
      <c r="N3287" s="9">
        <v>28469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122684</v>
      </c>
      <c r="Z3287" s="9">
        <v>56932</v>
      </c>
      <c r="AA3287" s="9">
        <v>0</v>
      </c>
      <c r="AB3287" s="9">
        <v>0</v>
      </c>
    </row>
    <row r="3288" spans="1:28" ht="16.7" customHeight="1" x14ac:dyDescent="0.2">
      <c r="A3288" s="3" t="s">
        <v>2209</v>
      </c>
      <c r="B3288" s="2" t="s">
        <v>694</v>
      </c>
      <c r="C3288" s="9">
        <v>59807</v>
      </c>
      <c r="D3288" s="9">
        <v>28470</v>
      </c>
      <c r="E3288" s="9">
        <v>0</v>
      </c>
      <c r="F3288" s="9">
        <v>0</v>
      </c>
      <c r="G3288" s="9">
        <v>0</v>
      </c>
      <c r="H3288" s="9">
        <v>0</v>
      </c>
      <c r="I3288" s="9">
        <v>59807</v>
      </c>
      <c r="J3288" s="9">
        <v>28470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</row>
    <row r="3289" spans="1:28" ht="16.7" customHeight="1" x14ac:dyDescent="0.2">
      <c r="A3289" s="1"/>
      <c r="B3289" s="2" t="s">
        <v>17</v>
      </c>
      <c r="C3289" s="9">
        <v>1610</v>
      </c>
      <c r="D3289" s="9">
        <v>664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1610</v>
      </c>
      <c r="P3289" s="9">
        <v>664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</row>
    <row r="3290" spans="1:28" ht="16.7" customHeight="1" x14ac:dyDescent="0.2">
      <c r="A3290" s="2" t="s">
        <v>2210</v>
      </c>
      <c r="B3290" s="2" t="s">
        <v>694</v>
      </c>
      <c r="C3290" s="9">
        <v>19061</v>
      </c>
      <c r="D3290" s="9">
        <v>2131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19061</v>
      </c>
      <c r="P3290" s="9">
        <v>2131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</row>
    <row r="3291" spans="1:28" ht="16.7" customHeight="1" x14ac:dyDescent="0.2">
      <c r="A3291" s="3" t="s">
        <v>969</v>
      </c>
      <c r="B3291" s="2" t="s">
        <v>292</v>
      </c>
      <c r="C3291" s="9">
        <v>47865</v>
      </c>
      <c r="D3291" s="9">
        <v>12620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47865</v>
      </c>
      <c r="R3291" s="9">
        <v>12620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</row>
    <row r="3292" spans="1:28" ht="16.7" customHeight="1" x14ac:dyDescent="0.2">
      <c r="A3292" s="1"/>
      <c r="B3292" s="2" t="s">
        <v>16</v>
      </c>
      <c r="C3292" s="9">
        <v>3412</v>
      </c>
      <c r="D3292" s="9">
        <v>1538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3412</v>
      </c>
      <c r="AB3292" s="9">
        <v>1538</v>
      </c>
    </row>
    <row r="3293" spans="1:28" ht="16.7" customHeight="1" x14ac:dyDescent="0.2">
      <c r="A3293" s="3" t="s">
        <v>970</v>
      </c>
      <c r="B3293" s="2" t="s">
        <v>42</v>
      </c>
      <c r="C3293" s="9">
        <v>1888</v>
      </c>
      <c r="D3293" s="9">
        <v>106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1888</v>
      </c>
      <c r="AB3293" s="9">
        <v>106</v>
      </c>
    </row>
    <row r="3294" spans="1:28" ht="16.7" customHeight="1" x14ac:dyDescent="0.2">
      <c r="A3294" s="1"/>
      <c r="B3294" s="2" t="s">
        <v>1</v>
      </c>
      <c r="C3294" s="9">
        <v>9191</v>
      </c>
      <c r="D3294" s="9">
        <v>504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3644</v>
      </c>
      <c r="R3294" s="9">
        <v>186</v>
      </c>
      <c r="S3294" s="9">
        <v>5547</v>
      </c>
      <c r="T3294" s="9">
        <v>318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</row>
    <row r="3295" spans="1:28" ht="16.7" customHeight="1" x14ac:dyDescent="0.2">
      <c r="A3295" s="3" t="s">
        <v>971</v>
      </c>
      <c r="B3295" s="2" t="s">
        <v>30</v>
      </c>
      <c r="C3295" s="9">
        <v>83647</v>
      </c>
      <c r="D3295" s="9">
        <v>7795</v>
      </c>
      <c r="E3295" s="9">
        <v>51133</v>
      </c>
      <c r="F3295" s="9">
        <v>5601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30348</v>
      </c>
      <c r="R3295" s="9">
        <v>976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2166</v>
      </c>
      <c r="Z3295" s="9">
        <v>1218</v>
      </c>
      <c r="AA3295" s="9">
        <v>0</v>
      </c>
      <c r="AB3295" s="9">
        <v>0</v>
      </c>
    </row>
    <row r="3296" spans="1:28" ht="16.7" customHeight="1" x14ac:dyDescent="0.2">
      <c r="A3296" s="4"/>
      <c r="B3296" s="2" t="s">
        <v>1</v>
      </c>
      <c r="C3296" s="9">
        <v>4920541</v>
      </c>
      <c r="D3296" s="9">
        <v>404151</v>
      </c>
      <c r="E3296" s="9">
        <v>406178</v>
      </c>
      <c r="F3296" s="9">
        <v>35591</v>
      </c>
      <c r="G3296" s="9">
        <v>412813</v>
      </c>
      <c r="H3296" s="9">
        <v>37239</v>
      </c>
      <c r="I3296" s="9">
        <v>808016</v>
      </c>
      <c r="J3296" s="9">
        <v>73648</v>
      </c>
      <c r="K3296" s="9">
        <v>237119</v>
      </c>
      <c r="L3296" s="9">
        <v>21697</v>
      </c>
      <c r="M3296" s="9">
        <v>451856</v>
      </c>
      <c r="N3296" s="9">
        <v>40250</v>
      </c>
      <c r="O3296" s="9">
        <v>192666</v>
      </c>
      <c r="P3296" s="9">
        <v>15487</v>
      </c>
      <c r="Q3296" s="9">
        <v>324143</v>
      </c>
      <c r="R3296" s="9">
        <v>21805</v>
      </c>
      <c r="S3296" s="9">
        <v>427333</v>
      </c>
      <c r="T3296" s="9">
        <v>25248</v>
      </c>
      <c r="U3296" s="9">
        <v>565002</v>
      </c>
      <c r="V3296" s="9">
        <v>41235</v>
      </c>
      <c r="W3296" s="9">
        <v>659335</v>
      </c>
      <c r="X3296" s="9">
        <v>52821</v>
      </c>
      <c r="Y3296" s="9">
        <v>257916</v>
      </c>
      <c r="Z3296" s="9">
        <v>22613</v>
      </c>
      <c r="AA3296" s="9">
        <v>178164</v>
      </c>
      <c r="AB3296" s="9">
        <v>16517</v>
      </c>
    </row>
    <row r="3297" spans="1:28" ht="16.7" customHeight="1" x14ac:dyDescent="0.2">
      <c r="A3297" s="1"/>
      <c r="B3297" s="2" t="s">
        <v>56</v>
      </c>
      <c r="C3297" s="9">
        <v>259</v>
      </c>
      <c r="D3297" s="9">
        <v>4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259</v>
      </c>
      <c r="AB3297" s="9">
        <v>4</v>
      </c>
    </row>
    <row r="3298" spans="1:28" ht="16.7" customHeight="1" x14ac:dyDescent="0.2">
      <c r="A3298" s="3" t="s">
        <v>972</v>
      </c>
      <c r="B3298" s="2" t="s">
        <v>30</v>
      </c>
      <c r="C3298" s="9">
        <v>66974</v>
      </c>
      <c r="D3298" s="9">
        <v>22793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30834</v>
      </c>
      <c r="Z3298" s="9">
        <v>6883</v>
      </c>
      <c r="AA3298" s="9">
        <v>36140</v>
      </c>
      <c r="AB3298" s="9">
        <v>15910</v>
      </c>
    </row>
    <row r="3299" spans="1:28" ht="16.7" customHeight="1" x14ac:dyDescent="0.2">
      <c r="A3299" s="4"/>
      <c r="B3299" s="2" t="s">
        <v>1</v>
      </c>
      <c r="C3299" s="9">
        <v>89121</v>
      </c>
      <c r="D3299" s="9">
        <v>9026</v>
      </c>
      <c r="E3299" s="9">
        <v>7969</v>
      </c>
      <c r="F3299" s="9">
        <v>474</v>
      </c>
      <c r="G3299" s="9">
        <v>0</v>
      </c>
      <c r="H3299" s="9">
        <v>0</v>
      </c>
      <c r="I3299" s="9">
        <v>0</v>
      </c>
      <c r="J3299" s="9">
        <v>0</v>
      </c>
      <c r="K3299" s="9">
        <v>2394</v>
      </c>
      <c r="L3299" s="9">
        <v>79</v>
      </c>
      <c r="M3299" s="9">
        <v>0</v>
      </c>
      <c r="N3299" s="9">
        <v>0</v>
      </c>
      <c r="O3299" s="9">
        <v>6658</v>
      </c>
      <c r="P3299" s="9">
        <v>744</v>
      </c>
      <c r="Q3299" s="9">
        <v>286</v>
      </c>
      <c r="R3299" s="9">
        <v>19</v>
      </c>
      <c r="S3299" s="9">
        <v>554</v>
      </c>
      <c r="T3299" s="9">
        <v>43</v>
      </c>
      <c r="U3299" s="9">
        <v>0</v>
      </c>
      <c r="V3299" s="9">
        <v>0</v>
      </c>
      <c r="W3299" s="9">
        <v>39099</v>
      </c>
      <c r="X3299" s="9">
        <v>4328</v>
      </c>
      <c r="Y3299" s="9">
        <v>32161</v>
      </c>
      <c r="Z3299" s="9">
        <v>3339</v>
      </c>
      <c r="AA3299" s="9">
        <v>0</v>
      </c>
      <c r="AB3299" s="9">
        <v>0</v>
      </c>
    </row>
    <row r="3300" spans="1:28" ht="16.7" customHeight="1" x14ac:dyDescent="0.2">
      <c r="A3300" s="4"/>
      <c r="B3300" s="2" t="s">
        <v>292</v>
      </c>
      <c r="C3300" s="9">
        <v>1761</v>
      </c>
      <c r="D3300" s="9">
        <v>197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1761</v>
      </c>
      <c r="P3300" s="9">
        <v>197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</row>
    <row r="3301" spans="1:28" ht="16.7" customHeight="1" x14ac:dyDescent="0.2">
      <c r="A3301" s="1"/>
      <c r="B3301" s="2" t="s">
        <v>16</v>
      </c>
      <c r="C3301" s="9">
        <v>2327</v>
      </c>
      <c r="D3301" s="9">
        <v>95</v>
      </c>
      <c r="E3301" s="9">
        <v>2327</v>
      </c>
      <c r="F3301" s="9">
        <v>95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</row>
    <row r="3302" spans="1:28" ht="16.7" customHeight="1" x14ac:dyDescent="0.2">
      <c r="A3302" s="2" t="s">
        <v>2211</v>
      </c>
      <c r="B3302" s="2" t="s">
        <v>129</v>
      </c>
      <c r="C3302" s="9">
        <v>5758</v>
      </c>
      <c r="D3302" s="9">
        <v>2617</v>
      </c>
      <c r="E3302" s="9">
        <v>0</v>
      </c>
      <c r="F3302" s="9">
        <v>0</v>
      </c>
      <c r="G3302" s="9">
        <v>0</v>
      </c>
      <c r="H3302" s="9">
        <v>0</v>
      </c>
      <c r="I3302" s="9">
        <v>5758</v>
      </c>
      <c r="J3302" s="9">
        <v>2617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</row>
    <row r="3303" spans="1:28" ht="16.7" customHeight="1" x14ac:dyDescent="0.2">
      <c r="A3303" s="2" t="s">
        <v>2212</v>
      </c>
      <c r="B3303" s="2" t="s">
        <v>30</v>
      </c>
      <c r="C3303" s="9">
        <v>3137</v>
      </c>
      <c r="D3303" s="9">
        <v>241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3137</v>
      </c>
      <c r="T3303" s="9">
        <v>241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</row>
    <row r="3304" spans="1:28" ht="16.7" customHeight="1" x14ac:dyDescent="0.2">
      <c r="A3304" s="3" t="s">
        <v>973</v>
      </c>
      <c r="B3304" s="2" t="s">
        <v>30</v>
      </c>
      <c r="C3304" s="9">
        <v>42712</v>
      </c>
      <c r="D3304" s="9">
        <v>4989</v>
      </c>
      <c r="E3304" s="9">
        <v>33493</v>
      </c>
      <c r="F3304" s="9">
        <v>4500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9219</v>
      </c>
      <c r="AB3304" s="9">
        <v>489</v>
      </c>
    </row>
    <row r="3305" spans="1:28" ht="16.7" customHeight="1" x14ac:dyDescent="0.2">
      <c r="A3305" s="1"/>
      <c r="B3305" s="2" t="s">
        <v>1</v>
      </c>
      <c r="C3305" s="9">
        <v>1891</v>
      </c>
      <c r="D3305" s="9">
        <v>258</v>
      </c>
      <c r="E3305" s="9">
        <v>1891</v>
      </c>
      <c r="F3305" s="9">
        <v>258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</row>
    <row r="3306" spans="1:28" ht="16.7" customHeight="1" x14ac:dyDescent="0.2">
      <c r="A3306" s="3" t="s">
        <v>974</v>
      </c>
      <c r="B3306" s="2" t="s">
        <v>30</v>
      </c>
      <c r="C3306" s="9">
        <v>2032</v>
      </c>
      <c r="D3306" s="9">
        <v>454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2032</v>
      </c>
      <c r="Z3306" s="9">
        <v>454</v>
      </c>
      <c r="AA3306" s="9">
        <v>0</v>
      </c>
      <c r="AB3306" s="9">
        <v>0</v>
      </c>
    </row>
    <row r="3307" spans="1:28" ht="16.7" customHeight="1" x14ac:dyDescent="0.2">
      <c r="A3307" s="4"/>
      <c r="B3307" s="2" t="s">
        <v>129</v>
      </c>
      <c r="C3307" s="9">
        <v>134929</v>
      </c>
      <c r="D3307" s="9">
        <v>28850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134929</v>
      </c>
      <c r="AB3307" s="9">
        <v>28850</v>
      </c>
    </row>
    <row r="3308" spans="1:28" ht="16.7" customHeight="1" x14ac:dyDescent="0.2">
      <c r="A3308" s="1"/>
      <c r="B3308" s="2" t="s">
        <v>1</v>
      </c>
      <c r="C3308" s="9">
        <v>7371</v>
      </c>
      <c r="D3308" s="9">
        <v>497</v>
      </c>
      <c r="E3308" s="9">
        <v>7371</v>
      </c>
      <c r="F3308" s="9">
        <v>497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</row>
    <row r="3309" spans="1:28" ht="16.7" customHeight="1" x14ac:dyDescent="0.2">
      <c r="A3309" s="3" t="s">
        <v>975</v>
      </c>
      <c r="B3309" s="2" t="s">
        <v>30</v>
      </c>
      <c r="C3309" s="9">
        <v>45439537</v>
      </c>
      <c r="D3309" s="9">
        <v>8134813</v>
      </c>
      <c r="E3309" s="9">
        <v>5033321</v>
      </c>
      <c r="F3309" s="9">
        <v>804587</v>
      </c>
      <c r="G3309" s="9">
        <v>3432775</v>
      </c>
      <c r="H3309" s="9">
        <v>583128</v>
      </c>
      <c r="I3309" s="9">
        <v>996367</v>
      </c>
      <c r="J3309" s="9">
        <v>223181</v>
      </c>
      <c r="K3309" s="9">
        <v>4767540</v>
      </c>
      <c r="L3309" s="9">
        <v>799722</v>
      </c>
      <c r="M3309" s="9">
        <v>5715654</v>
      </c>
      <c r="N3309" s="9">
        <v>899744</v>
      </c>
      <c r="O3309" s="9">
        <v>3200029</v>
      </c>
      <c r="P3309" s="9">
        <v>557680</v>
      </c>
      <c r="Q3309" s="9">
        <v>4811980</v>
      </c>
      <c r="R3309" s="9">
        <v>814836</v>
      </c>
      <c r="S3309" s="9">
        <v>3418850</v>
      </c>
      <c r="T3309" s="9">
        <v>718320</v>
      </c>
      <c r="U3309" s="9">
        <v>2921115</v>
      </c>
      <c r="V3309" s="9">
        <v>545853</v>
      </c>
      <c r="W3309" s="9">
        <v>2692560</v>
      </c>
      <c r="X3309" s="9">
        <v>547179</v>
      </c>
      <c r="Y3309" s="9">
        <v>3565881</v>
      </c>
      <c r="Z3309" s="9">
        <v>689048</v>
      </c>
      <c r="AA3309" s="9">
        <v>4883465</v>
      </c>
      <c r="AB3309" s="9">
        <v>951535</v>
      </c>
    </row>
    <row r="3310" spans="1:28" ht="16.7" customHeight="1" x14ac:dyDescent="0.2">
      <c r="A3310" s="4"/>
      <c r="B3310" s="2" t="s">
        <v>121</v>
      </c>
      <c r="C3310" s="9">
        <v>815</v>
      </c>
      <c r="D3310" s="9">
        <v>36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815</v>
      </c>
      <c r="N3310" s="9">
        <v>36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</row>
    <row r="3311" spans="1:28" ht="16.7" customHeight="1" x14ac:dyDescent="0.2">
      <c r="A3311" s="5"/>
      <c r="B3311" s="2" t="s">
        <v>129</v>
      </c>
      <c r="C3311" s="9">
        <v>1687730</v>
      </c>
      <c r="D3311" s="9">
        <v>199650</v>
      </c>
      <c r="E3311" s="9">
        <v>184641</v>
      </c>
      <c r="F3311" s="9">
        <v>32317</v>
      </c>
      <c r="G3311" s="9">
        <v>83099</v>
      </c>
      <c r="H3311" s="9">
        <v>9752</v>
      </c>
      <c r="I3311" s="9">
        <v>140423</v>
      </c>
      <c r="J3311" s="9">
        <v>12041</v>
      </c>
      <c r="K3311" s="9">
        <v>63527</v>
      </c>
      <c r="L3311" s="9">
        <v>16851</v>
      </c>
      <c r="M3311" s="9">
        <v>243113</v>
      </c>
      <c r="N3311" s="9">
        <v>27481</v>
      </c>
      <c r="O3311" s="9">
        <v>94897</v>
      </c>
      <c r="P3311" s="9">
        <v>18461</v>
      </c>
      <c r="Q3311" s="9">
        <v>236463</v>
      </c>
      <c r="R3311" s="9">
        <v>28178</v>
      </c>
      <c r="S3311" s="9">
        <v>227047</v>
      </c>
      <c r="T3311" s="9">
        <v>16775</v>
      </c>
      <c r="U3311" s="9">
        <v>35793</v>
      </c>
      <c r="V3311" s="9">
        <v>2946</v>
      </c>
      <c r="W3311" s="9">
        <v>226</v>
      </c>
      <c r="X3311" s="9">
        <v>9</v>
      </c>
      <c r="Y3311" s="9">
        <v>147016</v>
      </c>
      <c r="Z3311" s="9">
        <v>14460</v>
      </c>
      <c r="AA3311" s="9">
        <v>231485</v>
      </c>
      <c r="AB3311" s="9">
        <v>20379</v>
      </c>
    </row>
    <row r="3312" spans="1:28" ht="16.7" customHeight="1" x14ac:dyDescent="0.2">
      <c r="A3312" s="4"/>
      <c r="B3312" s="2" t="s">
        <v>5</v>
      </c>
      <c r="C3312" s="9">
        <v>16</v>
      </c>
      <c r="D3312" s="9">
        <v>1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16</v>
      </c>
      <c r="R3312" s="9">
        <v>1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</row>
    <row r="3313" spans="1:28" ht="16.7" customHeight="1" x14ac:dyDescent="0.2">
      <c r="A3313" s="4"/>
      <c r="B3313" s="2" t="s">
        <v>1</v>
      </c>
      <c r="C3313" s="9">
        <v>14850033</v>
      </c>
      <c r="D3313" s="9">
        <v>2126465</v>
      </c>
      <c r="E3313" s="9">
        <v>1307867</v>
      </c>
      <c r="F3313" s="9">
        <v>207075</v>
      </c>
      <c r="G3313" s="9">
        <v>736010</v>
      </c>
      <c r="H3313" s="9">
        <v>99975</v>
      </c>
      <c r="I3313" s="9">
        <v>1123773</v>
      </c>
      <c r="J3313" s="9">
        <v>208822</v>
      </c>
      <c r="K3313" s="9">
        <v>1375083</v>
      </c>
      <c r="L3313" s="9">
        <v>175650</v>
      </c>
      <c r="M3313" s="9">
        <v>2483338</v>
      </c>
      <c r="N3313" s="9">
        <v>330283</v>
      </c>
      <c r="O3313" s="9">
        <v>2061820</v>
      </c>
      <c r="P3313" s="9">
        <v>265996</v>
      </c>
      <c r="Q3313" s="9">
        <v>917705</v>
      </c>
      <c r="R3313" s="9">
        <v>103032</v>
      </c>
      <c r="S3313" s="9">
        <v>999803</v>
      </c>
      <c r="T3313" s="9">
        <v>179211</v>
      </c>
      <c r="U3313" s="9">
        <v>780121</v>
      </c>
      <c r="V3313" s="9">
        <v>138312</v>
      </c>
      <c r="W3313" s="9">
        <v>1086644</v>
      </c>
      <c r="X3313" s="9">
        <v>199874</v>
      </c>
      <c r="Y3313" s="9">
        <v>1056928</v>
      </c>
      <c r="Z3313" s="9">
        <v>86531</v>
      </c>
      <c r="AA3313" s="9">
        <v>920941</v>
      </c>
      <c r="AB3313" s="9">
        <v>131704</v>
      </c>
    </row>
    <row r="3314" spans="1:28" ht="16.7" customHeight="1" x14ac:dyDescent="0.2">
      <c r="A3314" s="4"/>
      <c r="B3314" s="2" t="s">
        <v>613</v>
      </c>
      <c r="C3314" s="9">
        <v>27933</v>
      </c>
      <c r="D3314" s="9">
        <v>3040</v>
      </c>
      <c r="E3314" s="9">
        <v>0</v>
      </c>
      <c r="F3314" s="9">
        <v>0</v>
      </c>
      <c r="G3314" s="9">
        <v>0</v>
      </c>
      <c r="H3314" s="9">
        <v>0</v>
      </c>
      <c r="I3314" s="9">
        <v>0</v>
      </c>
      <c r="J3314" s="9">
        <v>0</v>
      </c>
      <c r="K3314" s="9">
        <v>0</v>
      </c>
      <c r="L3314" s="9">
        <v>0</v>
      </c>
      <c r="M3314" s="9">
        <v>0</v>
      </c>
      <c r="N3314" s="9">
        <v>0</v>
      </c>
      <c r="O3314" s="9">
        <v>0</v>
      </c>
      <c r="P3314" s="9">
        <v>0</v>
      </c>
      <c r="Q3314" s="9">
        <v>0</v>
      </c>
      <c r="R3314" s="9">
        <v>0</v>
      </c>
      <c r="S3314" s="9">
        <v>25129</v>
      </c>
      <c r="T3314" s="9">
        <v>2819</v>
      </c>
      <c r="U3314" s="9">
        <v>2804</v>
      </c>
      <c r="V3314" s="9">
        <v>221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</row>
    <row r="3315" spans="1:28" ht="16.7" customHeight="1" x14ac:dyDescent="0.2">
      <c r="A3315" s="4"/>
      <c r="B3315" s="2" t="s">
        <v>9</v>
      </c>
      <c r="C3315" s="9">
        <v>16</v>
      </c>
      <c r="D3315" s="9">
        <v>1</v>
      </c>
      <c r="E3315" s="9">
        <v>0</v>
      </c>
      <c r="F3315" s="9">
        <v>0</v>
      </c>
      <c r="G3315" s="9">
        <v>0</v>
      </c>
      <c r="H3315" s="9">
        <v>0</v>
      </c>
      <c r="I3315" s="9">
        <v>16</v>
      </c>
      <c r="J3315" s="9">
        <v>1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0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</row>
    <row r="3316" spans="1:28" ht="16.7" customHeight="1" x14ac:dyDescent="0.2">
      <c r="A3316" s="4"/>
      <c r="B3316" s="2" t="s">
        <v>292</v>
      </c>
      <c r="C3316" s="9">
        <v>225023</v>
      </c>
      <c r="D3316" s="9">
        <v>33987</v>
      </c>
      <c r="E3316" s="9">
        <v>22018</v>
      </c>
      <c r="F3316" s="9">
        <v>1620</v>
      </c>
      <c r="G3316" s="9">
        <v>0</v>
      </c>
      <c r="H3316" s="9">
        <v>0</v>
      </c>
      <c r="I3316" s="9">
        <v>49440</v>
      </c>
      <c r="J3316" s="9">
        <v>3159</v>
      </c>
      <c r="K3316" s="9">
        <v>63165</v>
      </c>
      <c r="L3316" s="9">
        <v>20866</v>
      </c>
      <c r="M3316" s="9">
        <v>97</v>
      </c>
      <c r="N3316" s="9">
        <v>8</v>
      </c>
      <c r="O3316" s="9">
        <v>90303</v>
      </c>
      <c r="P3316" s="9">
        <v>8334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</row>
    <row r="3317" spans="1:28" ht="16.7" customHeight="1" x14ac:dyDescent="0.2">
      <c r="A3317" s="4"/>
      <c r="B3317" s="2" t="s">
        <v>31</v>
      </c>
      <c r="C3317" s="9">
        <v>30802</v>
      </c>
      <c r="D3317" s="9">
        <v>15773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30802</v>
      </c>
      <c r="Z3317" s="9">
        <v>15773</v>
      </c>
      <c r="AA3317" s="9">
        <v>0</v>
      </c>
      <c r="AB3317" s="9">
        <v>0</v>
      </c>
    </row>
    <row r="3318" spans="1:28" ht="16.7" customHeight="1" x14ac:dyDescent="0.2">
      <c r="A3318" s="4"/>
      <c r="B3318" s="2" t="s">
        <v>44</v>
      </c>
      <c r="C3318" s="9">
        <v>13327</v>
      </c>
      <c r="D3318" s="9">
        <v>209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0</v>
      </c>
      <c r="N3318" s="9">
        <v>0</v>
      </c>
      <c r="O3318" s="9">
        <v>10573</v>
      </c>
      <c r="P3318" s="9">
        <v>170</v>
      </c>
      <c r="Q3318" s="9">
        <v>0</v>
      </c>
      <c r="R3318" s="9">
        <v>0</v>
      </c>
      <c r="S3318" s="9">
        <v>2754</v>
      </c>
      <c r="T3318" s="9">
        <v>39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</row>
    <row r="3319" spans="1:28" ht="16.7" customHeight="1" x14ac:dyDescent="0.2">
      <c r="A3319" s="4"/>
      <c r="B3319" s="2" t="s">
        <v>16</v>
      </c>
      <c r="C3319" s="9">
        <v>1778</v>
      </c>
      <c r="D3319" s="9">
        <v>254</v>
      </c>
      <c r="E3319" s="9">
        <v>16</v>
      </c>
      <c r="F3319" s="9">
        <v>1</v>
      </c>
      <c r="G3319" s="9">
        <v>338</v>
      </c>
      <c r="H3319" s="9">
        <v>59</v>
      </c>
      <c r="I3319" s="9">
        <v>0</v>
      </c>
      <c r="J3319" s="9">
        <v>0</v>
      </c>
      <c r="K3319" s="9">
        <v>0</v>
      </c>
      <c r="L3319" s="9">
        <v>0</v>
      </c>
      <c r="M3319" s="9">
        <v>0</v>
      </c>
      <c r="N3319" s="9">
        <v>0</v>
      </c>
      <c r="O3319" s="9">
        <v>671</v>
      </c>
      <c r="P3319" s="9">
        <v>120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522</v>
      </c>
      <c r="Z3319" s="9">
        <v>50</v>
      </c>
      <c r="AA3319" s="9">
        <v>231</v>
      </c>
      <c r="AB3319" s="9">
        <v>24</v>
      </c>
    </row>
    <row r="3320" spans="1:28" ht="16.7" customHeight="1" x14ac:dyDescent="0.2">
      <c r="A3320" s="4"/>
      <c r="B3320" s="2" t="s">
        <v>17</v>
      </c>
      <c r="C3320" s="9">
        <v>40718</v>
      </c>
      <c r="D3320" s="9">
        <v>14532</v>
      </c>
      <c r="E3320" s="9">
        <v>0</v>
      </c>
      <c r="F3320" s="9">
        <v>0</v>
      </c>
      <c r="G3320" s="9">
        <v>3983</v>
      </c>
      <c r="H3320" s="9">
        <v>1496</v>
      </c>
      <c r="I3320" s="9">
        <v>8506</v>
      </c>
      <c r="J3320" s="9">
        <v>3719</v>
      </c>
      <c r="K3320" s="9">
        <v>3769</v>
      </c>
      <c r="L3320" s="9">
        <v>1038</v>
      </c>
      <c r="M3320" s="9">
        <v>0</v>
      </c>
      <c r="N3320" s="9">
        <v>0</v>
      </c>
      <c r="O3320" s="9">
        <v>983</v>
      </c>
      <c r="P3320" s="9">
        <v>517</v>
      </c>
      <c r="Q3320" s="9">
        <v>0</v>
      </c>
      <c r="R3320" s="9">
        <v>0</v>
      </c>
      <c r="S3320" s="9">
        <v>8866</v>
      </c>
      <c r="T3320" s="9">
        <v>2865</v>
      </c>
      <c r="U3320" s="9">
        <v>821</v>
      </c>
      <c r="V3320" s="9">
        <v>334</v>
      </c>
      <c r="W3320" s="9">
        <v>0</v>
      </c>
      <c r="X3320" s="9">
        <v>0</v>
      </c>
      <c r="Y3320" s="9">
        <v>8970</v>
      </c>
      <c r="Z3320" s="9">
        <v>2656</v>
      </c>
      <c r="AA3320" s="9">
        <v>4820</v>
      </c>
      <c r="AB3320" s="9">
        <v>1907</v>
      </c>
    </row>
    <row r="3321" spans="1:28" ht="16.7" customHeight="1" x14ac:dyDescent="0.2">
      <c r="A3321" s="4"/>
      <c r="B3321" s="2" t="s">
        <v>67</v>
      </c>
      <c r="C3321" s="9">
        <v>10191</v>
      </c>
      <c r="D3321" s="9">
        <v>604</v>
      </c>
      <c r="E3321" s="9">
        <v>0</v>
      </c>
      <c r="F3321" s="9">
        <v>0</v>
      </c>
      <c r="G3321" s="9">
        <v>0</v>
      </c>
      <c r="H3321" s="9">
        <v>0</v>
      </c>
      <c r="I3321" s="9">
        <v>0</v>
      </c>
      <c r="J3321" s="9">
        <v>0</v>
      </c>
      <c r="K3321" s="9">
        <v>0</v>
      </c>
      <c r="L3321" s="9">
        <v>0</v>
      </c>
      <c r="M3321" s="9">
        <v>10191</v>
      </c>
      <c r="N3321" s="9">
        <v>604</v>
      </c>
      <c r="O3321" s="9">
        <v>0</v>
      </c>
      <c r="P3321" s="9">
        <v>0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0</v>
      </c>
      <c r="Y3321" s="9">
        <v>0</v>
      </c>
      <c r="Z3321" s="9">
        <v>0</v>
      </c>
      <c r="AA3321" s="9">
        <v>0</v>
      </c>
      <c r="AB3321" s="9">
        <v>0</v>
      </c>
    </row>
    <row r="3322" spans="1:28" ht="16.7" customHeight="1" x14ac:dyDescent="0.2">
      <c r="A3322" s="4"/>
      <c r="B3322" s="2" t="s">
        <v>299</v>
      </c>
      <c r="C3322" s="9">
        <v>1317</v>
      </c>
      <c r="D3322" s="9">
        <v>143</v>
      </c>
      <c r="E3322" s="9">
        <v>1317</v>
      </c>
      <c r="F3322" s="9">
        <v>143</v>
      </c>
      <c r="G3322" s="9">
        <v>0</v>
      </c>
      <c r="H3322" s="9">
        <v>0</v>
      </c>
      <c r="I3322" s="9">
        <v>0</v>
      </c>
      <c r="J3322" s="9">
        <v>0</v>
      </c>
      <c r="K3322" s="9">
        <v>0</v>
      </c>
      <c r="L3322" s="9">
        <v>0</v>
      </c>
      <c r="M3322" s="9">
        <v>0</v>
      </c>
      <c r="N3322" s="9">
        <v>0</v>
      </c>
      <c r="O3322" s="9">
        <v>0</v>
      </c>
      <c r="P3322" s="9">
        <v>0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</row>
    <row r="3323" spans="1:28" ht="16.7" customHeight="1" x14ac:dyDescent="0.2">
      <c r="A3323" s="4"/>
      <c r="B3323" s="2" t="s">
        <v>428</v>
      </c>
      <c r="C3323" s="9">
        <v>30901</v>
      </c>
      <c r="D3323" s="9">
        <v>2185</v>
      </c>
      <c r="E3323" s="9">
        <v>30901</v>
      </c>
      <c r="F3323" s="9">
        <v>2185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</row>
    <row r="3324" spans="1:28" ht="16.7" customHeight="1" x14ac:dyDescent="0.2">
      <c r="A3324" s="4"/>
      <c r="B3324" s="2" t="s">
        <v>126</v>
      </c>
      <c r="C3324" s="9">
        <v>22065</v>
      </c>
      <c r="D3324" s="9">
        <v>5660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22065</v>
      </c>
      <c r="P3324" s="9">
        <v>5660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</row>
    <row r="3325" spans="1:28" ht="16.7" customHeight="1" x14ac:dyDescent="0.2">
      <c r="A3325" s="4"/>
      <c r="B3325" s="2" t="s">
        <v>48</v>
      </c>
      <c r="C3325" s="9">
        <v>639897</v>
      </c>
      <c r="D3325" s="9">
        <v>163764</v>
      </c>
      <c r="E3325" s="9">
        <v>48613</v>
      </c>
      <c r="F3325" s="9">
        <v>14446</v>
      </c>
      <c r="G3325" s="9">
        <v>22028</v>
      </c>
      <c r="H3325" s="9">
        <v>1682</v>
      </c>
      <c r="I3325" s="9">
        <v>35415</v>
      </c>
      <c r="J3325" s="9">
        <v>7398</v>
      </c>
      <c r="K3325" s="9">
        <v>44226</v>
      </c>
      <c r="L3325" s="9">
        <v>5401</v>
      </c>
      <c r="M3325" s="9">
        <v>58656</v>
      </c>
      <c r="N3325" s="9">
        <v>19103</v>
      </c>
      <c r="O3325" s="9">
        <v>146261</v>
      </c>
      <c r="P3325" s="9">
        <v>39889</v>
      </c>
      <c r="Q3325" s="9">
        <v>127331</v>
      </c>
      <c r="R3325" s="9">
        <v>38314</v>
      </c>
      <c r="S3325" s="9">
        <v>0</v>
      </c>
      <c r="T3325" s="9">
        <v>0</v>
      </c>
      <c r="U3325" s="9">
        <v>0</v>
      </c>
      <c r="V3325" s="9">
        <v>0</v>
      </c>
      <c r="W3325" s="9">
        <v>0</v>
      </c>
      <c r="X3325" s="9">
        <v>0</v>
      </c>
      <c r="Y3325" s="9">
        <v>157367</v>
      </c>
      <c r="Z3325" s="9">
        <v>37531</v>
      </c>
      <c r="AA3325" s="9">
        <v>0</v>
      </c>
      <c r="AB3325" s="9">
        <v>0</v>
      </c>
    </row>
    <row r="3326" spans="1:28" ht="16.7" customHeight="1" x14ac:dyDescent="0.2">
      <c r="A3326" s="4"/>
      <c r="B3326" s="2" t="s">
        <v>656</v>
      </c>
      <c r="C3326" s="9">
        <v>56984</v>
      </c>
      <c r="D3326" s="9">
        <v>2801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11481</v>
      </c>
      <c r="L3326" s="9">
        <v>729</v>
      </c>
      <c r="M3326" s="9">
        <v>0</v>
      </c>
      <c r="N3326" s="9">
        <v>0</v>
      </c>
      <c r="O3326" s="9">
        <v>8092</v>
      </c>
      <c r="P3326" s="9">
        <v>467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22659</v>
      </c>
      <c r="X3326" s="9">
        <v>795</v>
      </c>
      <c r="Y3326" s="9">
        <v>0</v>
      </c>
      <c r="Z3326" s="9">
        <v>0</v>
      </c>
      <c r="AA3326" s="9">
        <v>14752</v>
      </c>
      <c r="AB3326" s="9">
        <v>810</v>
      </c>
    </row>
    <row r="3327" spans="1:28" ht="16.7" customHeight="1" x14ac:dyDescent="0.2">
      <c r="A3327" s="1"/>
      <c r="B3327" s="2" t="s">
        <v>76</v>
      </c>
      <c r="C3327" s="9">
        <v>235</v>
      </c>
      <c r="D3327" s="9">
        <v>6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235</v>
      </c>
      <c r="L3327" s="9">
        <v>6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</row>
    <row r="3328" spans="1:28" ht="16.7" customHeight="1" x14ac:dyDescent="0.2">
      <c r="A3328" s="3" t="s">
        <v>976</v>
      </c>
      <c r="B3328" s="2" t="s">
        <v>30</v>
      </c>
      <c r="C3328" s="9">
        <v>299348</v>
      </c>
      <c r="D3328" s="9">
        <v>63675</v>
      </c>
      <c r="E3328" s="9">
        <v>4660</v>
      </c>
      <c r="F3328" s="9">
        <v>788</v>
      </c>
      <c r="G3328" s="9">
        <v>0</v>
      </c>
      <c r="H3328" s="9">
        <v>0</v>
      </c>
      <c r="I3328" s="9">
        <v>0</v>
      </c>
      <c r="J3328" s="9">
        <v>0</v>
      </c>
      <c r="K3328" s="9">
        <v>267</v>
      </c>
      <c r="L3328" s="9">
        <v>57</v>
      </c>
      <c r="M3328" s="9">
        <v>3636</v>
      </c>
      <c r="N3328" s="9">
        <v>547</v>
      </c>
      <c r="O3328" s="9">
        <v>0</v>
      </c>
      <c r="P3328" s="9">
        <v>0</v>
      </c>
      <c r="Q3328" s="9">
        <v>35658</v>
      </c>
      <c r="R3328" s="9">
        <v>8625</v>
      </c>
      <c r="S3328" s="9">
        <v>98013</v>
      </c>
      <c r="T3328" s="9">
        <v>17729</v>
      </c>
      <c r="U3328" s="9">
        <v>57148</v>
      </c>
      <c r="V3328" s="9">
        <v>14034</v>
      </c>
      <c r="W3328" s="9">
        <v>87119</v>
      </c>
      <c r="X3328" s="9">
        <v>21197</v>
      </c>
      <c r="Y3328" s="9">
        <v>6963</v>
      </c>
      <c r="Z3328" s="9">
        <v>378</v>
      </c>
      <c r="AA3328" s="9">
        <v>5884</v>
      </c>
      <c r="AB3328" s="9">
        <v>320</v>
      </c>
    </row>
    <row r="3329" spans="1:28" ht="16.7" customHeight="1" x14ac:dyDescent="0.2">
      <c r="A3329" s="4"/>
      <c r="B3329" s="2" t="s">
        <v>129</v>
      </c>
      <c r="C3329" s="9">
        <v>5244</v>
      </c>
      <c r="D3329" s="9">
        <v>1031</v>
      </c>
      <c r="E3329" s="9">
        <v>0</v>
      </c>
      <c r="F3329" s="9">
        <v>0</v>
      </c>
      <c r="G3329" s="9">
        <v>0</v>
      </c>
      <c r="H3329" s="9">
        <v>0</v>
      </c>
      <c r="I3329" s="9">
        <v>0</v>
      </c>
      <c r="J3329" s="9">
        <v>0</v>
      </c>
      <c r="K3329" s="9">
        <v>5244</v>
      </c>
      <c r="L3329" s="9">
        <v>1031</v>
      </c>
      <c r="M3329" s="9">
        <v>0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0</v>
      </c>
      <c r="T3329" s="9">
        <v>0</v>
      </c>
      <c r="U3329" s="9">
        <v>0</v>
      </c>
      <c r="V3329" s="9">
        <v>0</v>
      </c>
      <c r="W3329" s="9">
        <v>0</v>
      </c>
      <c r="X3329" s="9">
        <v>0</v>
      </c>
      <c r="Y3329" s="9">
        <v>0</v>
      </c>
      <c r="Z3329" s="9">
        <v>0</v>
      </c>
      <c r="AA3329" s="9">
        <v>0</v>
      </c>
      <c r="AB3329" s="9">
        <v>0</v>
      </c>
    </row>
    <row r="3330" spans="1:28" ht="16.7" customHeight="1" x14ac:dyDescent="0.2">
      <c r="A3330" s="4"/>
      <c r="B3330" s="2" t="s">
        <v>1</v>
      </c>
      <c r="C3330" s="9">
        <v>283732</v>
      </c>
      <c r="D3330" s="9">
        <v>32319</v>
      </c>
      <c r="E3330" s="9">
        <v>59188</v>
      </c>
      <c r="F3330" s="9">
        <v>4156</v>
      </c>
      <c r="G3330" s="9">
        <v>17795</v>
      </c>
      <c r="H3330" s="9">
        <v>960</v>
      </c>
      <c r="I3330" s="9">
        <v>0</v>
      </c>
      <c r="J3330" s="9">
        <v>0</v>
      </c>
      <c r="K3330" s="9">
        <v>0</v>
      </c>
      <c r="L3330" s="9">
        <v>0</v>
      </c>
      <c r="M3330" s="9">
        <v>8091</v>
      </c>
      <c r="N3330" s="9">
        <v>1575</v>
      </c>
      <c r="O3330" s="9">
        <v>41895</v>
      </c>
      <c r="P3330" s="9">
        <v>7417</v>
      </c>
      <c r="Q3330" s="9">
        <v>2475</v>
      </c>
      <c r="R3330" s="9">
        <v>387</v>
      </c>
      <c r="S3330" s="9">
        <v>20969</v>
      </c>
      <c r="T3330" s="9">
        <v>2353</v>
      </c>
      <c r="U3330" s="9">
        <v>18089</v>
      </c>
      <c r="V3330" s="9">
        <v>3807</v>
      </c>
      <c r="W3330" s="9">
        <v>7462</v>
      </c>
      <c r="X3330" s="9">
        <v>1036</v>
      </c>
      <c r="Y3330" s="9">
        <v>39054</v>
      </c>
      <c r="Z3330" s="9">
        <v>3407</v>
      </c>
      <c r="AA3330" s="9">
        <v>68714</v>
      </c>
      <c r="AB3330" s="9">
        <v>7221</v>
      </c>
    </row>
    <row r="3331" spans="1:28" ht="16.7" customHeight="1" x14ac:dyDescent="0.2">
      <c r="A3331" s="4"/>
      <c r="B3331" s="2" t="s">
        <v>48</v>
      </c>
      <c r="C3331" s="9">
        <v>75472</v>
      </c>
      <c r="D3331" s="9">
        <v>6972</v>
      </c>
      <c r="E3331" s="9">
        <v>14506</v>
      </c>
      <c r="F3331" s="9">
        <v>1149</v>
      </c>
      <c r="G3331" s="9">
        <v>8904</v>
      </c>
      <c r="H3331" s="9">
        <v>893</v>
      </c>
      <c r="I3331" s="9">
        <v>0</v>
      </c>
      <c r="J3331" s="9">
        <v>0</v>
      </c>
      <c r="K3331" s="9">
        <v>0</v>
      </c>
      <c r="L3331" s="9">
        <v>0</v>
      </c>
      <c r="M3331" s="9">
        <v>19023</v>
      </c>
      <c r="N3331" s="9">
        <v>1747</v>
      </c>
      <c r="O3331" s="9">
        <v>0</v>
      </c>
      <c r="P3331" s="9">
        <v>0</v>
      </c>
      <c r="Q3331" s="9">
        <v>21721</v>
      </c>
      <c r="R3331" s="9">
        <v>1866</v>
      </c>
      <c r="S3331" s="9">
        <v>4511</v>
      </c>
      <c r="T3331" s="9">
        <v>518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6807</v>
      </c>
      <c r="AB3331" s="9">
        <v>799</v>
      </c>
    </row>
    <row r="3332" spans="1:28" ht="16.7" customHeight="1" x14ac:dyDescent="0.2">
      <c r="A3332" s="1"/>
      <c r="B3332" s="2" t="s">
        <v>656</v>
      </c>
      <c r="C3332" s="9">
        <v>13505</v>
      </c>
      <c r="D3332" s="9">
        <v>613</v>
      </c>
      <c r="E3332" s="9">
        <v>0</v>
      </c>
      <c r="F3332" s="9">
        <v>0</v>
      </c>
      <c r="G3332" s="9">
        <v>13505</v>
      </c>
      <c r="H3332" s="9">
        <v>613</v>
      </c>
      <c r="I3332" s="9">
        <v>0</v>
      </c>
      <c r="J3332" s="9">
        <v>0</v>
      </c>
      <c r="K3332" s="9">
        <v>0</v>
      </c>
      <c r="L3332" s="9">
        <v>0</v>
      </c>
      <c r="M3332" s="9">
        <v>0</v>
      </c>
      <c r="N3332" s="9">
        <v>0</v>
      </c>
      <c r="O3332" s="9">
        <v>0</v>
      </c>
      <c r="P3332" s="9">
        <v>0</v>
      </c>
      <c r="Q3332" s="9">
        <v>0</v>
      </c>
      <c r="R3332" s="9">
        <v>0</v>
      </c>
      <c r="S3332" s="9">
        <v>0</v>
      </c>
      <c r="T3332" s="9">
        <v>0</v>
      </c>
      <c r="U3332" s="9">
        <v>0</v>
      </c>
      <c r="V3332" s="9">
        <v>0</v>
      </c>
      <c r="W3332" s="9">
        <v>0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</row>
    <row r="3333" spans="1:28" ht="16.7" customHeight="1" x14ac:dyDescent="0.2">
      <c r="A3333" s="3" t="s">
        <v>977</v>
      </c>
      <c r="B3333" s="2" t="s">
        <v>30</v>
      </c>
      <c r="C3333" s="9">
        <v>453837</v>
      </c>
      <c r="D3333" s="9">
        <v>47066</v>
      </c>
      <c r="E3333" s="9">
        <v>0</v>
      </c>
      <c r="F3333" s="9">
        <v>0</v>
      </c>
      <c r="G3333" s="9">
        <v>184224</v>
      </c>
      <c r="H3333" s="9">
        <v>19557</v>
      </c>
      <c r="I3333" s="9">
        <v>0</v>
      </c>
      <c r="J3333" s="9">
        <v>0</v>
      </c>
      <c r="K3333" s="9">
        <v>17589</v>
      </c>
      <c r="L3333" s="9">
        <v>1847</v>
      </c>
      <c r="M3333" s="9">
        <v>155836</v>
      </c>
      <c r="N3333" s="9">
        <v>15332</v>
      </c>
      <c r="O3333" s="9">
        <v>49515</v>
      </c>
      <c r="P3333" s="9">
        <v>5623</v>
      </c>
      <c r="Q3333" s="9">
        <v>8330</v>
      </c>
      <c r="R3333" s="9">
        <v>740</v>
      </c>
      <c r="S3333" s="9">
        <v>0</v>
      </c>
      <c r="T3333" s="9">
        <v>0</v>
      </c>
      <c r="U3333" s="9">
        <v>15495</v>
      </c>
      <c r="V3333" s="9">
        <v>2227</v>
      </c>
      <c r="W3333" s="9">
        <v>22848</v>
      </c>
      <c r="X3333" s="9">
        <v>1740</v>
      </c>
      <c r="Y3333" s="9">
        <v>0</v>
      </c>
      <c r="Z3333" s="9">
        <v>0</v>
      </c>
      <c r="AA3333" s="9">
        <v>0</v>
      </c>
      <c r="AB3333" s="9">
        <v>0</v>
      </c>
    </row>
    <row r="3334" spans="1:28" ht="16.7" customHeight="1" x14ac:dyDescent="0.2">
      <c r="A3334" s="4"/>
      <c r="B3334" s="2" t="s">
        <v>1</v>
      </c>
      <c r="C3334" s="9">
        <v>3144</v>
      </c>
      <c r="D3334" s="9">
        <v>190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3144</v>
      </c>
      <c r="AB3334" s="9">
        <v>190</v>
      </c>
    </row>
    <row r="3335" spans="1:28" ht="16.7" customHeight="1" x14ac:dyDescent="0.2">
      <c r="A3335" s="4"/>
      <c r="B3335" s="2" t="s">
        <v>56</v>
      </c>
      <c r="C3335" s="9">
        <v>781</v>
      </c>
      <c r="D3335" s="9">
        <v>8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781</v>
      </c>
      <c r="AB3335" s="9">
        <v>8</v>
      </c>
    </row>
    <row r="3336" spans="1:28" ht="16.7" customHeight="1" x14ac:dyDescent="0.2">
      <c r="A3336" s="4"/>
      <c r="B3336" s="2" t="s">
        <v>19</v>
      </c>
      <c r="C3336" s="9">
        <v>27064</v>
      </c>
      <c r="D3336" s="9">
        <v>1436</v>
      </c>
      <c r="E3336" s="9">
        <v>0</v>
      </c>
      <c r="F3336" s="9">
        <v>0</v>
      </c>
      <c r="G3336" s="9">
        <v>0</v>
      </c>
      <c r="H3336" s="9">
        <v>0</v>
      </c>
      <c r="I3336" s="9">
        <v>27064</v>
      </c>
      <c r="J3336" s="9">
        <v>1436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</row>
    <row r="3337" spans="1:28" ht="16.7" customHeight="1" x14ac:dyDescent="0.2">
      <c r="A3337" s="1"/>
      <c r="B3337" s="2" t="s">
        <v>17</v>
      </c>
      <c r="C3337" s="9">
        <v>816</v>
      </c>
      <c r="D3337" s="9">
        <v>305</v>
      </c>
      <c r="E3337" s="9">
        <v>0</v>
      </c>
      <c r="F3337" s="9">
        <v>0</v>
      </c>
      <c r="G3337" s="9">
        <v>0</v>
      </c>
      <c r="H3337" s="9">
        <v>0</v>
      </c>
      <c r="I3337" s="9">
        <v>0</v>
      </c>
      <c r="J3337" s="9">
        <v>0</v>
      </c>
      <c r="K3337" s="9">
        <v>0</v>
      </c>
      <c r="L3337" s="9">
        <v>0</v>
      </c>
      <c r="M3337" s="9">
        <v>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816</v>
      </c>
      <c r="T3337" s="9">
        <v>305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</row>
    <row r="3338" spans="1:28" ht="16.7" customHeight="1" x14ac:dyDescent="0.2">
      <c r="A3338" s="3" t="s">
        <v>978</v>
      </c>
      <c r="B3338" s="2" t="s">
        <v>30</v>
      </c>
      <c r="C3338" s="9">
        <v>14741281</v>
      </c>
      <c r="D3338" s="9">
        <v>5121870</v>
      </c>
      <c r="E3338" s="9">
        <v>1787617</v>
      </c>
      <c r="F3338" s="9">
        <v>620053</v>
      </c>
      <c r="G3338" s="9">
        <v>1373788</v>
      </c>
      <c r="H3338" s="9">
        <v>512365</v>
      </c>
      <c r="I3338" s="9">
        <v>616574</v>
      </c>
      <c r="J3338" s="9">
        <v>199833</v>
      </c>
      <c r="K3338" s="9">
        <v>1360390</v>
      </c>
      <c r="L3338" s="9">
        <v>474261</v>
      </c>
      <c r="M3338" s="9">
        <v>1640045</v>
      </c>
      <c r="N3338" s="9">
        <v>538361</v>
      </c>
      <c r="O3338" s="9">
        <v>1129399</v>
      </c>
      <c r="P3338" s="9">
        <v>422675</v>
      </c>
      <c r="Q3338" s="9">
        <v>1489001</v>
      </c>
      <c r="R3338" s="9">
        <v>485691</v>
      </c>
      <c r="S3338" s="9">
        <v>1196977</v>
      </c>
      <c r="T3338" s="9">
        <v>358945</v>
      </c>
      <c r="U3338" s="9">
        <v>1159473</v>
      </c>
      <c r="V3338" s="9">
        <v>386773</v>
      </c>
      <c r="W3338" s="9">
        <v>1059245</v>
      </c>
      <c r="X3338" s="9">
        <v>395103</v>
      </c>
      <c r="Y3338" s="9">
        <v>1091428</v>
      </c>
      <c r="Z3338" s="9">
        <v>406488</v>
      </c>
      <c r="AA3338" s="9">
        <v>837344</v>
      </c>
      <c r="AB3338" s="9">
        <v>321322</v>
      </c>
    </row>
    <row r="3339" spans="1:28" ht="16.7" customHeight="1" x14ac:dyDescent="0.2">
      <c r="A3339" s="4"/>
      <c r="B3339" s="2" t="s">
        <v>129</v>
      </c>
      <c r="C3339" s="9">
        <v>230944</v>
      </c>
      <c r="D3339" s="9">
        <v>67489</v>
      </c>
      <c r="E3339" s="9">
        <v>0</v>
      </c>
      <c r="F3339" s="9">
        <v>0</v>
      </c>
      <c r="G3339" s="9">
        <v>1288</v>
      </c>
      <c r="H3339" s="9">
        <v>309</v>
      </c>
      <c r="I3339" s="9">
        <v>1496</v>
      </c>
      <c r="J3339" s="9">
        <v>179</v>
      </c>
      <c r="K3339" s="9">
        <v>96816</v>
      </c>
      <c r="L3339" s="9">
        <v>29640</v>
      </c>
      <c r="M3339" s="9">
        <v>62336</v>
      </c>
      <c r="N3339" s="9">
        <v>17765</v>
      </c>
      <c r="O3339" s="9">
        <v>47982</v>
      </c>
      <c r="P3339" s="9">
        <v>12556</v>
      </c>
      <c r="Q3339" s="9">
        <v>21026</v>
      </c>
      <c r="R3339" s="9">
        <v>7040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</row>
    <row r="3340" spans="1:28" ht="16.7" customHeight="1" x14ac:dyDescent="0.2">
      <c r="A3340" s="4"/>
      <c r="B3340" s="2" t="s">
        <v>1</v>
      </c>
      <c r="C3340" s="9">
        <v>1592527</v>
      </c>
      <c r="D3340" s="9">
        <v>324578</v>
      </c>
      <c r="E3340" s="9">
        <v>166071</v>
      </c>
      <c r="F3340" s="9">
        <v>26388</v>
      </c>
      <c r="G3340" s="9">
        <v>138934</v>
      </c>
      <c r="H3340" s="9">
        <v>14947</v>
      </c>
      <c r="I3340" s="9">
        <v>91701</v>
      </c>
      <c r="J3340" s="9">
        <v>27956</v>
      </c>
      <c r="K3340" s="9">
        <v>212227</v>
      </c>
      <c r="L3340" s="9">
        <v>29541</v>
      </c>
      <c r="M3340" s="9">
        <v>181278</v>
      </c>
      <c r="N3340" s="9">
        <v>36205</v>
      </c>
      <c r="O3340" s="9">
        <v>99196</v>
      </c>
      <c r="P3340" s="9">
        <v>19459</v>
      </c>
      <c r="Q3340" s="9">
        <v>162010</v>
      </c>
      <c r="R3340" s="9">
        <v>35775</v>
      </c>
      <c r="S3340" s="9">
        <v>29047</v>
      </c>
      <c r="T3340" s="9">
        <v>8647</v>
      </c>
      <c r="U3340" s="9">
        <v>61192</v>
      </c>
      <c r="V3340" s="9">
        <v>33999</v>
      </c>
      <c r="W3340" s="9">
        <v>165186</v>
      </c>
      <c r="X3340" s="9">
        <v>41292</v>
      </c>
      <c r="Y3340" s="9">
        <v>74554</v>
      </c>
      <c r="Z3340" s="9">
        <v>22667</v>
      </c>
      <c r="AA3340" s="9">
        <v>211131</v>
      </c>
      <c r="AB3340" s="9">
        <v>27702</v>
      </c>
    </row>
    <row r="3341" spans="1:28" ht="16.7" customHeight="1" x14ac:dyDescent="0.2">
      <c r="A3341" s="4"/>
      <c r="B3341" s="2" t="s">
        <v>292</v>
      </c>
      <c r="C3341" s="9">
        <v>189412</v>
      </c>
      <c r="D3341" s="9">
        <v>48328</v>
      </c>
      <c r="E3341" s="9">
        <v>98428</v>
      </c>
      <c r="F3341" s="9">
        <v>33135</v>
      </c>
      <c r="G3341" s="9">
        <v>0</v>
      </c>
      <c r="H3341" s="9">
        <v>0</v>
      </c>
      <c r="I3341" s="9">
        <v>7306</v>
      </c>
      <c r="J3341" s="9">
        <v>876</v>
      </c>
      <c r="K3341" s="9">
        <v>0</v>
      </c>
      <c r="L3341" s="9">
        <v>0</v>
      </c>
      <c r="M3341" s="9">
        <v>8577</v>
      </c>
      <c r="N3341" s="9">
        <v>1022</v>
      </c>
      <c r="O3341" s="9">
        <v>66187</v>
      </c>
      <c r="P3341" s="9">
        <v>12220</v>
      </c>
      <c r="Q3341" s="9">
        <v>8914</v>
      </c>
      <c r="R3341" s="9">
        <v>1075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0</v>
      </c>
      <c r="Y3341" s="9">
        <v>0</v>
      </c>
      <c r="Z3341" s="9">
        <v>0</v>
      </c>
      <c r="AA3341" s="9">
        <v>0</v>
      </c>
      <c r="AB3341" s="9">
        <v>0</v>
      </c>
    </row>
    <row r="3342" spans="1:28" ht="16.7" customHeight="1" x14ac:dyDescent="0.2">
      <c r="A3342" s="4"/>
      <c r="B3342" s="2" t="s">
        <v>31</v>
      </c>
      <c r="C3342" s="9">
        <v>96247</v>
      </c>
      <c r="D3342" s="9">
        <v>28747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12023</v>
      </c>
      <c r="L3342" s="9">
        <v>5176</v>
      </c>
      <c r="M3342" s="9">
        <v>0</v>
      </c>
      <c r="N3342" s="9">
        <v>0</v>
      </c>
      <c r="O3342" s="9">
        <v>84224</v>
      </c>
      <c r="P3342" s="9">
        <v>23571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</row>
    <row r="3343" spans="1:28" ht="16.7" customHeight="1" x14ac:dyDescent="0.2">
      <c r="A3343" s="4"/>
      <c r="B3343" s="2" t="s">
        <v>694</v>
      </c>
      <c r="C3343" s="9">
        <v>45996</v>
      </c>
      <c r="D3343" s="9">
        <v>17741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45996</v>
      </c>
      <c r="P3343" s="9">
        <v>17741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</row>
    <row r="3344" spans="1:28" ht="16.7" customHeight="1" x14ac:dyDescent="0.2">
      <c r="A3344" s="4"/>
      <c r="B3344" s="2" t="s">
        <v>17</v>
      </c>
      <c r="C3344" s="9">
        <v>1151319</v>
      </c>
      <c r="D3344" s="9">
        <v>436986</v>
      </c>
      <c r="E3344" s="9">
        <v>46273</v>
      </c>
      <c r="F3344" s="9">
        <v>19007</v>
      </c>
      <c r="G3344" s="9">
        <v>57313</v>
      </c>
      <c r="H3344" s="9">
        <v>21687</v>
      </c>
      <c r="I3344" s="9">
        <v>174137</v>
      </c>
      <c r="J3344" s="9">
        <v>65788</v>
      </c>
      <c r="K3344" s="9">
        <v>44305</v>
      </c>
      <c r="L3344" s="9">
        <v>13392</v>
      </c>
      <c r="M3344" s="9">
        <v>35646</v>
      </c>
      <c r="N3344" s="9">
        <v>13682</v>
      </c>
      <c r="O3344" s="9">
        <v>63251</v>
      </c>
      <c r="P3344" s="9">
        <v>29779</v>
      </c>
      <c r="Q3344" s="9">
        <v>41674</v>
      </c>
      <c r="R3344" s="9">
        <v>13162</v>
      </c>
      <c r="S3344" s="9">
        <v>104241</v>
      </c>
      <c r="T3344" s="9">
        <v>35232</v>
      </c>
      <c r="U3344" s="9">
        <v>101824</v>
      </c>
      <c r="V3344" s="9">
        <v>41455</v>
      </c>
      <c r="W3344" s="9">
        <v>248495</v>
      </c>
      <c r="X3344" s="9">
        <v>98713</v>
      </c>
      <c r="Y3344" s="9">
        <v>67137</v>
      </c>
      <c r="Z3344" s="9">
        <v>21637</v>
      </c>
      <c r="AA3344" s="9">
        <v>167023</v>
      </c>
      <c r="AB3344" s="9">
        <v>63452</v>
      </c>
    </row>
    <row r="3345" spans="1:28" ht="16.7" customHeight="1" x14ac:dyDescent="0.2">
      <c r="A3345" s="4"/>
      <c r="B3345" s="2" t="s">
        <v>126</v>
      </c>
      <c r="C3345" s="9">
        <v>26662</v>
      </c>
      <c r="D3345" s="9">
        <v>2375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26662</v>
      </c>
      <c r="R3345" s="9">
        <v>2375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</row>
    <row r="3346" spans="1:28" ht="16.7" customHeight="1" x14ac:dyDescent="0.2">
      <c r="A3346" s="1"/>
      <c r="B3346" s="2" t="s">
        <v>48</v>
      </c>
      <c r="C3346" s="9">
        <v>436729</v>
      </c>
      <c r="D3346" s="9">
        <v>132197</v>
      </c>
      <c r="E3346" s="9">
        <v>174963</v>
      </c>
      <c r="F3346" s="9">
        <v>68618</v>
      </c>
      <c r="G3346" s="9">
        <v>0</v>
      </c>
      <c r="H3346" s="9">
        <v>0</v>
      </c>
      <c r="I3346" s="9">
        <v>101686</v>
      </c>
      <c r="J3346" s="9">
        <v>34127</v>
      </c>
      <c r="K3346" s="9">
        <v>30061</v>
      </c>
      <c r="L3346" s="9">
        <v>2321</v>
      </c>
      <c r="M3346" s="9">
        <v>3024</v>
      </c>
      <c r="N3346" s="9">
        <v>351</v>
      </c>
      <c r="O3346" s="9">
        <v>27937</v>
      </c>
      <c r="P3346" s="9">
        <v>3076</v>
      </c>
      <c r="Q3346" s="9">
        <v>15570</v>
      </c>
      <c r="R3346" s="9">
        <v>1340</v>
      </c>
      <c r="S3346" s="9">
        <v>34854</v>
      </c>
      <c r="T3346" s="9">
        <v>3794</v>
      </c>
      <c r="U3346" s="9">
        <v>0</v>
      </c>
      <c r="V3346" s="9">
        <v>0</v>
      </c>
      <c r="W3346" s="9">
        <v>48634</v>
      </c>
      <c r="X3346" s="9">
        <v>18570</v>
      </c>
      <c r="Y3346" s="9">
        <v>0</v>
      </c>
      <c r="Z3346" s="9">
        <v>0</v>
      </c>
      <c r="AA3346" s="9">
        <v>0</v>
      </c>
      <c r="AB3346" s="9">
        <v>0</v>
      </c>
    </row>
    <row r="3347" spans="1:28" ht="16.7" customHeight="1" x14ac:dyDescent="0.2">
      <c r="A3347" s="3" t="s">
        <v>979</v>
      </c>
      <c r="B3347" s="2" t="s">
        <v>30</v>
      </c>
      <c r="C3347" s="9">
        <v>17471</v>
      </c>
      <c r="D3347" s="9">
        <v>1934</v>
      </c>
      <c r="E3347" s="9">
        <v>0</v>
      </c>
      <c r="F3347" s="9">
        <v>0</v>
      </c>
      <c r="G3347" s="9">
        <v>11878</v>
      </c>
      <c r="H3347" s="9">
        <v>1570</v>
      </c>
      <c r="I3347" s="9">
        <v>0</v>
      </c>
      <c r="J3347" s="9">
        <v>0</v>
      </c>
      <c r="K3347" s="9">
        <v>0</v>
      </c>
      <c r="L3347" s="9">
        <v>0</v>
      </c>
      <c r="M3347" s="9">
        <v>5593</v>
      </c>
      <c r="N3347" s="9">
        <v>364</v>
      </c>
      <c r="O3347" s="9">
        <v>0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</row>
    <row r="3348" spans="1:28" ht="16.7" customHeight="1" x14ac:dyDescent="0.2">
      <c r="A3348" s="6"/>
      <c r="B3348" s="2" t="s">
        <v>1</v>
      </c>
      <c r="C3348" s="9">
        <v>67601</v>
      </c>
      <c r="D3348" s="9">
        <v>8139</v>
      </c>
      <c r="E3348" s="9">
        <v>0</v>
      </c>
      <c r="F3348" s="9">
        <v>0</v>
      </c>
      <c r="G3348" s="9">
        <v>0</v>
      </c>
      <c r="H3348" s="9">
        <v>0</v>
      </c>
      <c r="I3348" s="9">
        <v>187</v>
      </c>
      <c r="J3348" s="9">
        <v>29</v>
      </c>
      <c r="K3348" s="9">
        <v>606</v>
      </c>
      <c r="L3348" s="9">
        <v>113</v>
      </c>
      <c r="M3348" s="9">
        <v>39492</v>
      </c>
      <c r="N3348" s="9">
        <v>3931</v>
      </c>
      <c r="O3348" s="9">
        <v>5119</v>
      </c>
      <c r="P3348" s="9">
        <v>1691</v>
      </c>
      <c r="Q3348" s="9">
        <v>22197</v>
      </c>
      <c r="R3348" s="9">
        <v>2375</v>
      </c>
      <c r="S3348" s="9">
        <v>0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0</v>
      </c>
      <c r="AB3348" s="9">
        <v>0</v>
      </c>
    </row>
    <row r="3349" spans="1:28" ht="16.7" customHeight="1" x14ac:dyDescent="0.2">
      <c r="A3349" s="3" t="s">
        <v>980</v>
      </c>
      <c r="B3349" s="2" t="s">
        <v>30</v>
      </c>
      <c r="C3349" s="9">
        <v>175850</v>
      </c>
      <c r="D3349" s="9">
        <v>25359</v>
      </c>
      <c r="E3349" s="9">
        <v>9264</v>
      </c>
      <c r="F3349" s="9">
        <v>1443</v>
      </c>
      <c r="G3349" s="9">
        <v>33954</v>
      </c>
      <c r="H3349" s="9">
        <v>4658</v>
      </c>
      <c r="I3349" s="9">
        <v>30496</v>
      </c>
      <c r="J3349" s="9">
        <v>4426</v>
      </c>
      <c r="K3349" s="9">
        <v>4809</v>
      </c>
      <c r="L3349" s="9">
        <v>765</v>
      </c>
      <c r="M3349" s="9">
        <v>81119</v>
      </c>
      <c r="N3349" s="9">
        <v>12055</v>
      </c>
      <c r="O3349" s="9">
        <v>2181</v>
      </c>
      <c r="P3349" s="9">
        <v>250</v>
      </c>
      <c r="Q3349" s="9">
        <v>12885</v>
      </c>
      <c r="R3349" s="9">
        <v>1560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1142</v>
      </c>
      <c r="AB3349" s="9">
        <v>202</v>
      </c>
    </row>
    <row r="3350" spans="1:28" ht="16.7" customHeight="1" x14ac:dyDescent="0.2">
      <c r="A3350" s="4"/>
      <c r="B3350" s="2" t="s">
        <v>129</v>
      </c>
      <c r="C3350" s="9">
        <v>98223</v>
      </c>
      <c r="D3350" s="9">
        <v>7102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10742</v>
      </c>
      <c r="L3350" s="9">
        <v>524</v>
      </c>
      <c r="M3350" s="9">
        <v>60200</v>
      </c>
      <c r="N3350" s="9">
        <v>4596</v>
      </c>
      <c r="O3350" s="9">
        <v>27281</v>
      </c>
      <c r="P3350" s="9">
        <v>1982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</row>
    <row r="3351" spans="1:28" ht="16.7" customHeight="1" x14ac:dyDescent="0.2">
      <c r="A3351" s="4"/>
      <c r="B3351" s="2" t="s">
        <v>1</v>
      </c>
      <c r="C3351" s="9">
        <v>86196</v>
      </c>
      <c r="D3351" s="9">
        <v>7670</v>
      </c>
      <c r="E3351" s="9">
        <v>0</v>
      </c>
      <c r="F3351" s="9">
        <v>0</v>
      </c>
      <c r="G3351" s="9">
        <v>3452</v>
      </c>
      <c r="H3351" s="9">
        <v>458</v>
      </c>
      <c r="I3351" s="9">
        <v>9882</v>
      </c>
      <c r="J3351" s="9">
        <v>1898</v>
      </c>
      <c r="K3351" s="9">
        <v>34920</v>
      </c>
      <c r="L3351" s="9">
        <v>2085</v>
      </c>
      <c r="M3351" s="9">
        <v>4179</v>
      </c>
      <c r="N3351" s="9">
        <v>216</v>
      </c>
      <c r="O3351" s="9">
        <v>16196</v>
      </c>
      <c r="P3351" s="9">
        <v>1880</v>
      </c>
      <c r="Q3351" s="9">
        <v>0</v>
      </c>
      <c r="R3351" s="9">
        <v>0</v>
      </c>
      <c r="S3351" s="9">
        <v>613</v>
      </c>
      <c r="T3351" s="9">
        <v>150</v>
      </c>
      <c r="U3351" s="9">
        <v>0</v>
      </c>
      <c r="V3351" s="9">
        <v>0</v>
      </c>
      <c r="W3351" s="9">
        <v>4251</v>
      </c>
      <c r="X3351" s="9">
        <v>141</v>
      </c>
      <c r="Y3351" s="9">
        <v>12703</v>
      </c>
      <c r="Z3351" s="9">
        <v>842</v>
      </c>
      <c r="AA3351" s="9">
        <v>0</v>
      </c>
      <c r="AB3351" s="9">
        <v>0</v>
      </c>
    </row>
    <row r="3352" spans="1:28" ht="16.7" customHeight="1" x14ac:dyDescent="0.2">
      <c r="A3352" s="4"/>
      <c r="B3352" s="2" t="s">
        <v>292</v>
      </c>
      <c r="C3352" s="9">
        <v>46279</v>
      </c>
      <c r="D3352" s="9">
        <v>6199</v>
      </c>
      <c r="E3352" s="9">
        <v>26069</v>
      </c>
      <c r="F3352" s="9">
        <v>4390</v>
      </c>
      <c r="G3352" s="9">
        <v>1869</v>
      </c>
      <c r="H3352" s="9">
        <v>208</v>
      </c>
      <c r="I3352" s="9">
        <v>0</v>
      </c>
      <c r="J3352" s="9">
        <v>0</v>
      </c>
      <c r="K3352" s="9">
        <v>0</v>
      </c>
      <c r="L3352" s="9">
        <v>0</v>
      </c>
      <c r="M3352" s="9">
        <v>0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18341</v>
      </c>
      <c r="V3352" s="9">
        <v>1601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</row>
    <row r="3353" spans="1:28" ht="16.7" customHeight="1" x14ac:dyDescent="0.2">
      <c r="A3353" s="1"/>
      <c r="B3353" s="2" t="s">
        <v>48</v>
      </c>
      <c r="C3353" s="9">
        <v>119226</v>
      </c>
      <c r="D3353" s="9">
        <v>12717</v>
      </c>
      <c r="E3353" s="9">
        <v>21091</v>
      </c>
      <c r="F3353" s="9">
        <v>1992</v>
      </c>
      <c r="G3353" s="9">
        <v>21491</v>
      </c>
      <c r="H3353" s="9">
        <v>2133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0</v>
      </c>
      <c r="O3353" s="9">
        <v>0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17623</v>
      </c>
      <c r="X3353" s="9">
        <v>2069</v>
      </c>
      <c r="Y3353" s="9">
        <v>39440</v>
      </c>
      <c r="Z3353" s="9">
        <v>4226</v>
      </c>
      <c r="AA3353" s="9">
        <v>19581</v>
      </c>
      <c r="AB3353" s="9">
        <v>2297</v>
      </c>
    </row>
    <row r="3354" spans="1:28" ht="16.7" customHeight="1" x14ac:dyDescent="0.2">
      <c r="A3354" s="3" t="s">
        <v>981</v>
      </c>
      <c r="B3354" s="2" t="s">
        <v>30</v>
      </c>
      <c r="C3354" s="9">
        <v>4274782</v>
      </c>
      <c r="D3354" s="9">
        <v>1424513</v>
      </c>
      <c r="E3354" s="9">
        <v>674574</v>
      </c>
      <c r="F3354" s="9">
        <v>283719</v>
      </c>
      <c r="G3354" s="9">
        <v>361864</v>
      </c>
      <c r="H3354" s="9">
        <v>117300</v>
      </c>
      <c r="I3354" s="9">
        <v>125940</v>
      </c>
      <c r="J3354" s="9">
        <v>68812</v>
      </c>
      <c r="K3354" s="9">
        <v>441135</v>
      </c>
      <c r="L3354" s="9">
        <v>168296</v>
      </c>
      <c r="M3354" s="9">
        <v>491435</v>
      </c>
      <c r="N3354" s="9">
        <v>110393</v>
      </c>
      <c r="O3354" s="9">
        <v>486561</v>
      </c>
      <c r="P3354" s="9">
        <v>144034</v>
      </c>
      <c r="Q3354" s="9">
        <v>247262</v>
      </c>
      <c r="R3354" s="9">
        <v>58854</v>
      </c>
      <c r="S3354" s="9">
        <v>183026</v>
      </c>
      <c r="T3354" s="9">
        <v>47405</v>
      </c>
      <c r="U3354" s="9">
        <v>243975</v>
      </c>
      <c r="V3354" s="9">
        <v>53733</v>
      </c>
      <c r="W3354" s="9">
        <v>266324</v>
      </c>
      <c r="X3354" s="9">
        <v>97512</v>
      </c>
      <c r="Y3354" s="9">
        <v>208912</v>
      </c>
      <c r="Z3354" s="9">
        <v>53481</v>
      </c>
      <c r="AA3354" s="9">
        <v>543774</v>
      </c>
      <c r="AB3354" s="9">
        <v>220974</v>
      </c>
    </row>
    <row r="3355" spans="1:28" ht="16.7" customHeight="1" x14ac:dyDescent="0.2">
      <c r="A3355" s="4"/>
      <c r="B3355" s="2" t="s">
        <v>129</v>
      </c>
      <c r="C3355" s="9">
        <v>797160</v>
      </c>
      <c r="D3355" s="9">
        <v>74401</v>
      </c>
      <c r="E3355" s="9">
        <v>0</v>
      </c>
      <c r="F3355" s="9">
        <v>0</v>
      </c>
      <c r="G3355" s="9">
        <v>0</v>
      </c>
      <c r="H3355" s="9">
        <v>0</v>
      </c>
      <c r="I3355" s="9">
        <v>116554</v>
      </c>
      <c r="J3355" s="9">
        <v>9500</v>
      </c>
      <c r="K3355" s="9">
        <v>20491</v>
      </c>
      <c r="L3355" s="9">
        <v>4679</v>
      </c>
      <c r="M3355" s="9">
        <v>0</v>
      </c>
      <c r="N3355" s="9">
        <v>0</v>
      </c>
      <c r="O3355" s="9">
        <v>147983</v>
      </c>
      <c r="P3355" s="9">
        <v>16691</v>
      </c>
      <c r="Q3355" s="9">
        <v>55645</v>
      </c>
      <c r="R3355" s="9">
        <v>7531</v>
      </c>
      <c r="S3355" s="9">
        <v>111640</v>
      </c>
      <c r="T3355" s="9">
        <v>8800</v>
      </c>
      <c r="U3355" s="9">
        <v>115195</v>
      </c>
      <c r="V3355" s="9">
        <v>9000</v>
      </c>
      <c r="W3355" s="9">
        <v>0</v>
      </c>
      <c r="X3355" s="9">
        <v>0</v>
      </c>
      <c r="Y3355" s="9">
        <v>113817</v>
      </c>
      <c r="Z3355" s="9">
        <v>9000</v>
      </c>
      <c r="AA3355" s="9">
        <v>115835</v>
      </c>
      <c r="AB3355" s="9">
        <v>9200</v>
      </c>
    </row>
    <row r="3356" spans="1:28" ht="16.7" customHeight="1" x14ac:dyDescent="0.2">
      <c r="A3356" s="4"/>
      <c r="B3356" s="2" t="s">
        <v>1</v>
      </c>
      <c r="C3356" s="9">
        <v>2365076</v>
      </c>
      <c r="D3356" s="9">
        <v>205303</v>
      </c>
      <c r="E3356" s="9">
        <v>168345</v>
      </c>
      <c r="F3356" s="9">
        <v>13133</v>
      </c>
      <c r="G3356" s="9">
        <v>144389</v>
      </c>
      <c r="H3356" s="9">
        <v>12597</v>
      </c>
      <c r="I3356" s="9">
        <v>648394</v>
      </c>
      <c r="J3356" s="9">
        <v>52775</v>
      </c>
      <c r="K3356" s="9">
        <v>50625</v>
      </c>
      <c r="L3356" s="9">
        <v>4557</v>
      </c>
      <c r="M3356" s="9">
        <v>437212</v>
      </c>
      <c r="N3356" s="9">
        <v>39117</v>
      </c>
      <c r="O3356" s="9">
        <v>116800</v>
      </c>
      <c r="P3356" s="9">
        <v>9471</v>
      </c>
      <c r="Q3356" s="9">
        <v>89155</v>
      </c>
      <c r="R3356" s="9">
        <v>8335</v>
      </c>
      <c r="S3356" s="9">
        <v>118032</v>
      </c>
      <c r="T3356" s="9">
        <v>8028</v>
      </c>
      <c r="U3356" s="9">
        <v>263607</v>
      </c>
      <c r="V3356" s="9">
        <v>27906</v>
      </c>
      <c r="W3356" s="9">
        <v>91116</v>
      </c>
      <c r="X3356" s="9">
        <v>7211</v>
      </c>
      <c r="Y3356" s="9">
        <v>205768</v>
      </c>
      <c r="Z3356" s="9">
        <v>19448</v>
      </c>
      <c r="AA3356" s="9">
        <v>31633</v>
      </c>
      <c r="AB3356" s="9">
        <v>2725</v>
      </c>
    </row>
    <row r="3357" spans="1:28" ht="16.7" customHeight="1" x14ac:dyDescent="0.2">
      <c r="A3357" s="4"/>
      <c r="B3357" s="2" t="s">
        <v>9</v>
      </c>
      <c r="C3357" s="9">
        <v>41335</v>
      </c>
      <c r="D3357" s="9">
        <v>6797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0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1678</v>
      </c>
      <c r="V3357" s="9">
        <v>1599</v>
      </c>
      <c r="W3357" s="9">
        <v>0</v>
      </c>
      <c r="X3357" s="9">
        <v>0</v>
      </c>
      <c r="Y3357" s="9">
        <v>0</v>
      </c>
      <c r="Z3357" s="9">
        <v>0</v>
      </c>
      <c r="AA3357" s="9">
        <v>39657</v>
      </c>
      <c r="AB3357" s="9">
        <v>5198</v>
      </c>
    </row>
    <row r="3358" spans="1:28" ht="16.7" customHeight="1" x14ac:dyDescent="0.2">
      <c r="A3358" s="4"/>
      <c r="B3358" s="2" t="s">
        <v>292</v>
      </c>
      <c r="C3358" s="9">
        <v>134105</v>
      </c>
      <c r="D3358" s="9">
        <v>50800</v>
      </c>
      <c r="E3358" s="9">
        <v>0</v>
      </c>
      <c r="F3358" s="9">
        <v>0</v>
      </c>
      <c r="G3358" s="9">
        <v>0</v>
      </c>
      <c r="H3358" s="9">
        <v>0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0</v>
      </c>
      <c r="O3358" s="9">
        <v>0</v>
      </c>
      <c r="P3358" s="9">
        <v>0</v>
      </c>
      <c r="Q3358" s="9">
        <v>0</v>
      </c>
      <c r="R3358" s="9">
        <v>0</v>
      </c>
      <c r="S3358" s="9">
        <v>66791</v>
      </c>
      <c r="T3358" s="9">
        <v>24900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67314</v>
      </c>
      <c r="AB3358" s="9">
        <v>25900</v>
      </c>
    </row>
    <row r="3359" spans="1:28" ht="16.7" customHeight="1" x14ac:dyDescent="0.2">
      <c r="A3359" s="4"/>
      <c r="B3359" s="2" t="s">
        <v>31</v>
      </c>
      <c r="C3359" s="9">
        <v>36724</v>
      </c>
      <c r="D3359" s="9">
        <v>14944</v>
      </c>
      <c r="E3359" s="9">
        <v>0</v>
      </c>
      <c r="F3359" s="9">
        <v>0</v>
      </c>
      <c r="G3359" s="9">
        <v>0</v>
      </c>
      <c r="H3359" s="9">
        <v>0</v>
      </c>
      <c r="I3359" s="9">
        <v>36071</v>
      </c>
      <c r="J3359" s="9">
        <v>14663</v>
      </c>
      <c r="K3359" s="9">
        <v>653</v>
      </c>
      <c r="L3359" s="9">
        <v>281</v>
      </c>
      <c r="M3359" s="9">
        <v>0</v>
      </c>
      <c r="N3359" s="9">
        <v>0</v>
      </c>
      <c r="O3359" s="9">
        <v>0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0</v>
      </c>
      <c r="X3359" s="9">
        <v>0</v>
      </c>
      <c r="Y3359" s="9">
        <v>0</v>
      </c>
      <c r="Z3359" s="9">
        <v>0</v>
      </c>
      <c r="AA3359" s="9">
        <v>0</v>
      </c>
      <c r="AB3359" s="9">
        <v>0</v>
      </c>
    </row>
    <row r="3360" spans="1:28" ht="16.7" customHeight="1" x14ac:dyDescent="0.2">
      <c r="A3360" s="4"/>
      <c r="B3360" s="2" t="s">
        <v>17</v>
      </c>
      <c r="C3360" s="9">
        <v>253877</v>
      </c>
      <c r="D3360" s="9">
        <v>88439</v>
      </c>
      <c r="E3360" s="9">
        <v>0</v>
      </c>
      <c r="F3360" s="9">
        <v>0</v>
      </c>
      <c r="G3360" s="9">
        <v>50382</v>
      </c>
      <c r="H3360" s="9">
        <v>12341</v>
      </c>
      <c r="I3360" s="9">
        <v>29434</v>
      </c>
      <c r="J3360" s="9">
        <v>13563</v>
      </c>
      <c r="K3360" s="9">
        <v>4135</v>
      </c>
      <c r="L3360" s="9">
        <v>1139</v>
      </c>
      <c r="M3360" s="9">
        <v>0</v>
      </c>
      <c r="N3360" s="9">
        <v>0</v>
      </c>
      <c r="O3360" s="9">
        <v>15729</v>
      </c>
      <c r="P3360" s="9">
        <v>8274</v>
      </c>
      <c r="Q3360" s="9">
        <v>49217</v>
      </c>
      <c r="R3360" s="9">
        <v>16358</v>
      </c>
      <c r="S3360" s="9">
        <v>1312</v>
      </c>
      <c r="T3360" s="9">
        <v>491</v>
      </c>
      <c r="U3360" s="9">
        <v>62571</v>
      </c>
      <c r="V3360" s="9">
        <v>21728</v>
      </c>
      <c r="W3360" s="9">
        <v>14112</v>
      </c>
      <c r="X3360" s="9">
        <v>4783</v>
      </c>
      <c r="Y3360" s="9">
        <v>21318</v>
      </c>
      <c r="Z3360" s="9">
        <v>7457</v>
      </c>
      <c r="AA3360" s="9">
        <v>5667</v>
      </c>
      <c r="AB3360" s="9">
        <v>2305</v>
      </c>
    </row>
    <row r="3361" spans="1:28" ht="16.7" customHeight="1" x14ac:dyDescent="0.2">
      <c r="A3361" s="1"/>
      <c r="B3361" s="2" t="s">
        <v>48</v>
      </c>
      <c r="C3361" s="9">
        <v>198179</v>
      </c>
      <c r="D3361" s="9">
        <v>92231</v>
      </c>
      <c r="E3361" s="9">
        <v>0</v>
      </c>
      <c r="F3361" s="9">
        <v>0</v>
      </c>
      <c r="G3361" s="9">
        <v>43970</v>
      </c>
      <c r="H3361" s="9">
        <v>21555</v>
      </c>
      <c r="I3361" s="9">
        <v>0</v>
      </c>
      <c r="J3361" s="9">
        <v>0</v>
      </c>
      <c r="K3361" s="9">
        <v>0</v>
      </c>
      <c r="L3361" s="9">
        <v>0</v>
      </c>
      <c r="M3361" s="9">
        <v>97133</v>
      </c>
      <c r="N3361" s="9">
        <v>35375</v>
      </c>
      <c r="O3361" s="9">
        <v>20569</v>
      </c>
      <c r="P3361" s="9">
        <v>11120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4516</v>
      </c>
      <c r="Z3361" s="9">
        <v>484</v>
      </c>
      <c r="AA3361" s="9">
        <v>31991</v>
      </c>
      <c r="AB3361" s="9">
        <v>23697</v>
      </c>
    </row>
    <row r="3362" spans="1:28" ht="16.7" customHeight="1" x14ac:dyDescent="0.2">
      <c r="A3362" s="3" t="s">
        <v>2213</v>
      </c>
      <c r="B3362" s="2" t="s">
        <v>1</v>
      </c>
      <c r="C3362" s="9">
        <v>192013</v>
      </c>
      <c r="D3362" s="9">
        <v>16789</v>
      </c>
      <c r="E3362" s="9">
        <v>0</v>
      </c>
      <c r="F3362" s="9">
        <v>0</v>
      </c>
      <c r="G3362" s="9">
        <v>0</v>
      </c>
      <c r="H3362" s="9">
        <v>0</v>
      </c>
      <c r="I3362" s="9">
        <v>164494</v>
      </c>
      <c r="J3362" s="9">
        <v>13862</v>
      </c>
      <c r="K3362" s="9">
        <v>27519</v>
      </c>
      <c r="L3362" s="9">
        <v>2927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</row>
    <row r="3363" spans="1:28" ht="16.7" customHeight="1" x14ac:dyDescent="0.2">
      <c r="A3363" s="1"/>
      <c r="B3363" s="2" t="s">
        <v>90</v>
      </c>
      <c r="C3363" s="9">
        <v>16139</v>
      </c>
      <c r="D3363" s="9">
        <v>334</v>
      </c>
      <c r="E3363" s="9">
        <v>0</v>
      </c>
      <c r="F3363" s="9">
        <v>0</v>
      </c>
      <c r="G3363" s="9">
        <v>0</v>
      </c>
      <c r="H3363" s="9">
        <v>0</v>
      </c>
      <c r="I3363" s="9">
        <v>0</v>
      </c>
      <c r="J3363" s="9">
        <v>0</v>
      </c>
      <c r="K3363" s="9">
        <v>0</v>
      </c>
      <c r="L3363" s="9">
        <v>0</v>
      </c>
      <c r="M3363" s="9">
        <v>0</v>
      </c>
      <c r="N3363" s="9">
        <v>0</v>
      </c>
      <c r="O3363" s="9">
        <v>16139</v>
      </c>
      <c r="P3363" s="9">
        <v>334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</row>
    <row r="3364" spans="1:28" ht="16.7" customHeight="1" x14ac:dyDescent="0.2">
      <c r="A3364" s="3" t="s">
        <v>2020</v>
      </c>
      <c r="B3364" s="2" t="s">
        <v>30</v>
      </c>
      <c r="C3364" s="9">
        <v>933</v>
      </c>
      <c r="D3364" s="9">
        <v>95</v>
      </c>
      <c r="E3364" s="9">
        <v>0</v>
      </c>
      <c r="F3364" s="9">
        <v>0</v>
      </c>
      <c r="G3364" s="9">
        <v>46</v>
      </c>
      <c r="H3364" s="9">
        <v>2</v>
      </c>
      <c r="I3364" s="9">
        <v>0</v>
      </c>
      <c r="J3364" s="9">
        <v>0</v>
      </c>
      <c r="K3364" s="9">
        <v>0</v>
      </c>
      <c r="L3364" s="9">
        <v>0</v>
      </c>
      <c r="M3364" s="9">
        <v>887</v>
      </c>
      <c r="N3364" s="9">
        <v>93</v>
      </c>
      <c r="O3364" s="9">
        <v>0</v>
      </c>
      <c r="P3364" s="9">
        <v>0</v>
      </c>
      <c r="Q3364" s="9">
        <v>0</v>
      </c>
      <c r="R3364" s="9">
        <v>0</v>
      </c>
      <c r="S3364" s="9">
        <v>0</v>
      </c>
      <c r="T3364" s="9">
        <v>0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0</v>
      </c>
      <c r="AB3364" s="9">
        <v>0</v>
      </c>
    </row>
    <row r="3365" spans="1:28" ht="16.7" customHeight="1" x14ac:dyDescent="0.2">
      <c r="A3365" s="1"/>
      <c r="B3365" s="2" t="s">
        <v>1</v>
      </c>
      <c r="C3365" s="9">
        <v>1149</v>
      </c>
      <c r="D3365" s="9">
        <v>160</v>
      </c>
      <c r="E3365" s="9">
        <v>0</v>
      </c>
      <c r="F3365" s="9">
        <v>0</v>
      </c>
      <c r="G3365" s="9">
        <v>0</v>
      </c>
      <c r="H3365" s="9">
        <v>0</v>
      </c>
      <c r="I3365" s="9">
        <v>0</v>
      </c>
      <c r="J3365" s="9">
        <v>0</v>
      </c>
      <c r="K3365" s="9">
        <v>0</v>
      </c>
      <c r="L3365" s="9">
        <v>0</v>
      </c>
      <c r="M3365" s="9">
        <v>1149</v>
      </c>
      <c r="N3365" s="9">
        <v>160</v>
      </c>
      <c r="O3365" s="9">
        <v>0</v>
      </c>
      <c r="P3365" s="9">
        <v>0</v>
      </c>
      <c r="Q3365" s="9">
        <v>0</v>
      </c>
      <c r="R3365" s="9">
        <v>0</v>
      </c>
      <c r="S3365" s="9">
        <v>0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</row>
    <row r="3366" spans="1:28" ht="16.7" customHeight="1" x14ac:dyDescent="0.2">
      <c r="A3366" s="2" t="s">
        <v>982</v>
      </c>
      <c r="B3366" s="2" t="s">
        <v>30</v>
      </c>
      <c r="C3366" s="9">
        <v>183385</v>
      </c>
      <c r="D3366" s="9">
        <v>36800</v>
      </c>
      <c r="E3366" s="9">
        <v>20540</v>
      </c>
      <c r="F3366" s="9">
        <v>4983</v>
      </c>
      <c r="G3366" s="9">
        <v>15507</v>
      </c>
      <c r="H3366" s="9">
        <v>3663</v>
      </c>
      <c r="I3366" s="9">
        <v>0</v>
      </c>
      <c r="J3366" s="9">
        <v>0</v>
      </c>
      <c r="K3366" s="9">
        <v>35516</v>
      </c>
      <c r="L3366" s="9">
        <v>7529</v>
      </c>
      <c r="M3366" s="9">
        <v>60245</v>
      </c>
      <c r="N3366" s="9">
        <v>8688</v>
      </c>
      <c r="O3366" s="9">
        <v>6581</v>
      </c>
      <c r="P3366" s="9">
        <v>772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18718</v>
      </c>
      <c r="X3366" s="9">
        <v>7214</v>
      </c>
      <c r="Y3366" s="9">
        <v>26278</v>
      </c>
      <c r="Z3366" s="9">
        <v>3951</v>
      </c>
      <c r="AA3366" s="9">
        <v>0</v>
      </c>
      <c r="AB3366" s="9">
        <v>0</v>
      </c>
    </row>
    <row r="3367" spans="1:28" ht="16.7" customHeight="1" x14ac:dyDescent="0.2">
      <c r="A3367" s="3" t="s">
        <v>983</v>
      </c>
      <c r="B3367" s="2" t="s">
        <v>30</v>
      </c>
      <c r="C3367" s="9">
        <v>8223839</v>
      </c>
      <c r="D3367" s="9">
        <v>1301608</v>
      </c>
      <c r="E3367" s="9">
        <v>238098</v>
      </c>
      <c r="F3367" s="9">
        <v>38760</v>
      </c>
      <c r="G3367" s="9">
        <v>0</v>
      </c>
      <c r="H3367" s="9">
        <v>0</v>
      </c>
      <c r="I3367" s="9">
        <v>0</v>
      </c>
      <c r="J3367" s="9">
        <v>0</v>
      </c>
      <c r="K3367" s="9">
        <v>641330</v>
      </c>
      <c r="L3367" s="9">
        <v>102210</v>
      </c>
      <c r="M3367" s="9">
        <v>427117</v>
      </c>
      <c r="N3367" s="9">
        <v>66242</v>
      </c>
      <c r="O3367" s="9">
        <v>543095</v>
      </c>
      <c r="P3367" s="9">
        <v>58893</v>
      </c>
      <c r="Q3367" s="9">
        <v>731972</v>
      </c>
      <c r="R3367" s="9">
        <v>119662</v>
      </c>
      <c r="S3367" s="9">
        <v>1064813</v>
      </c>
      <c r="T3367" s="9">
        <v>171825</v>
      </c>
      <c r="U3367" s="9">
        <v>482630</v>
      </c>
      <c r="V3367" s="9">
        <v>85147</v>
      </c>
      <c r="W3367" s="9">
        <v>435071</v>
      </c>
      <c r="X3367" s="9">
        <v>73882</v>
      </c>
      <c r="Y3367" s="9">
        <v>1851209</v>
      </c>
      <c r="Z3367" s="9">
        <v>316739</v>
      </c>
      <c r="AA3367" s="9">
        <v>1808504</v>
      </c>
      <c r="AB3367" s="9">
        <v>268248</v>
      </c>
    </row>
    <row r="3368" spans="1:28" ht="16.7" customHeight="1" x14ac:dyDescent="0.2">
      <c r="A3368" s="4"/>
      <c r="B3368" s="2" t="s">
        <v>129</v>
      </c>
      <c r="C3368" s="9">
        <v>27594</v>
      </c>
      <c r="D3368" s="9">
        <v>1981</v>
      </c>
      <c r="E3368" s="9">
        <v>0</v>
      </c>
      <c r="F3368" s="9">
        <v>0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0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27594</v>
      </c>
      <c r="Z3368" s="9">
        <v>1981</v>
      </c>
      <c r="AA3368" s="9">
        <v>0</v>
      </c>
      <c r="AB3368" s="9">
        <v>0</v>
      </c>
    </row>
    <row r="3369" spans="1:28" ht="16.7" customHeight="1" x14ac:dyDescent="0.2">
      <c r="A3369" s="4"/>
      <c r="B3369" s="2" t="s">
        <v>1</v>
      </c>
      <c r="C3369" s="9">
        <v>277254</v>
      </c>
      <c r="D3369" s="9">
        <v>46304</v>
      </c>
      <c r="E3369" s="9">
        <v>0</v>
      </c>
      <c r="F3369" s="9">
        <v>0</v>
      </c>
      <c r="G3369" s="9">
        <v>0</v>
      </c>
      <c r="H3369" s="9">
        <v>0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48180</v>
      </c>
      <c r="P3369" s="9">
        <v>8643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120583</v>
      </c>
      <c r="X3369" s="9">
        <v>15219</v>
      </c>
      <c r="Y3369" s="9">
        <v>12675</v>
      </c>
      <c r="Z3369" s="9">
        <v>1942</v>
      </c>
      <c r="AA3369" s="9">
        <v>95816</v>
      </c>
      <c r="AB3369" s="9">
        <v>20500</v>
      </c>
    </row>
    <row r="3370" spans="1:28" ht="16.7" customHeight="1" x14ac:dyDescent="0.2">
      <c r="A3370" s="1"/>
      <c r="B3370" s="2" t="s">
        <v>656</v>
      </c>
      <c r="C3370" s="9">
        <v>17773</v>
      </c>
      <c r="D3370" s="9">
        <v>550</v>
      </c>
      <c r="E3370" s="9">
        <v>0</v>
      </c>
      <c r="F3370" s="9">
        <v>0</v>
      </c>
      <c r="G3370" s="9">
        <v>9549</v>
      </c>
      <c r="H3370" s="9">
        <v>218</v>
      </c>
      <c r="I3370" s="9">
        <v>8224</v>
      </c>
      <c r="J3370" s="9">
        <v>332</v>
      </c>
      <c r="K3370" s="9">
        <v>0</v>
      </c>
      <c r="L3370" s="9">
        <v>0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</row>
    <row r="3371" spans="1:28" ht="16.7" customHeight="1" x14ac:dyDescent="0.2">
      <c r="A3371" s="2" t="s">
        <v>2214</v>
      </c>
      <c r="B3371" s="2" t="s">
        <v>1</v>
      </c>
      <c r="C3371" s="9">
        <v>3719</v>
      </c>
      <c r="D3371" s="9">
        <v>174</v>
      </c>
      <c r="E3371" s="9">
        <v>0</v>
      </c>
      <c r="F3371" s="9">
        <v>0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0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3719</v>
      </c>
      <c r="AB3371" s="9">
        <v>174</v>
      </c>
    </row>
    <row r="3372" spans="1:28" ht="16.7" customHeight="1" x14ac:dyDescent="0.2">
      <c r="A3372" s="2" t="s">
        <v>2215</v>
      </c>
      <c r="B3372" s="2" t="s">
        <v>1</v>
      </c>
      <c r="C3372" s="9">
        <v>5521</v>
      </c>
      <c r="D3372" s="9">
        <v>1020</v>
      </c>
      <c r="E3372" s="9">
        <v>0</v>
      </c>
      <c r="F3372" s="9">
        <v>0</v>
      </c>
      <c r="G3372" s="9">
        <v>0</v>
      </c>
      <c r="H3372" s="9">
        <v>0</v>
      </c>
      <c r="I3372" s="9">
        <v>5521</v>
      </c>
      <c r="J3372" s="9">
        <v>1020</v>
      </c>
      <c r="K3372" s="9">
        <v>0</v>
      </c>
      <c r="L3372" s="9">
        <v>0</v>
      </c>
      <c r="M3372" s="9">
        <v>0</v>
      </c>
      <c r="N3372" s="9">
        <v>0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0</v>
      </c>
    </row>
    <row r="3373" spans="1:28" ht="16.7" customHeight="1" x14ac:dyDescent="0.2">
      <c r="A3373" s="2" t="s">
        <v>2216</v>
      </c>
      <c r="B3373" s="2" t="s">
        <v>30</v>
      </c>
      <c r="C3373" s="9">
        <v>4485</v>
      </c>
      <c r="D3373" s="9">
        <v>1081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4485</v>
      </c>
      <c r="L3373" s="9">
        <v>1081</v>
      </c>
      <c r="M3373" s="9">
        <v>0</v>
      </c>
      <c r="N3373" s="9">
        <v>0</v>
      </c>
      <c r="O3373" s="9">
        <v>0</v>
      </c>
      <c r="P3373" s="9">
        <v>0</v>
      </c>
      <c r="Q3373" s="9">
        <v>0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0</v>
      </c>
      <c r="Y3373" s="9">
        <v>0</v>
      </c>
      <c r="Z3373" s="9">
        <v>0</v>
      </c>
      <c r="AA3373" s="9">
        <v>0</v>
      </c>
      <c r="AB3373" s="9">
        <v>0</v>
      </c>
    </row>
    <row r="3374" spans="1:28" ht="16.7" customHeight="1" x14ac:dyDescent="0.2">
      <c r="A3374" s="2" t="s">
        <v>984</v>
      </c>
      <c r="B3374" s="2" t="s">
        <v>30</v>
      </c>
      <c r="C3374" s="9">
        <v>85878</v>
      </c>
      <c r="D3374" s="9">
        <v>14846</v>
      </c>
      <c r="E3374" s="9">
        <v>25121</v>
      </c>
      <c r="F3374" s="9">
        <v>5670</v>
      </c>
      <c r="G3374" s="9">
        <v>25731</v>
      </c>
      <c r="H3374" s="9">
        <v>2737</v>
      </c>
      <c r="I3374" s="9">
        <v>0</v>
      </c>
      <c r="J3374" s="9">
        <v>0</v>
      </c>
      <c r="K3374" s="9">
        <v>7681</v>
      </c>
      <c r="L3374" s="9">
        <v>767</v>
      </c>
      <c r="M3374" s="9">
        <v>0</v>
      </c>
      <c r="N3374" s="9">
        <v>0</v>
      </c>
      <c r="O3374" s="9">
        <v>0</v>
      </c>
      <c r="P3374" s="9">
        <v>0</v>
      </c>
      <c r="Q3374" s="9">
        <v>27294</v>
      </c>
      <c r="R3374" s="9">
        <v>5670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51</v>
      </c>
      <c r="AB3374" s="9">
        <v>2</v>
      </c>
    </row>
    <row r="3375" spans="1:28" ht="16.7" customHeight="1" x14ac:dyDescent="0.2">
      <c r="A3375" s="2" t="s">
        <v>985</v>
      </c>
      <c r="B3375" s="2" t="s">
        <v>1</v>
      </c>
      <c r="C3375" s="9">
        <v>74746</v>
      </c>
      <c r="D3375" s="9">
        <v>34918</v>
      </c>
      <c r="E3375" s="9">
        <v>2726</v>
      </c>
      <c r="F3375" s="9">
        <v>2557</v>
      </c>
      <c r="G3375" s="9">
        <v>5298</v>
      </c>
      <c r="H3375" s="9">
        <v>1161</v>
      </c>
      <c r="I3375" s="9">
        <v>7372</v>
      </c>
      <c r="J3375" s="9">
        <v>3277</v>
      </c>
      <c r="K3375" s="9">
        <v>19652</v>
      </c>
      <c r="L3375" s="9">
        <v>2315</v>
      </c>
      <c r="M3375" s="9">
        <v>7860</v>
      </c>
      <c r="N3375" s="9">
        <v>2086</v>
      </c>
      <c r="O3375" s="9">
        <v>1611</v>
      </c>
      <c r="P3375" s="9">
        <v>897</v>
      </c>
      <c r="Q3375" s="9">
        <v>4308</v>
      </c>
      <c r="R3375" s="9">
        <v>623</v>
      </c>
      <c r="S3375" s="9">
        <v>10598</v>
      </c>
      <c r="T3375" s="9">
        <v>6350</v>
      </c>
      <c r="U3375" s="9">
        <v>1516</v>
      </c>
      <c r="V3375" s="9">
        <v>4849</v>
      </c>
      <c r="W3375" s="9">
        <v>4151</v>
      </c>
      <c r="X3375" s="9">
        <v>805</v>
      </c>
      <c r="Y3375" s="9">
        <v>6749</v>
      </c>
      <c r="Z3375" s="9">
        <v>5116</v>
      </c>
      <c r="AA3375" s="9">
        <v>2905</v>
      </c>
      <c r="AB3375" s="9">
        <v>4882</v>
      </c>
    </row>
    <row r="3376" spans="1:28" ht="16.7" customHeight="1" x14ac:dyDescent="0.2">
      <c r="A3376" s="3" t="s">
        <v>986</v>
      </c>
      <c r="B3376" s="2" t="s">
        <v>30</v>
      </c>
      <c r="C3376" s="9">
        <v>202899</v>
      </c>
      <c r="D3376" s="9">
        <v>124503</v>
      </c>
      <c r="E3376" s="9">
        <v>40951</v>
      </c>
      <c r="F3376" s="9">
        <v>24819</v>
      </c>
      <c r="G3376" s="9">
        <v>121338</v>
      </c>
      <c r="H3376" s="9">
        <v>74303</v>
      </c>
      <c r="I3376" s="9">
        <v>0</v>
      </c>
      <c r="J3376" s="9">
        <v>0</v>
      </c>
      <c r="K3376" s="9">
        <v>0</v>
      </c>
      <c r="L3376" s="9">
        <v>0</v>
      </c>
      <c r="M3376" s="9">
        <v>40610</v>
      </c>
      <c r="N3376" s="9">
        <v>25381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</row>
    <row r="3377" spans="1:28" ht="16.7" customHeight="1" x14ac:dyDescent="0.2">
      <c r="A3377" s="4"/>
      <c r="B3377" s="2" t="s">
        <v>129</v>
      </c>
      <c r="C3377" s="9">
        <v>187894</v>
      </c>
      <c r="D3377" s="9">
        <v>120444</v>
      </c>
      <c r="E3377" s="9">
        <v>0</v>
      </c>
      <c r="F3377" s="9">
        <v>0</v>
      </c>
      <c r="G3377" s="9">
        <v>36090</v>
      </c>
      <c r="H3377" s="9">
        <v>24060</v>
      </c>
      <c r="I3377" s="9">
        <v>0</v>
      </c>
      <c r="J3377" s="9">
        <v>0</v>
      </c>
      <c r="K3377" s="9">
        <v>0</v>
      </c>
      <c r="L3377" s="9">
        <v>0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79516</v>
      </c>
      <c r="T3377" s="9">
        <v>48192</v>
      </c>
      <c r="U3377" s="9">
        <v>72288</v>
      </c>
      <c r="V3377" s="9">
        <v>48192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</row>
    <row r="3378" spans="1:28" ht="16.7" customHeight="1" x14ac:dyDescent="0.2">
      <c r="A3378" s="4"/>
      <c r="B3378" s="2" t="s">
        <v>1</v>
      </c>
      <c r="C3378" s="9">
        <v>166705</v>
      </c>
      <c r="D3378" s="9">
        <v>79854</v>
      </c>
      <c r="E3378" s="9">
        <v>0</v>
      </c>
      <c r="F3378" s="9">
        <v>0</v>
      </c>
      <c r="G3378" s="9">
        <v>0</v>
      </c>
      <c r="H3378" s="9">
        <v>0</v>
      </c>
      <c r="I3378" s="9">
        <v>40643</v>
      </c>
      <c r="J3378" s="9">
        <v>19825</v>
      </c>
      <c r="K3378" s="9">
        <v>0</v>
      </c>
      <c r="L3378" s="9">
        <v>0</v>
      </c>
      <c r="M3378" s="9">
        <v>0</v>
      </c>
      <c r="N3378" s="9">
        <v>0</v>
      </c>
      <c r="O3378" s="9">
        <v>0</v>
      </c>
      <c r="P3378" s="9">
        <v>0</v>
      </c>
      <c r="Q3378" s="9">
        <v>126062</v>
      </c>
      <c r="R3378" s="9">
        <v>60029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</row>
    <row r="3379" spans="1:28" ht="16.7" customHeight="1" x14ac:dyDescent="0.2">
      <c r="A3379" s="1"/>
      <c r="B3379" s="2" t="s">
        <v>48</v>
      </c>
      <c r="C3379" s="9">
        <v>34923</v>
      </c>
      <c r="D3379" s="9">
        <v>22975</v>
      </c>
      <c r="E3379" s="9">
        <v>34923</v>
      </c>
      <c r="F3379" s="9">
        <v>22975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0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</row>
    <row r="3380" spans="1:28" ht="16.7" customHeight="1" x14ac:dyDescent="0.2">
      <c r="A3380" s="2" t="s">
        <v>987</v>
      </c>
      <c r="B3380" s="2" t="s">
        <v>1</v>
      </c>
      <c r="C3380" s="9">
        <v>12513</v>
      </c>
      <c r="D3380" s="9">
        <v>597</v>
      </c>
      <c r="E3380" s="9">
        <v>2757</v>
      </c>
      <c r="F3380" s="9">
        <v>99</v>
      </c>
      <c r="G3380" s="9">
        <v>0</v>
      </c>
      <c r="H3380" s="9">
        <v>0</v>
      </c>
      <c r="I3380" s="9">
        <v>3436</v>
      </c>
      <c r="J3380" s="9">
        <v>118</v>
      </c>
      <c r="K3380" s="9">
        <v>0</v>
      </c>
      <c r="L3380" s="9">
        <v>0</v>
      </c>
      <c r="M3380" s="9">
        <v>5302</v>
      </c>
      <c r="N3380" s="9">
        <v>264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1018</v>
      </c>
      <c r="Z3380" s="9">
        <v>116</v>
      </c>
      <c r="AA3380" s="9">
        <v>0</v>
      </c>
      <c r="AB3380" s="9">
        <v>0</v>
      </c>
    </row>
    <row r="3381" spans="1:28" ht="16.7" customHeight="1" x14ac:dyDescent="0.2">
      <c r="A3381" s="2" t="s">
        <v>988</v>
      </c>
      <c r="B3381" s="2" t="s">
        <v>30</v>
      </c>
      <c r="C3381" s="9">
        <v>76222</v>
      </c>
      <c r="D3381" s="9">
        <v>64985</v>
      </c>
      <c r="E3381" s="9">
        <v>0</v>
      </c>
      <c r="F3381" s="9">
        <v>0</v>
      </c>
      <c r="G3381" s="9">
        <v>4089</v>
      </c>
      <c r="H3381" s="9">
        <v>618</v>
      </c>
      <c r="I3381" s="9">
        <v>0</v>
      </c>
      <c r="J3381" s="9">
        <v>0</v>
      </c>
      <c r="K3381" s="9">
        <v>17838</v>
      </c>
      <c r="L3381" s="9">
        <v>15721</v>
      </c>
      <c r="M3381" s="9">
        <v>17206</v>
      </c>
      <c r="N3381" s="9">
        <v>15497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18723</v>
      </c>
      <c r="V3381" s="9">
        <v>16501</v>
      </c>
      <c r="W3381" s="9">
        <v>18366</v>
      </c>
      <c r="X3381" s="9">
        <v>16648</v>
      </c>
      <c r="Y3381" s="9">
        <v>0</v>
      </c>
      <c r="Z3381" s="9">
        <v>0</v>
      </c>
      <c r="AA3381" s="9">
        <v>0</v>
      </c>
      <c r="AB3381" s="9">
        <v>0</v>
      </c>
    </row>
    <row r="3382" spans="1:28" ht="16.7" customHeight="1" x14ac:dyDescent="0.2">
      <c r="A3382" s="3" t="s">
        <v>2217</v>
      </c>
      <c r="B3382" s="2" t="s">
        <v>30</v>
      </c>
      <c r="C3382" s="9">
        <v>509</v>
      </c>
      <c r="D3382" s="9">
        <v>18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0</v>
      </c>
      <c r="M3382" s="9">
        <v>509</v>
      </c>
      <c r="N3382" s="9">
        <v>18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</row>
    <row r="3383" spans="1:28" ht="16.7" customHeight="1" x14ac:dyDescent="0.2">
      <c r="A3383" s="1"/>
      <c r="B3383" s="2" t="s">
        <v>179</v>
      </c>
      <c r="C3383" s="9">
        <v>11647</v>
      </c>
      <c r="D3383" s="9">
        <v>291</v>
      </c>
      <c r="E3383" s="9">
        <v>0</v>
      </c>
      <c r="F3383" s="9">
        <v>0</v>
      </c>
      <c r="G3383" s="9">
        <v>0</v>
      </c>
      <c r="H3383" s="9">
        <v>0</v>
      </c>
      <c r="I3383" s="9">
        <v>0</v>
      </c>
      <c r="J3383" s="9">
        <v>0</v>
      </c>
      <c r="K3383" s="9">
        <v>0</v>
      </c>
      <c r="L3383" s="9">
        <v>0</v>
      </c>
      <c r="M3383" s="9">
        <v>0</v>
      </c>
      <c r="N3383" s="9">
        <v>0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11647</v>
      </c>
      <c r="V3383" s="9">
        <v>291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</row>
    <row r="3384" spans="1:28" ht="16.7" customHeight="1" x14ac:dyDescent="0.2">
      <c r="A3384" s="3" t="s">
        <v>989</v>
      </c>
      <c r="B3384" s="2" t="s">
        <v>30</v>
      </c>
      <c r="C3384" s="9">
        <v>36920</v>
      </c>
      <c r="D3384" s="9">
        <v>2923</v>
      </c>
      <c r="E3384" s="9">
        <v>16206</v>
      </c>
      <c r="F3384" s="9">
        <v>897</v>
      </c>
      <c r="G3384" s="9">
        <v>0</v>
      </c>
      <c r="H3384" s="9">
        <v>0</v>
      </c>
      <c r="I3384" s="9">
        <v>0</v>
      </c>
      <c r="J3384" s="9">
        <v>0</v>
      </c>
      <c r="K3384" s="9">
        <v>0</v>
      </c>
      <c r="L3384" s="9">
        <v>0</v>
      </c>
      <c r="M3384" s="9">
        <v>0</v>
      </c>
      <c r="N3384" s="9">
        <v>0</v>
      </c>
      <c r="O3384" s="9">
        <v>225</v>
      </c>
      <c r="P3384" s="9">
        <v>3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20489</v>
      </c>
      <c r="Z3384" s="9">
        <v>2023</v>
      </c>
      <c r="AA3384" s="9">
        <v>0</v>
      </c>
      <c r="AB3384" s="9">
        <v>0</v>
      </c>
    </row>
    <row r="3385" spans="1:28" ht="16.7" customHeight="1" x14ac:dyDescent="0.2">
      <c r="A3385" s="5"/>
      <c r="B3385" s="2" t="s">
        <v>129</v>
      </c>
      <c r="C3385" s="9">
        <v>20529</v>
      </c>
      <c r="D3385" s="9">
        <v>4820</v>
      </c>
      <c r="E3385" s="9">
        <v>3381</v>
      </c>
      <c r="F3385" s="9">
        <v>1639</v>
      </c>
      <c r="G3385" s="9">
        <v>1834</v>
      </c>
      <c r="H3385" s="9">
        <v>660</v>
      </c>
      <c r="I3385" s="9">
        <v>0</v>
      </c>
      <c r="J3385" s="9">
        <v>0</v>
      </c>
      <c r="K3385" s="9">
        <v>2906</v>
      </c>
      <c r="L3385" s="9">
        <v>1700</v>
      </c>
      <c r="M3385" s="9">
        <v>0</v>
      </c>
      <c r="N3385" s="9">
        <v>0</v>
      </c>
      <c r="O3385" s="9">
        <v>4768</v>
      </c>
      <c r="P3385" s="9">
        <v>318</v>
      </c>
      <c r="Q3385" s="9">
        <v>0</v>
      </c>
      <c r="R3385" s="9">
        <v>0</v>
      </c>
      <c r="S3385" s="9">
        <v>1195</v>
      </c>
      <c r="T3385" s="9">
        <v>72</v>
      </c>
      <c r="U3385" s="9">
        <v>1673</v>
      </c>
      <c r="V3385" s="9">
        <v>48</v>
      </c>
      <c r="W3385" s="9">
        <v>0</v>
      </c>
      <c r="X3385" s="9">
        <v>0</v>
      </c>
      <c r="Y3385" s="9">
        <v>2081</v>
      </c>
      <c r="Z3385" s="9">
        <v>288</v>
      </c>
      <c r="AA3385" s="9">
        <v>2691</v>
      </c>
      <c r="AB3385" s="9">
        <v>95</v>
      </c>
    </row>
    <row r="3386" spans="1:28" ht="16.7" customHeight="1" x14ac:dyDescent="0.2">
      <c r="A3386" s="4"/>
      <c r="B3386" s="2" t="s">
        <v>292</v>
      </c>
      <c r="C3386" s="9">
        <v>948</v>
      </c>
      <c r="D3386" s="9">
        <v>89</v>
      </c>
      <c r="E3386" s="9">
        <v>0</v>
      </c>
      <c r="F3386" s="9">
        <v>0</v>
      </c>
      <c r="G3386" s="9">
        <v>0</v>
      </c>
      <c r="H3386" s="9">
        <v>0</v>
      </c>
      <c r="I3386" s="9">
        <v>0</v>
      </c>
      <c r="J3386" s="9">
        <v>0</v>
      </c>
      <c r="K3386" s="9">
        <v>0</v>
      </c>
      <c r="L3386" s="9">
        <v>0</v>
      </c>
      <c r="M3386" s="9">
        <v>0</v>
      </c>
      <c r="N3386" s="9">
        <v>0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948</v>
      </c>
      <c r="Z3386" s="9">
        <v>89</v>
      </c>
      <c r="AA3386" s="9">
        <v>0</v>
      </c>
      <c r="AB3386" s="9">
        <v>0</v>
      </c>
    </row>
    <row r="3387" spans="1:28" ht="16.7" customHeight="1" x14ac:dyDescent="0.2">
      <c r="A3387" s="1"/>
      <c r="B3387" s="2" t="s">
        <v>48</v>
      </c>
      <c r="C3387" s="9">
        <v>19902</v>
      </c>
      <c r="D3387" s="9">
        <v>2328</v>
      </c>
      <c r="E3387" s="9">
        <v>0</v>
      </c>
      <c r="F3387" s="9">
        <v>0</v>
      </c>
      <c r="G3387" s="9">
        <v>0</v>
      </c>
      <c r="H3387" s="9">
        <v>0</v>
      </c>
      <c r="I3387" s="9">
        <v>0</v>
      </c>
      <c r="J3387" s="9">
        <v>0</v>
      </c>
      <c r="K3387" s="9">
        <v>0</v>
      </c>
      <c r="L3387" s="9">
        <v>0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19902</v>
      </c>
      <c r="AB3387" s="9">
        <v>2328</v>
      </c>
    </row>
    <row r="3388" spans="1:28" ht="16.7" customHeight="1" x14ac:dyDescent="0.2">
      <c r="A3388" s="2" t="s">
        <v>990</v>
      </c>
      <c r="B3388" s="2" t="s">
        <v>30</v>
      </c>
      <c r="C3388" s="9">
        <v>27288</v>
      </c>
      <c r="D3388" s="9">
        <v>34051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27288</v>
      </c>
      <c r="AB3388" s="9">
        <v>34051</v>
      </c>
    </row>
    <row r="3389" spans="1:28" ht="16.7" customHeight="1" x14ac:dyDescent="0.2">
      <c r="A3389" s="3" t="s">
        <v>991</v>
      </c>
      <c r="B3389" s="2" t="s">
        <v>30</v>
      </c>
      <c r="C3389" s="9">
        <v>524</v>
      </c>
      <c r="D3389" s="9">
        <v>80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524</v>
      </c>
      <c r="AB3389" s="9">
        <v>80</v>
      </c>
    </row>
    <row r="3390" spans="1:28" ht="16.7" customHeight="1" x14ac:dyDescent="0.2">
      <c r="A3390" s="4"/>
      <c r="B3390" s="2" t="s">
        <v>129</v>
      </c>
      <c r="C3390" s="9">
        <v>53055</v>
      </c>
      <c r="D3390" s="9">
        <v>3255</v>
      </c>
      <c r="E3390" s="9">
        <v>1326</v>
      </c>
      <c r="F3390" s="9">
        <v>125</v>
      </c>
      <c r="G3390" s="9">
        <v>172</v>
      </c>
      <c r="H3390" s="9">
        <v>5</v>
      </c>
      <c r="I3390" s="9">
        <v>0</v>
      </c>
      <c r="J3390" s="9">
        <v>0</v>
      </c>
      <c r="K3390" s="9">
        <v>2346</v>
      </c>
      <c r="L3390" s="9">
        <v>100</v>
      </c>
      <c r="M3390" s="9">
        <v>43114</v>
      </c>
      <c r="N3390" s="9">
        <v>2336</v>
      </c>
      <c r="O3390" s="9">
        <v>0</v>
      </c>
      <c r="P3390" s="9">
        <v>0</v>
      </c>
      <c r="Q3390" s="9">
        <v>6057</v>
      </c>
      <c r="R3390" s="9">
        <v>688</v>
      </c>
      <c r="S3390" s="9">
        <v>0</v>
      </c>
      <c r="T3390" s="9">
        <v>0</v>
      </c>
      <c r="U3390" s="9">
        <v>0</v>
      </c>
      <c r="V3390" s="9">
        <v>0</v>
      </c>
      <c r="W3390" s="9">
        <v>40</v>
      </c>
      <c r="X3390" s="9">
        <v>1</v>
      </c>
      <c r="Y3390" s="9">
        <v>0</v>
      </c>
      <c r="Z3390" s="9">
        <v>0</v>
      </c>
      <c r="AA3390" s="9">
        <v>0</v>
      </c>
      <c r="AB3390" s="9">
        <v>0</v>
      </c>
    </row>
    <row r="3391" spans="1:28" ht="16.7" customHeight="1" x14ac:dyDescent="0.2">
      <c r="A3391" s="4"/>
      <c r="B3391" s="2" t="s">
        <v>1</v>
      </c>
      <c r="C3391" s="9">
        <v>153</v>
      </c>
      <c r="D3391" s="9">
        <v>15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0</v>
      </c>
      <c r="Z3391" s="9">
        <v>0</v>
      </c>
      <c r="AA3391" s="9">
        <v>153</v>
      </c>
      <c r="AB3391" s="9">
        <v>15</v>
      </c>
    </row>
    <row r="3392" spans="1:28" ht="16.7" customHeight="1" x14ac:dyDescent="0.2">
      <c r="A3392" s="1"/>
      <c r="B3392" s="2" t="s">
        <v>299</v>
      </c>
      <c r="C3392" s="9">
        <v>146</v>
      </c>
      <c r="D3392" s="9">
        <v>5</v>
      </c>
      <c r="E3392" s="9">
        <v>146</v>
      </c>
      <c r="F3392" s="9">
        <v>5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</row>
    <row r="3393" spans="1:28" ht="16.7" customHeight="1" x14ac:dyDescent="0.2">
      <c r="A3393" s="3" t="s">
        <v>992</v>
      </c>
      <c r="B3393" s="2" t="s">
        <v>41</v>
      </c>
      <c r="C3393" s="9">
        <v>762503</v>
      </c>
      <c r="D3393" s="9">
        <v>209040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378535</v>
      </c>
      <c r="T3393" s="9">
        <v>105120</v>
      </c>
      <c r="U3393" s="9">
        <v>0</v>
      </c>
      <c r="V3393" s="9">
        <v>0</v>
      </c>
      <c r="W3393" s="9">
        <v>100548</v>
      </c>
      <c r="X3393" s="9">
        <v>25920</v>
      </c>
      <c r="Y3393" s="9">
        <v>283420</v>
      </c>
      <c r="Z3393" s="9">
        <v>78000</v>
      </c>
      <c r="AA3393" s="9">
        <v>0</v>
      </c>
      <c r="AB3393" s="9">
        <v>0</v>
      </c>
    </row>
    <row r="3394" spans="1:28" ht="16.7" customHeight="1" x14ac:dyDescent="0.2">
      <c r="A3394" s="4"/>
      <c r="B3394" s="2" t="s">
        <v>30</v>
      </c>
      <c r="C3394" s="9">
        <v>972229</v>
      </c>
      <c r="D3394" s="9">
        <v>327834</v>
      </c>
      <c r="E3394" s="9">
        <v>187656</v>
      </c>
      <c r="F3394" s="9">
        <v>62959</v>
      </c>
      <c r="G3394" s="9">
        <v>0</v>
      </c>
      <c r="H3394" s="9">
        <v>0</v>
      </c>
      <c r="I3394" s="9">
        <v>114006</v>
      </c>
      <c r="J3394" s="9">
        <v>37703</v>
      </c>
      <c r="K3394" s="9">
        <v>33121</v>
      </c>
      <c r="L3394" s="9">
        <v>11883</v>
      </c>
      <c r="M3394" s="9">
        <v>37385</v>
      </c>
      <c r="N3394" s="9">
        <v>12709</v>
      </c>
      <c r="O3394" s="9">
        <v>0</v>
      </c>
      <c r="P3394" s="9">
        <v>0</v>
      </c>
      <c r="Q3394" s="9">
        <v>112988</v>
      </c>
      <c r="R3394" s="9">
        <v>38428</v>
      </c>
      <c r="S3394" s="9">
        <v>30022</v>
      </c>
      <c r="T3394" s="9">
        <v>10513</v>
      </c>
      <c r="U3394" s="9">
        <v>149967</v>
      </c>
      <c r="V3394" s="9">
        <v>50755</v>
      </c>
      <c r="W3394" s="9">
        <v>72221</v>
      </c>
      <c r="X3394" s="9">
        <v>25119</v>
      </c>
      <c r="Y3394" s="9">
        <v>85400</v>
      </c>
      <c r="Z3394" s="9">
        <v>27257</v>
      </c>
      <c r="AA3394" s="9">
        <v>149463</v>
      </c>
      <c r="AB3394" s="9">
        <v>50508</v>
      </c>
    </row>
    <row r="3395" spans="1:28" ht="16.7" customHeight="1" x14ac:dyDescent="0.2">
      <c r="A3395" s="4"/>
      <c r="B3395" s="2" t="s">
        <v>1</v>
      </c>
      <c r="C3395" s="9">
        <v>1227331</v>
      </c>
      <c r="D3395" s="9">
        <v>100516</v>
      </c>
      <c r="E3395" s="9">
        <v>839</v>
      </c>
      <c r="F3395" s="9">
        <v>272</v>
      </c>
      <c r="G3395" s="9">
        <v>55544</v>
      </c>
      <c r="H3395" s="9">
        <v>8078</v>
      </c>
      <c r="I3395" s="9">
        <v>30149</v>
      </c>
      <c r="J3395" s="9">
        <v>3365</v>
      </c>
      <c r="K3395" s="9">
        <v>119555</v>
      </c>
      <c r="L3395" s="9">
        <v>10607</v>
      </c>
      <c r="M3395" s="9">
        <v>56957</v>
      </c>
      <c r="N3395" s="9">
        <v>6450</v>
      </c>
      <c r="O3395" s="9">
        <v>54970</v>
      </c>
      <c r="P3395" s="9">
        <v>5860</v>
      </c>
      <c r="Q3395" s="9">
        <v>81010</v>
      </c>
      <c r="R3395" s="9">
        <v>7267</v>
      </c>
      <c r="S3395" s="9">
        <v>154378</v>
      </c>
      <c r="T3395" s="9">
        <v>14240</v>
      </c>
      <c r="U3395" s="9">
        <v>195743</v>
      </c>
      <c r="V3395" s="9">
        <v>11899</v>
      </c>
      <c r="W3395" s="9">
        <v>214566</v>
      </c>
      <c r="X3395" s="9">
        <v>16219</v>
      </c>
      <c r="Y3395" s="9">
        <v>23699</v>
      </c>
      <c r="Z3395" s="9">
        <v>4642</v>
      </c>
      <c r="AA3395" s="9">
        <v>239921</v>
      </c>
      <c r="AB3395" s="9">
        <v>11617</v>
      </c>
    </row>
    <row r="3396" spans="1:28" ht="16.7" customHeight="1" x14ac:dyDescent="0.2">
      <c r="A3396" s="4"/>
      <c r="B3396" s="2" t="s">
        <v>56</v>
      </c>
      <c r="C3396" s="9">
        <v>101758</v>
      </c>
      <c r="D3396" s="9">
        <v>24632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101758</v>
      </c>
      <c r="X3396" s="9">
        <v>24632</v>
      </c>
      <c r="Y3396" s="9">
        <v>0</v>
      </c>
      <c r="Z3396" s="9">
        <v>0</v>
      </c>
      <c r="AA3396" s="9">
        <v>0</v>
      </c>
      <c r="AB3396" s="9">
        <v>0</v>
      </c>
    </row>
    <row r="3397" spans="1:28" ht="16.7" customHeight="1" x14ac:dyDescent="0.2">
      <c r="A3397" s="1"/>
      <c r="B3397" s="2" t="s">
        <v>19</v>
      </c>
      <c r="C3397" s="9">
        <v>1784382</v>
      </c>
      <c r="D3397" s="9">
        <v>486533</v>
      </c>
      <c r="E3397" s="9">
        <v>249878</v>
      </c>
      <c r="F3397" s="9">
        <v>69396</v>
      </c>
      <c r="G3397" s="9">
        <v>51265</v>
      </c>
      <c r="H3397" s="9">
        <v>15492</v>
      </c>
      <c r="I3397" s="9">
        <v>0</v>
      </c>
      <c r="J3397" s="9">
        <v>0</v>
      </c>
      <c r="K3397" s="9">
        <v>4015</v>
      </c>
      <c r="L3397" s="9">
        <v>1110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452769</v>
      </c>
      <c r="T3397" s="9">
        <v>118689</v>
      </c>
      <c r="U3397" s="9">
        <v>101418</v>
      </c>
      <c r="V3397" s="9">
        <v>27527</v>
      </c>
      <c r="W3397" s="9">
        <v>309760</v>
      </c>
      <c r="X3397" s="9">
        <v>84483</v>
      </c>
      <c r="Y3397" s="9">
        <v>337114</v>
      </c>
      <c r="Z3397" s="9">
        <v>93097</v>
      </c>
      <c r="AA3397" s="9">
        <v>278163</v>
      </c>
      <c r="AB3397" s="9">
        <v>76739</v>
      </c>
    </row>
    <row r="3398" spans="1:28" ht="16.7" customHeight="1" x14ac:dyDescent="0.2">
      <c r="A3398" s="2" t="s">
        <v>993</v>
      </c>
      <c r="B3398" s="2" t="s">
        <v>30</v>
      </c>
      <c r="C3398" s="9">
        <v>443052</v>
      </c>
      <c r="D3398" s="9">
        <v>298806</v>
      </c>
      <c r="E3398" s="9">
        <v>0</v>
      </c>
      <c r="F3398" s="9">
        <v>0</v>
      </c>
      <c r="G3398" s="9">
        <v>43295</v>
      </c>
      <c r="H3398" s="9">
        <v>29601</v>
      </c>
      <c r="I3398" s="9">
        <v>0</v>
      </c>
      <c r="J3398" s="9">
        <v>0</v>
      </c>
      <c r="K3398" s="9">
        <v>27606</v>
      </c>
      <c r="L3398" s="9">
        <v>17953</v>
      </c>
      <c r="M3398" s="9">
        <v>55098</v>
      </c>
      <c r="N3398" s="9">
        <v>35878</v>
      </c>
      <c r="O3398" s="9">
        <v>21277</v>
      </c>
      <c r="P3398" s="9">
        <v>22000</v>
      </c>
      <c r="Q3398" s="9">
        <v>26490</v>
      </c>
      <c r="R3398" s="9">
        <v>17259</v>
      </c>
      <c r="S3398" s="9">
        <v>28032</v>
      </c>
      <c r="T3398" s="9">
        <v>18259</v>
      </c>
      <c r="U3398" s="9">
        <v>53347</v>
      </c>
      <c r="V3398" s="9">
        <v>34750</v>
      </c>
      <c r="W3398" s="9">
        <v>48297</v>
      </c>
      <c r="X3398" s="9">
        <v>32232</v>
      </c>
      <c r="Y3398" s="9">
        <v>0</v>
      </c>
      <c r="Z3398" s="9">
        <v>0</v>
      </c>
      <c r="AA3398" s="9">
        <v>139610</v>
      </c>
      <c r="AB3398" s="9">
        <v>90874</v>
      </c>
    </row>
    <row r="3399" spans="1:28" ht="16.7" customHeight="1" x14ac:dyDescent="0.2">
      <c r="A3399" s="3" t="s">
        <v>994</v>
      </c>
      <c r="B3399" s="2" t="s">
        <v>75</v>
      </c>
      <c r="C3399" s="9">
        <v>52954</v>
      </c>
      <c r="D3399" s="9">
        <v>15234</v>
      </c>
      <c r="E3399" s="9">
        <v>0</v>
      </c>
      <c r="F3399" s="9">
        <v>0</v>
      </c>
      <c r="G3399" s="9">
        <v>0</v>
      </c>
      <c r="H3399" s="9">
        <v>0</v>
      </c>
      <c r="I3399" s="9">
        <v>30796</v>
      </c>
      <c r="J3399" s="9">
        <v>8885</v>
      </c>
      <c r="K3399" s="9">
        <v>0</v>
      </c>
      <c r="L3399" s="9">
        <v>0</v>
      </c>
      <c r="M3399" s="9">
        <v>0</v>
      </c>
      <c r="N3399" s="9">
        <v>0</v>
      </c>
      <c r="O3399" s="9">
        <v>10541</v>
      </c>
      <c r="P3399" s="9">
        <v>3023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11617</v>
      </c>
      <c r="X3399" s="9">
        <v>3326</v>
      </c>
      <c r="Y3399" s="9">
        <v>0</v>
      </c>
      <c r="Z3399" s="9">
        <v>0</v>
      </c>
      <c r="AA3399" s="9">
        <v>0</v>
      </c>
      <c r="AB3399" s="9">
        <v>0</v>
      </c>
    </row>
    <row r="3400" spans="1:28" ht="16.7" customHeight="1" x14ac:dyDescent="0.2">
      <c r="A3400" s="1"/>
      <c r="B3400" s="2" t="s">
        <v>19</v>
      </c>
      <c r="C3400" s="9">
        <v>6852</v>
      </c>
      <c r="D3400" s="9">
        <v>320</v>
      </c>
      <c r="E3400" s="9">
        <v>0</v>
      </c>
      <c r="F3400" s="9">
        <v>0</v>
      </c>
      <c r="G3400" s="9">
        <v>0</v>
      </c>
      <c r="H3400" s="9">
        <v>0</v>
      </c>
      <c r="I3400" s="9">
        <v>0</v>
      </c>
      <c r="J3400" s="9">
        <v>0</v>
      </c>
      <c r="K3400" s="9">
        <v>0</v>
      </c>
      <c r="L3400" s="9">
        <v>0</v>
      </c>
      <c r="M3400" s="9">
        <v>0</v>
      </c>
      <c r="N3400" s="9">
        <v>0</v>
      </c>
      <c r="O3400" s="9">
        <v>6852</v>
      </c>
      <c r="P3400" s="9">
        <v>320</v>
      </c>
      <c r="Q3400" s="9">
        <v>0</v>
      </c>
      <c r="R3400" s="9">
        <v>0</v>
      </c>
      <c r="S3400" s="9">
        <v>0</v>
      </c>
      <c r="T3400" s="9">
        <v>0</v>
      </c>
      <c r="U3400" s="9">
        <v>0</v>
      </c>
      <c r="V3400" s="9">
        <v>0</v>
      </c>
      <c r="W3400" s="9">
        <v>0</v>
      </c>
      <c r="X3400" s="9">
        <v>0</v>
      </c>
      <c r="Y3400" s="9">
        <v>0</v>
      </c>
      <c r="Z3400" s="9">
        <v>0</v>
      </c>
      <c r="AA3400" s="9">
        <v>0</v>
      </c>
      <c r="AB3400" s="9">
        <v>0</v>
      </c>
    </row>
    <row r="3401" spans="1:28" ht="16.7" customHeight="1" x14ac:dyDescent="0.2">
      <c r="A3401" s="3" t="s">
        <v>995</v>
      </c>
      <c r="B3401" s="2" t="s">
        <v>30</v>
      </c>
      <c r="C3401" s="9">
        <v>74392</v>
      </c>
      <c r="D3401" s="9">
        <v>18901</v>
      </c>
      <c r="E3401" s="9">
        <v>55568</v>
      </c>
      <c r="F3401" s="9">
        <v>16729</v>
      </c>
      <c r="G3401" s="9">
        <v>18722</v>
      </c>
      <c r="H3401" s="9">
        <v>2158</v>
      </c>
      <c r="I3401" s="9">
        <v>102</v>
      </c>
      <c r="J3401" s="9">
        <v>14</v>
      </c>
      <c r="K3401" s="9">
        <v>0</v>
      </c>
      <c r="L3401" s="9">
        <v>0</v>
      </c>
      <c r="M3401" s="9">
        <v>0</v>
      </c>
      <c r="N3401" s="9">
        <v>0</v>
      </c>
      <c r="O3401" s="9">
        <v>0</v>
      </c>
      <c r="P3401" s="9">
        <v>0</v>
      </c>
      <c r="Q3401" s="9">
        <v>0</v>
      </c>
      <c r="R3401" s="9">
        <v>0</v>
      </c>
      <c r="S3401" s="9">
        <v>0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0</v>
      </c>
      <c r="Z3401" s="9">
        <v>0</v>
      </c>
      <c r="AA3401" s="9">
        <v>0</v>
      </c>
      <c r="AB3401" s="9">
        <v>0</v>
      </c>
    </row>
    <row r="3402" spans="1:28" ht="16.7" customHeight="1" x14ac:dyDescent="0.2">
      <c r="A3402" s="4"/>
      <c r="B3402" s="2" t="s">
        <v>129</v>
      </c>
      <c r="C3402" s="9">
        <v>2625</v>
      </c>
      <c r="D3402" s="9">
        <v>306</v>
      </c>
      <c r="E3402" s="9">
        <v>0</v>
      </c>
      <c r="F3402" s="9">
        <v>0</v>
      </c>
      <c r="G3402" s="9">
        <v>0</v>
      </c>
      <c r="H3402" s="9">
        <v>0</v>
      </c>
      <c r="I3402" s="9">
        <v>97</v>
      </c>
      <c r="J3402" s="9">
        <v>8</v>
      </c>
      <c r="K3402" s="9">
        <v>0</v>
      </c>
      <c r="L3402" s="9">
        <v>0</v>
      </c>
      <c r="M3402" s="9">
        <v>0</v>
      </c>
      <c r="N3402" s="9">
        <v>0</v>
      </c>
      <c r="O3402" s="9">
        <v>0</v>
      </c>
      <c r="P3402" s="9">
        <v>0</v>
      </c>
      <c r="Q3402" s="9">
        <v>2528</v>
      </c>
      <c r="R3402" s="9">
        <v>298</v>
      </c>
      <c r="S3402" s="9">
        <v>0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0</v>
      </c>
    </row>
    <row r="3403" spans="1:28" ht="16.7" customHeight="1" x14ac:dyDescent="0.2">
      <c r="A3403" s="4"/>
      <c r="B3403" s="2" t="s">
        <v>1</v>
      </c>
      <c r="C3403" s="9">
        <v>1582</v>
      </c>
      <c r="D3403" s="9">
        <v>146</v>
      </c>
      <c r="E3403" s="9">
        <v>1580</v>
      </c>
      <c r="F3403" s="9">
        <v>145</v>
      </c>
      <c r="G3403" s="9">
        <v>0</v>
      </c>
      <c r="H3403" s="9">
        <v>0</v>
      </c>
      <c r="I3403" s="9">
        <v>0</v>
      </c>
      <c r="J3403" s="9">
        <v>0</v>
      </c>
      <c r="K3403" s="9">
        <v>0</v>
      </c>
      <c r="L3403" s="9">
        <v>0</v>
      </c>
      <c r="M3403" s="9">
        <v>0</v>
      </c>
      <c r="N3403" s="9">
        <v>0</v>
      </c>
      <c r="O3403" s="9">
        <v>0</v>
      </c>
      <c r="P3403" s="9">
        <v>0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0</v>
      </c>
      <c r="X3403" s="9">
        <v>0</v>
      </c>
      <c r="Y3403" s="9">
        <v>2</v>
      </c>
      <c r="Z3403" s="9">
        <v>1</v>
      </c>
      <c r="AA3403" s="9">
        <v>0</v>
      </c>
      <c r="AB3403" s="9">
        <v>0</v>
      </c>
    </row>
    <row r="3404" spans="1:28" ht="16.7" customHeight="1" x14ac:dyDescent="0.2">
      <c r="A3404" s="4"/>
      <c r="B3404" s="2" t="s">
        <v>292</v>
      </c>
      <c r="C3404" s="9">
        <v>18523</v>
      </c>
      <c r="D3404" s="9">
        <v>3852</v>
      </c>
      <c r="E3404" s="9">
        <v>0</v>
      </c>
      <c r="F3404" s="9">
        <v>0</v>
      </c>
      <c r="G3404" s="9">
        <v>0</v>
      </c>
      <c r="H3404" s="9">
        <v>0</v>
      </c>
      <c r="I3404" s="9">
        <v>0</v>
      </c>
      <c r="J3404" s="9">
        <v>0</v>
      </c>
      <c r="K3404" s="9">
        <v>0</v>
      </c>
      <c r="L3404" s="9">
        <v>0</v>
      </c>
      <c r="M3404" s="9">
        <v>0</v>
      </c>
      <c r="N3404" s="9">
        <v>0</v>
      </c>
      <c r="O3404" s="9">
        <v>0</v>
      </c>
      <c r="P3404" s="9">
        <v>0</v>
      </c>
      <c r="Q3404" s="9">
        <v>18523</v>
      </c>
      <c r="R3404" s="9">
        <v>3852</v>
      </c>
      <c r="S3404" s="9">
        <v>0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0</v>
      </c>
    </row>
    <row r="3405" spans="1:28" ht="16.7" customHeight="1" x14ac:dyDescent="0.2">
      <c r="A3405" s="4"/>
      <c r="B3405" s="2" t="s">
        <v>19</v>
      </c>
      <c r="C3405" s="9">
        <v>7488</v>
      </c>
      <c r="D3405" s="9">
        <v>815</v>
      </c>
      <c r="E3405" s="9">
        <v>0</v>
      </c>
      <c r="F3405" s="9">
        <v>0</v>
      </c>
      <c r="G3405" s="9">
        <v>7488</v>
      </c>
      <c r="H3405" s="9">
        <v>815</v>
      </c>
      <c r="I3405" s="9">
        <v>0</v>
      </c>
      <c r="J3405" s="9">
        <v>0</v>
      </c>
      <c r="K3405" s="9">
        <v>0</v>
      </c>
      <c r="L3405" s="9">
        <v>0</v>
      </c>
      <c r="M3405" s="9">
        <v>0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</row>
    <row r="3406" spans="1:28" ht="16.7" customHeight="1" x14ac:dyDescent="0.2">
      <c r="A3406" s="1"/>
      <c r="B3406" s="2" t="s">
        <v>48</v>
      </c>
      <c r="C3406" s="9">
        <v>1180</v>
      </c>
      <c r="D3406" s="9">
        <v>81</v>
      </c>
      <c r="E3406" s="9">
        <v>926</v>
      </c>
      <c r="F3406" s="9">
        <v>61</v>
      </c>
      <c r="G3406" s="9">
        <v>254</v>
      </c>
      <c r="H3406" s="9">
        <v>20</v>
      </c>
      <c r="I3406" s="9">
        <v>0</v>
      </c>
      <c r="J3406" s="9">
        <v>0</v>
      </c>
      <c r="K3406" s="9">
        <v>0</v>
      </c>
      <c r="L3406" s="9">
        <v>0</v>
      </c>
      <c r="M3406" s="9">
        <v>0</v>
      </c>
      <c r="N3406" s="9">
        <v>0</v>
      </c>
      <c r="O3406" s="9">
        <v>0</v>
      </c>
      <c r="P3406" s="9">
        <v>0</v>
      </c>
      <c r="Q3406" s="9">
        <v>0</v>
      </c>
      <c r="R3406" s="9">
        <v>0</v>
      </c>
      <c r="S3406" s="9">
        <v>0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0</v>
      </c>
    </row>
    <row r="3407" spans="1:28" ht="16.7" customHeight="1" x14ac:dyDescent="0.2">
      <c r="A3407" s="3" t="s">
        <v>2218</v>
      </c>
      <c r="B3407" s="2" t="s">
        <v>30</v>
      </c>
      <c r="C3407" s="9">
        <v>28128</v>
      </c>
      <c r="D3407" s="9">
        <v>4043</v>
      </c>
      <c r="E3407" s="9">
        <v>28128</v>
      </c>
      <c r="F3407" s="9">
        <v>4043</v>
      </c>
      <c r="G3407" s="9">
        <v>0</v>
      </c>
      <c r="H3407" s="9">
        <v>0</v>
      </c>
      <c r="I3407" s="9">
        <v>0</v>
      </c>
      <c r="J3407" s="9">
        <v>0</v>
      </c>
      <c r="K3407" s="9">
        <v>0</v>
      </c>
      <c r="L3407" s="9">
        <v>0</v>
      </c>
      <c r="M3407" s="9">
        <v>0</v>
      </c>
      <c r="N3407" s="9">
        <v>0</v>
      </c>
      <c r="O3407" s="9">
        <v>0</v>
      </c>
      <c r="P3407" s="9">
        <v>0</v>
      </c>
      <c r="Q3407" s="9">
        <v>0</v>
      </c>
      <c r="R3407" s="9">
        <v>0</v>
      </c>
      <c r="S3407" s="9">
        <v>0</v>
      </c>
      <c r="T3407" s="9">
        <v>0</v>
      </c>
      <c r="U3407" s="9">
        <v>0</v>
      </c>
      <c r="V3407" s="9">
        <v>0</v>
      </c>
      <c r="W3407" s="9">
        <v>0</v>
      </c>
      <c r="X3407" s="9">
        <v>0</v>
      </c>
      <c r="Y3407" s="9">
        <v>0</v>
      </c>
      <c r="Z3407" s="9">
        <v>0</v>
      </c>
      <c r="AA3407" s="9">
        <v>0</v>
      </c>
      <c r="AB3407" s="9">
        <v>0</v>
      </c>
    </row>
    <row r="3408" spans="1:28" ht="16.7" customHeight="1" x14ac:dyDescent="0.2">
      <c r="A3408" s="4"/>
      <c r="B3408" s="2" t="s">
        <v>129</v>
      </c>
      <c r="C3408" s="9">
        <v>9749</v>
      </c>
      <c r="D3408" s="9">
        <v>230</v>
      </c>
      <c r="E3408" s="9">
        <v>0</v>
      </c>
      <c r="F3408" s="9">
        <v>0</v>
      </c>
      <c r="G3408" s="9">
        <v>0</v>
      </c>
      <c r="H3408" s="9">
        <v>0</v>
      </c>
      <c r="I3408" s="9">
        <v>0</v>
      </c>
      <c r="J3408" s="9">
        <v>0</v>
      </c>
      <c r="K3408" s="9">
        <v>0</v>
      </c>
      <c r="L3408" s="9">
        <v>0</v>
      </c>
      <c r="M3408" s="9">
        <v>0</v>
      </c>
      <c r="N3408" s="9">
        <v>0</v>
      </c>
      <c r="O3408" s="9">
        <v>1419</v>
      </c>
      <c r="P3408" s="9">
        <v>30</v>
      </c>
      <c r="Q3408" s="9">
        <v>8330</v>
      </c>
      <c r="R3408" s="9">
        <v>200</v>
      </c>
      <c r="S3408" s="9">
        <v>0</v>
      </c>
      <c r="T3408" s="9">
        <v>0</v>
      </c>
      <c r="U3408" s="9">
        <v>0</v>
      </c>
      <c r="V3408" s="9">
        <v>0</v>
      </c>
      <c r="W3408" s="9">
        <v>0</v>
      </c>
      <c r="X3408" s="9">
        <v>0</v>
      </c>
      <c r="Y3408" s="9">
        <v>0</v>
      </c>
      <c r="Z3408" s="9">
        <v>0</v>
      </c>
      <c r="AA3408" s="9">
        <v>0</v>
      </c>
      <c r="AB3408" s="9">
        <v>0</v>
      </c>
    </row>
    <row r="3409" spans="1:28" ht="16.7" customHeight="1" x14ac:dyDescent="0.2">
      <c r="A3409" s="4"/>
      <c r="B3409" s="2" t="s">
        <v>1</v>
      </c>
      <c r="C3409" s="9">
        <v>258</v>
      </c>
      <c r="D3409" s="9">
        <v>34</v>
      </c>
      <c r="E3409" s="9">
        <v>258</v>
      </c>
      <c r="F3409" s="9">
        <v>34</v>
      </c>
      <c r="G3409" s="9">
        <v>0</v>
      </c>
      <c r="H3409" s="9">
        <v>0</v>
      </c>
      <c r="I3409" s="9">
        <v>0</v>
      </c>
      <c r="J3409" s="9">
        <v>0</v>
      </c>
      <c r="K3409" s="9">
        <v>0</v>
      </c>
      <c r="L3409" s="9">
        <v>0</v>
      </c>
      <c r="M3409" s="9">
        <v>0</v>
      </c>
      <c r="N3409" s="9">
        <v>0</v>
      </c>
      <c r="O3409" s="9">
        <v>0</v>
      </c>
      <c r="P3409" s="9">
        <v>0</v>
      </c>
      <c r="Q3409" s="9">
        <v>0</v>
      </c>
      <c r="R3409" s="9">
        <v>0</v>
      </c>
      <c r="S3409" s="9">
        <v>0</v>
      </c>
      <c r="T3409" s="9">
        <v>0</v>
      </c>
      <c r="U3409" s="9">
        <v>0</v>
      </c>
      <c r="V3409" s="9">
        <v>0</v>
      </c>
      <c r="W3409" s="9">
        <v>0</v>
      </c>
      <c r="X3409" s="9">
        <v>0</v>
      </c>
      <c r="Y3409" s="9">
        <v>0</v>
      </c>
      <c r="Z3409" s="9">
        <v>0</v>
      </c>
      <c r="AA3409" s="9">
        <v>0</v>
      </c>
      <c r="AB3409" s="9">
        <v>0</v>
      </c>
    </row>
    <row r="3410" spans="1:28" ht="16.7" customHeight="1" x14ac:dyDescent="0.2">
      <c r="A3410" s="1"/>
      <c r="B3410" s="2" t="s">
        <v>48</v>
      </c>
      <c r="C3410" s="9">
        <v>532</v>
      </c>
      <c r="D3410" s="9">
        <v>46</v>
      </c>
      <c r="E3410" s="9">
        <v>0</v>
      </c>
      <c r="F3410" s="9">
        <v>0</v>
      </c>
      <c r="G3410" s="9">
        <v>532</v>
      </c>
      <c r="H3410" s="9">
        <v>46</v>
      </c>
      <c r="I3410" s="9">
        <v>0</v>
      </c>
      <c r="J3410" s="9">
        <v>0</v>
      </c>
      <c r="K3410" s="9">
        <v>0</v>
      </c>
      <c r="L3410" s="9">
        <v>0</v>
      </c>
      <c r="M3410" s="9">
        <v>0</v>
      </c>
      <c r="N3410" s="9">
        <v>0</v>
      </c>
      <c r="O3410" s="9">
        <v>0</v>
      </c>
      <c r="P3410" s="9">
        <v>0</v>
      </c>
      <c r="Q3410" s="9">
        <v>0</v>
      </c>
      <c r="R3410" s="9">
        <v>0</v>
      </c>
      <c r="S3410" s="9">
        <v>0</v>
      </c>
      <c r="T3410" s="9">
        <v>0</v>
      </c>
      <c r="U3410" s="9">
        <v>0</v>
      </c>
      <c r="V3410" s="9">
        <v>0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</row>
    <row r="3411" spans="1:28" ht="16.7" customHeight="1" x14ac:dyDescent="0.2">
      <c r="A3411" s="3" t="s">
        <v>996</v>
      </c>
      <c r="B3411" s="2" t="s">
        <v>75</v>
      </c>
      <c r="C3411" s="9">
        <v>68591</v>
      </c>
      <c r="D3411" s="9">
        <v>19664</v>
      </c>
      <c r="E3411" s="9">
        <v>0</v>
      </c>
      <c r="F3411" s="9">
        <v>0</v>
      </c>
      <c r="G3411" s="9">
        <v>0</v>
      </c>
      <c r="H3411" s="9">
        <v>0</v>
      </c>
      <c r="I3411" s="9">
        <v>4880</v>
      </c>
      <c r="J3411" s="9">
        <v>1408</v>
      </c>
      <c r="K3411" s="9">
        <v>0</v>
      </c>
      <c r="L3411" s="9">
        <v>0</v>
      </c>
      <c r="M3411" s="9">
        <v>0</v>
      </c>
      <c r="N3411" s="9">
        <v>0</v>
      </c>
      <c r="O3411" s="9">
        <v>31367</v>
      </c>
      <c r="P3411" s="9">
        <v>8996</v>
      </c>
      <c r="Q3411" s="9">
        <v>0</v>
      </c>
      <c r="R3411" s="9">
        <v>0</v>
      </c>
      <c r="S3411" s="9">
        <v>0</v>
      </c>
      <c r="T3411" s="9">
        <v>0</v>
      </c>
      <c r="U3411" s="9">
        <v>0</v>
      </c>
      <c r="V3411" s="9">
        <v>0</v>
      </c>
      <c r="W3411" s="9">
        <v>32344</v>
      </c>
      <c r="X3411" s="9">
        <v>9260</v>
      </c>
      <c r="Y3411" s="9">
        <v>0</v>
      </c>
      <c r="Z3411" s="9">
        <v>0</v>
      </c>
      <c r="AA3411" s="9">
        <v>0</v>
      </c>
      <c r="AB3411" s="9">
        <v>0</v>
      </c>
    </row>
    <row r="3412" spans="1:28" ht="16.7" customHeight="1" x14ac:dyDescent="0.2">
      <c r="A3412" s="4"/>
      <c r="B3412" s="2" t="s">
        <v>70</v>
      </c>
      <c r="C3412" s="9">
        <v>2189</v>
      </c>
      <c r="D3412" s="9">
        <v>230</v>
      </c>
      <c r="E3412" s="9">
        <v>0</v>
      </c>
      <c r="F3412" s="9">
        <v>0</v>
      </c>
      <c r="G3412" s="9">
        <v>0</v>
      </c>
      <c r="H3412" s="9">
        <v>0</v>
      </c>
      <c r="I3412" s="9">
        <v>0</v>
      </c>
      <c r="J3412" s="9">
        <v>0</v>
      </c>
      <c r="K3412" s="9">
        <v>2189</v>
      </c>
      <c r="L3412" s="9">
        <v>230</v>
      </c>
      <c r="M3412" s="9">
        <v>0</v>
      </c>
      <c r="N3412" s="9">
        <v>0</v>
      </c>
      <c r="O3412" s="9">
        <v>0</v>
      </c>
      <c r="P3412" s="9">
        <v>0</v>
      </c>
      <c r="Q3412" s="9">
        <v>0</v>
      </c>
      <c r="R3412" s="9">
        <v>0</v>
      </c>
      <c r="S3412" s="9">
        <v>0</v>
      </c>
      <c r="T3412" s="9">
        <v>0</v>
      </c>
      <c r="U3412" s="9">
        <v>0</v>
      </c>
      <c r="V3412" s="9">
        <v>0</v>
      </c>
      <c r="W3412" s="9">
        <v>0</v>
      </c>
      <c r="X3412" s="9">
        <v>0</v>
      </c>
      <c r="Y3412" s="9">
        <v>0</v>
      </c>
      <c r="Z3412" s="9">
        <v>0</v>
      </c>
      <c r="AA3412" s="9">
        <v>0</v>
      </c>
      <c r="AB3412" s="9">
        <v>0</v>
      </c>
    </row>
    <row r="3413" spans="1:28" ht="16.7" customHeight="1" x14ac:dyDescent="0.2">
      <c r="A3413" s="4"/>
      <c r="B3413" s="2" t="s">
        <v>30</v>
      </c>
      <c r="C3413" s="9">
        <v>140489</v>
      </c>
      <c r="D3413" s="9">
        <v>16142</v>
      </c>
      <c r="E3413" s="9">
        <v>0</v>
      </c>
      <c r="F3413" s="9">
        <v>0</v>
      </c>
      <c r="G3413" s="9">
        <v>28303</v>
      </c>
      <c r="H3413" s="9">
        <v>3137</v>
      </c>
      <c r="I3413" s="9">
        <v>6059</v>
      </c>
      <c r="J3413" s="9">
        <v>635</v>
      </c>
      <c r="K3413" s="9">
        <v>31232</v>
      </c>
      <c r="L3413" s="9">
        <v>3615</v>
      </c>
      <c r="M3413" s="9">
        <v>0</v>
      </c>
      <c r="N3413" s="9">
        <v>0</v>
      </c>
      <c r="O3413" s="9">
        <v>12211</v>
      </c>
      <c r="P3413" s="9">
        <v>1397</v>
      </c>
      <c r="Q3413" s="9">
        <v>5540</v>
      </c>
      <c r="R3413" s="9">
        <v>644</v>
      </c>
      <c r="S3413" s="9">
        <v>0</v>
      </c>
      <c r="T3413" s="9">
        <v>0</v>
      </c>
      <c r="U3413" s="9">
        <v>9225</v>
      </c>
      <c r="V3413" s="9">
        <v>1104</v>
      </c>
      <c r="W3413" s="9">
        <v>0</v>
      </c>
      <c r="X3413" s="9">
        <v>0</v>
      </c>
      <c r="Y3413" s="9">
        <v>35311</v>
      </c>
      <c r="Z3413" s="9">
        <v>4138</v>
      </c>
      <c r="AA3413" s="9">
        <v>12608</v>
      </c>
      <c r="AB3413" s="9">
        <v>1472</v>
      </c>
    </row>
    <row r="3414" spans="1:28" ht="16.7" customHeight="1" x14ac:dyDescent="0.2">
      <c r="A3414" s="4"/>
      <c r="B3414" s="2" t="s">
        <v>1</v>
      </c>
      <c r="C3414" s="9">
        <v>8291</v>
      </c>
      <c r="D3414" s="9">
        <v>764</v>
      </c>
      <c r="E3414" s="9">
        <v>0</v>
      </c>
      <c r="F3414" s="9">
        <v>0</v>
      </c>
      <c r="G3414" s="9">
        <v>0</v>
      </c>
      <c r="H3414" s="9">
        <v>0</v>
      </c>
      <c r="I3414" s="9">
        <v>0</v>
      </c>
      <c r="J3414" s="9">
        <v>0</v>
      </c>
      <c r="K3414" s="9">
        <v>8071</v>
      </c>
      <c r="L3414" s="9">
        <v>756</v>
      </c>
      <c r="M3414" s="9">
        <v>0</v>
      </c>
      <c r="N3414" s="9">
        <v>0</v>
      </c>
      <c r="O3414" s="9">
        <v>0</v>
      </c>
      <c r="P3414" s="9">
        <v>0</v>
      </c>
      <c r="Q3414" s="9">
        <v>0</v>
      </c>
      <c r="R3414" s="9">
        <v>0</v>
      </c>
      <c r="S3414" s="9">
        <v>220</v>
      </c>
      <c r="T3414" s="9">
        <v>8</v>
      </c>
      <c r="U3414" s="9">
        <v>0</v>
      </c>
      <c r="V3414" s="9">
        <v>0</v>
      </c>
      <c r="W3414" s="9">
        <v>0</v>
      </c>
      <c r="X3414" s="9">
        <v>0</v>
      </c>
      <c r="Y3414" s="9">
        <v>0</v>
      </c>
      <c r="Z3414" s="9">
        <v>0</v>
      </c>
      <c r="AA3414" s="9">
        <v>0</v>
      </c>
      <c r="AB3414" s="9">
        <v>0</v>
      </c>
    </row>
    <row r="3415" spans="1:28" ht="16.7" customHeight="1" x14ac:dyDescent="0.2">
      <c r="A3415" s="4"/>
      <c r="B3415" s="2" t="s">
        <v>292</v>
      </c>
      <c r="C3415" s="9">
        <v>184</v>
      </c>
      <c r="D3415" s="9">
        <v>5</v>
      </c>
      <c r="E3415" s="9">
        <v>0</v>
      </c>
      <c r="F3415" s="9">
        <v>0</v>
      </c>
      <c r="G3415" s="9">
        <v>0</v>
      </c>
      <c r="H3415" s="9">
        <v>0</v>
      </c>
      <c r="I3415" s="9">
        <v>0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0</v>
      </c>
      <c r="U3415" s="9">
        <v>0</v>
      </c>
      <c r="V3415" s="9">
        <v>0</v>
      </c>
      <c r="W3415" s="9">
        <v>0</v>
      </c>
      <c r="X3415" s="9">
        <v>0</v>
      </c>
      <c r="Y3415" s="9">
        <v>184</v>
      </c>
      <c r="Z3415" s="9">
        <v>5</v>
      </c>
      <c r="AA3415" s="9">
        <v>0</v>
      </c>
      <c r="AB3415" s="9">
        <v>0</v>
      </c>
    </row>
    <row r="3416" spans="1:28" ht="16.7" customHeight="1" x14ac:dyDescent="0.2">
      <c r="A3416" s="4"/>
      <c r="B3416" s="2" t="s">
        <v>19</v>
      </c>
      <c r="C3416" s="9">
        <v>4461</v>
      </c>
      <c r="D3416" s="9">
        <v>231</v>
      </c>
      <c r="E3416" s="9">
        <v>0</v>
      </c>
      <c r="F3416" s="9">
        <v>0</v>
      </c>
      <c r="G3416" s="9">
        <v>0</v>
      </c>
      <c r="H3416" s="9">
        <v>0</v>
      </c>
      <c r="I3416" s="9">
        <v>0</v>
      </c>
      <c r="J3416" s="9">
        <v>0</v>
      </c>
      <c r="K3416" s="9">
        <v>0</v>
      </c>
      <c r="L3416" s="9">
        <v>0</v>
      </c>
      <c r="M3416" s="9">
        <v>0</v>
      </c>
      <c r="N3416" s="9">
        <v>0</v>
      </c>
      <c r="O3416" s="9">
        <v>0</v>
      </c>
      <c r="P3416" s="9">
        <v>0</v>
      </c>
      <c r="Q3416" s="9">
        <v>0</v>
      </c>
      <c r="R3416" s="9">
        <v>0</v>
      </c>
      <c r="S3416" s="9">
        <v>0</v>
      </c>
      <c r="T3416" s="9">
        <v>0</v>
      </c>
      <c r="U3416" s="9">
        <v>1946</v>
      </c>
      <c r="V3416" s="9">
        <v>114</v>
      </c>
      <c r="W3416" s="9">
        <v>1285</v>
      </c>
      <c r="X3416" s="9">
        <v>56</v>
      </c>
      <c r="Y3416" s="9">
        <v>1230</v>
      </c>
      <c r="Z3416" s="9">
        <v>61</v>
      </c>
      <c r="AA3416" s="9">
        <v>0</v>
      </c>
      <c r="AB3416" s="9">
        <v>0</v>
      </c>
    </row>
    <row r="3417" spans="1:28" ht="16.7" customHeight="1" x14ac:dyDescent="0.2">
      <c r="A3417" s="1"/>
      <c r="B3417" s="2" t="s">
        <v>48</v>
      </c>
      <c r="C3417" s="9">
        <v>10234</v>
      </c>
      <c r="D3417" s="9">
        <v>1040</v>
      </c>
      <c r="E3417" s="9">
        <v>0</v>
      </c>
      <c r="F3417" s="9">
        <v>0</v>
      </c>
      <c r="G3417" s="9">
        <v>0</v>
      </c>
      <c r="H3417" s="9">
        <v>0</v>
      </c>
      <c r="I3417" s="9">
        <v>0</v>
      </c>
      <c r="J3417" s="9">
        <v>0</v>
      </c>
      <c r="K3417" s="9">
        <v>0</v>
      </c>
      <c r="L3417" s="9">
        <v>0</v>
      </c>
      <c r="M3417" s="9">
        <v>0</v>
      </c>
      <c r="N3417" s="9">
        <v>0</v>
      </c>
      <c r="O3417" s="9">
        <v>0</v>
      </c>
      <c r="P3417" s="9">
        <v>0</v>
      </c>
      <c r="Q3417" s="9">
        <v>0</v>
      </c>
      <c r="R3417" s="9">
        <v>0</v>
      </c>
      <c r="S3417" s="9">
        <v>0</v>
      </c>
      <c r="T3417" s="9">
        <v>0</v>
      </c>
      <c r="U3417" s="9">
        <v>0</v>
      </c>
      <c r="V3417" s="9">
        <v>0</v>
      </c>
      <c r="W3417" s="9">
        <v>10234</v>
      </c>
      <c r="X3417" s="9">
        <v>1040</v>
      </c>
      <c r="Y3417" s="9">
        <v>0</v>
      </c>
      <c r="Z3417" s="9">
        <v>0</v>
      </c>
      <c r="AA3417" s="9">
        <v>0</v>
      </c>
      <c r="AB3417" s="9">
        <v>0</v>
      </c>
    </row>
    <row r="3418" spans="1:28" ht="16.7" customHeight="1" x14ac:dyDescent="0.2">
      <c r="A3418" s="3" t="s">
        <v>997</v>
      </c>
      <c r="B3418" s="2" t="s">
        <v>30</v>
      </c>
      <c r="C3418" s="9">
        <v>146457</v>
      </c>
      <c r="D3418" s="9">
        <v>35694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0</v>
      </c>
      <c r="N3418" s="9">
        <v>0</v>
      </c>
      <c r="O3418" s="9">
        <v>28898</v>
      </c>
      <c r="P3418" s="9">
        <v>6012</v>
      </c>
      <c r="Q3418" s="9">
        <v>0</v>
      </c>
      <c r="R3418" s="9">
        <v>0</v>
      </c>
      <c r="S3418" s="9">
        <v>0</v>
      </c>
      <c r="T3418" s="9">
        <v>0</v>
      </c>
      <c r="U3418" s="9">
        <v>54624</v>
      </c>
      <c r="V3418" s="9">
        <v>13867</v>
      </c>
      <c r="W3418" s="9">
        <v>14389</v>
      </c>
      <c r="X3418" s="9">
        <v>3187</v>
      </c>
      <c r="Y3418" s="9">
        <v>0</v>
      </c>
      <c r="Z3418" s="9">
        <v>0</v>
      </c>
      <c r="AA3418" s="9">
        <v>48546</v>
      </c>
      <c r="AB3418" s="9">
        <v>12628</v>
      </c>
    </row>
    <row r="3419" spans="1:28" ht="16.7" customHeight="1" x14ac:dyDescent="0.2">
      <c r="A3419" s="1"/>
      <c r="B3419" s="2" t="s">
        <v>67</v>
      </c>
      <c r="C3419" s="9">
        <v>66847</v>
      </c>
      <c r="D3419" s="9">
        <v>14300</v>
      </c>
      <c r="E3419" s="9">
        <v>0</v>
      </c>
      <c r="F3419" s="9">
        <v>0</v>
      </c>
      <c r="G3419" s="9">
        <v>0</v>
      </c>
      <c r="H3419" s="9">
        <v>0</v>
      </c>
      <c r="I3419" s="9">
        <v>34904</v>
      </c>
      <c r="J3419" s="9">
        <v>6790</v>
      </c>
      <c r="K3419" s="9">
        <v>0</v>
      </c>
      <c r="L3419" s="9">
        <v>0</v>
      </c>
      <c r="M3419" s="9">
        <v>0</v>
      </c>
      <c r="N3419" s="9">
        <v>0</v>
      </c>
      <c r="O3419" s="9">
        <v>0</v>
      </c>
      <c r="P3419" s="9">
        <v>0</v>
      </c>
      <c r="Q3419" s="9">
        <v>0</v>
      </c>
      <c r="R3419" s="9">
        <v>0</v>
      </c>
      <c r="S3419" s="9">
        <v>0</v>
      </c>
      <c r="T3419" s="9">
        <v>0</v>
      </c>
      <c r="U3419" s="9">
        <v>31943</v>
      </c>
      <c r="V3419" s="9">
        <v>7510</v>
      </c>
      <c r="W3419" s="9">
        <v>0</v>
      </c>
      <c r="X3419" s="9">
        <v>0</v>
      </c>
      <c r="Y3419" s="9">
        <v>0</v>
      </c>
      <c r="Z3419" s="9">
        <v>0</v>
      </c>
      <c r="AA3419" s="9">
        <v>0</v>
      </c>
      <c r="AB3419" s="9">
        <v>0</v>
      </c>
    </row>
    <row r="3420" spans="1:28" ht="16.7" customHeight="1" x14ac:dyDescent="0.2">
      <c r="A3420" s="3" t="s">
        <v>998</v>
      </c>
      <c r="B3420" s="2" t="s">
        <v>30</v>
      </c>
      <c r="C3420" s="9">
        <v>260059</v>
      </c>
      <c r="D3420" s="9">
        <v>63402</v>
      </c>
      <c r="E3420" s="9">
        <v>25207</v>
      </c>
      <c r="F3420" s="9">
        <v>6097</v>
      </c>
      <c r="G3420" s="9">
        <v>0</v>
      </c>
      <c r="H3420" s="9">
        <v>0</v>
      </c>
      <c r="I3420" s="9">
        <v>34714</v>
      </c>
      <c r="J3420" s="9">
        <v>7559</v>
      </c>
      <c r="K3420" s="9">
        <v>0</v>
      </c>
      <c r="L3420" s="9">
        <v>0</v>
      </c>
      <c r="M3420" s="9">
        <v>33062</v>
      </c>
      <c r="N3420" s="9">
        <v>7147</v>
      </c>
      <c r="O3420" s="9">
        <v>0</v>
      </c>
      <c r="P3420" s="9">
        <v>0</v>
      </c>
      <c r="Q3420" s="9">
        <v>65175</v>
      </c>
      <c r="R3420" s="9">
        <v>15663</v>
      </c>
      <c r="S3420" s="9">
        <v>0</v>
      </c>
      <c r="T3420" s="9">
        <v>0</v>
      </c>
      <c r="U3420" s="9">
        <v>8701</v>
      </c>
      <c r="V3420" s="9">
        <v>2208</v>
      </c>
      <c r="W3420" s="9">
        <v>14024</v>
      </c>
      <c r="X3420" s="9">
        <v>3107</v>
      </c>
      <c r="Y3420" s="9">
        <v>59516</v>
      </c>
      <c r="Z3420" s="9">
        <v>14188</v>
      </c>
      <c r="AA3420" s="9">
        <v>19660</v>
      </c>
      <c r="AB3420" s="9">
        <v>7433</v>
      </c>
    </row>
    <row r="3421" spans="1:28" ht="16.7" customHeight="1" x14ac:dyDescent="0.2">
      <c r="A3421" s="4"/>
      <c r="B3421" s="2" t="s">
        <v>34</v>
      </c>
      <c r="C3421" s="9">
        <v>93</v>
      </c>
      <c r="D3421" s="9">
        <v>1</v>
      </c>
      <c r="E3421" s="9">
        <v>0</v>
      </c>
      <c r="F3421" s="9">
        <v>0</v>
      </c>
      <c r="G3421" s="9">
        <v>0</v>
      </c>
      <c r="H3421" s="9">
        <v>0</v>
      </c>
      <c r="I3421" s="9">
        <v>0</v>
      </c>
      <c r="J3421" s="9">
        <v>0</v>
      </c>
      <c r="K3421" s="9">
        <v>0</v>
      </c>
      <c r="L3421" s="9">
        <v>0</v>
      </c>
      <c r="M3421" s="9">
        <v>0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93</v>
      </c>
      <c r="Z3421" s="9">
        <v>1</v>
      </c>
      <c r="AA3421" s="9">
        <v>0</v>
      </c>
      <c r="AB3421" s="9">
        <v>0</v>
      </c>
    </row>
    <row r="3422" spans="1:28" ht="16.7" customHeight="1" x14ac:dyDescent="0.2">
      <c r="A3422" s="5"/>
      <c r="B3422" s="2" t="s">
        <v>90</v>
      </c>
      <c r="C3422" s="9">
        <v>5062</v>
      </c>
      <c r="D3422" s="9">
        <v>763</v>
      </c>
      <c r="E3422" s="9">
        <v>0</v>
      </c>
      <c r="F3422" s="9">
        <v>0</v>
      </c>
      <c r="G3422" s="9">
        <v>3566</v>
      </c>
      <c r="H3422" s="9">
        <v>574</v>
      </c>
      <c r="I3422" s="9">
        <v>0</v>
      </c>
      <c r="J3422" s="9">
        <v>0</v>
      </c>
      <c r="K3422" s="9">
        <v>0</v>
      </c>
      <c r="L3422" s="9">
        <v>0</v>
      </c>
      <c r="M3422" s="9">
        <v>0</v>
      </c>
      <c r="N3422" s="9">
        <v>0</v>
      </c>
      <c r="O3422" s="9">
        <v>0</v>
      </c>
      <c r="P3422" s="9">
        <v>0</v>
      </c>
      <c r="Q3422" s="9">
        <v>0</v>
      </c>
      <c r="R3422" s="9">
        <v>0</v>
      </c>
      <c r="S3422" s="9">
        <v>0</v>
      </c>
      <c r="T3422" s="9">
        <v>0</v>
      </c>
      <c r="U3422" s="9">
        <v>1496</v>
      </c>
      <c r="V3422" s="9">
        <v>189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</row>
    <row r="3423" spans="1:28" ht="16.7" customHeight="1" x14ac:dyDescent="0.2">
      <c r="A3423" s="1"/>
      <c r="B3423" s="2" t="s">
        <v>67</v>
      </c>
      <c r="C3423" s="9">
        <v>21778</v>
      </c>
      <c r="D3423" s="9">
        <v>7530</v>
      </c>
      <c r="E3423" s="9">
        <v>0</v>
      </c>
      <c r="F3423" s="9">
        <v>0</v>
      </c>
      <c r="G3423" s="9">
        <v>21778</v>
      </c>
      <c r="H3423" s="9">
        <v>7530</v>
      </c>
      <c r="I3423" s="9">
        <v>0</v>
      </c>
      <c r="J3423" s="9">
        <v>0</v>
      </c>
      <c r="K3423" s="9">
        <v>0</v>
      </c>
      <c r="L3423" s="9">
        <v>0</v>
      </c>
      <c r="M3423" s="9">
        <v>0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</row>
    <row r="3424" spans="1:28" ht="16.7" customHeight="1" x14ac:dyDescent="0.2">
      <c r="A3424" s="3" t="s">
        <v>999</v>
      </c>
      <c r="B3424" s="2" t="s">
        <v>30</v>
      </c>
      <c r="C3424" s="9">
        <v>7700</v>
      </c>
      <c r="D3424" s="9">
        <v>3091</v>
      </c>
      <c r="E3424" s="9">
        <v>0</v>
      </c>
      <c r="F3424" s="9">
        <v>0</v>
      </c>
      <c r="G3424" s="9">
        <v>0</v>
      </c>
      <c r="H3424" s="9">
        <v>0</v>
      </c>
      <c r="I3424" s="9">
        <v>0</v>
      </c>
      <c r="J3424" s="9">
        <v>0</v>
      </c>
      <c r="K3424" s="9">
        <v>7700</v>
      </c>
      <c r="L3424" s="9">
        <v>3091</v>
      </c>
      <c r="M3424" s="9">
        <v>0</v>
      </c>
      <c r="N3424" s="9">
        <v>0</v>
      </c>
      <c r="O3424" s="9">
        <v>0</v>
      </c>
      <c r="P3424" s="9">
        <v>0</v>
      </c>
      <c r="Q3424" s="9">
        <v>0</v>
      </c>
      <c r="R3424" s="9">
        <v>0</v>
      </c>
      <c r="S3424" s="9">
        <v>0</v>
      </c>
      <c r="T3424" s="9">
        <v>0</v>
      </c>
      <c r="U3424" s="9">
        <v>0</v>
      </c>
      <c r="V3424" s="9">
        <v>0</v>
      </c>
      <c r="W3424" s="9">
        <v>0</v>
      </c>
      <c r="X3424" s="9">
        <v>0</v>
      </c>
      <c r="Y3424" s="9">
        <v>0</v>
      </c>
      <c r="Z3424" s="9">
        <v>0</v>
      </c>
      <c r="AA3424" s="9">
        <v>0</v>
      </c>
      <c r="AB3424" s="9">
        <v>0</v>
      </c>
    </row>
    <row r="3425" spans="1:28" ht="16.7" customHeight="1" x14ac:dyDescent="0.2">
      <c r="A3425" s="4"/>
      <c r="B3425" s="2" t="s">
        <v>129</v>
      </c>
      <c r="C3425" s="9">
        <v>2174</v>
      </c>
      <c r="D3425" s="9">
        <v>34</v>
      </c>
      <c r="E3425" s="9">
        <v>0</v>
      </c>
      <c r="F3425" s="9">
        <v>0</v>
      </c>
      <c r="G3425" s="9">
        <v>0</v>
      </c>
      <c r="H3425" s="9">
        <v>0</v>
      </c>
      <c r="I3425" s="9">
        <v>0</v>
      </c>
      <c r="J3425" s="9">
        <v>0</v>
      </c>
      <c r="K3425" s="9">
        <v>0</v>
      </c>
      <c r="L3425" s="9">
        <v>0</v>
      </c>
      <c r="M3425" s="9">
        <v>0</v>
      </c>
      <c r="N3425" s="9">
        <v>0</v>
      </c>
      <c r="O3425" s="9">
        <v>0</v>
      </c>
      <c r="P3425" s="9">
        <v>0</v>
      </c>
      <c r="Q3425" s="9">
        <v>0</v>
      </c>
      <c r="R3425" s="9">
        <v>0</v>
      </c>
      <c r="S3425" s="9">
        <v>2174</v>
      </c>
      <c r="T3425" s="9">
        <v>34</v>
      </c>
      <c r="U3425" s="9">
        <v>0</v>
      </c>
      <c r="V3425" s="9">
        <v>0</v>
      </c>
      <c r="W3425" s="9">
        <v>0</v>
      </c>
      <c r="X3425" s="9">
        <v>0</v>
      </c>
      <c r="Y3425" s="9">
        <v>0</v>
      </c>
      <c r="Z3425" s="9">
        <v>0</v>
      </c>
      <c r="AA3425" s="9">
        <v>0</v>
      </c>
      <c r="AB3425" s="9">
        <v>0</v>
      </c>
    </row>
    <row r="3426" spans="1:28" ht="16.7" customHeight="1" x14ac:dyDescent="0.2">
      <c r="A3426" s="4"/>
      <c r="B3426" s="2" t="s">
        <v>1</v>
      </c>
      <c r="C3426" s="9">
        <v>4508</v>
      </c>
      <c r="D3426" s="9">
        <v>136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303</v>
      </c>
      <c r="N3426" s="9">
        <v>76</v>
      </c>
      <c r="O3426" s="9">
        <v>0</v>
      </c>
      <c r="P3426" s="9">
        <v>0</v>
      </c>
      <c r="Q3426" s="9">
        <v>0</v>
      </c>
      <c r="R3426" s="9">
        <v>0</v>
      </c>
      <c r="S3426" s="9">
        <v>1330</v>
      </c>
      <c r="T3426" s="9">
        <v>23</v>
      </c>
      <c r="U3426" s="9">
        <v>0</v>
      </c>
      <c r="V3426" s="9">
        <v>0</v>
      </c>
      <c r="W3426" s="9">
        <v>2875</v>
      </c>
      <c r="X3426" s="9">
        <v>37</v>
      </c>
      <c r="Y3426" s="9">
        <v>0</v>
      </c>
      <c r="Z3426" s="9">
        <v>0</v>
      </c>
      <c r="AA3426" s="9">
        <v>0</v>
      </c>
      <c r="AB3426" s="9">
        <v>0</v>
      </c>
    </row>
    <row r="3427" spans="1:28" ht="16.7" customHeight="1" x14ac:dyDescent="0.2">
      <c r="A3427" s="4"/>
      <c r="B3427" s="2" t="s">
        <v>292</v>
      </c>
      <c r="C3427" s="9">
        <v>7834</v>
      </c>
      <c r="D3427" s="9">
        <v>261</v>
      </c>
      <c r="E3427" s="9">
        <v>0</v>
      </c>
      <c r="F3427" s="9">
        <v>0</v>
      </c>
      <c r="G3427" s="9">
        <v>0</v>
      </c>
      <c r="H3427" s="9">
        <v>0</v>
      </c>
      <c r="I3427" s="9">
        <v>2858</v>
      </c>
      <c r="J3427" s="9">
        <v>112</v>
      </c>
      <c r="K3427" s="9">
        <v>0</v>
      </c>
      <c r="L3427" s="9">
        <v>0</v>
      </c>
      <c r="M3427" s="9">
        <v>0</v>
      </c>
      <c r="N3427" s="9">
        <v>0</v>
      </c>
      <c r="O3427" s="9">
        <v>0</v>
      </c>
      <c r="P3427" s="9">
        <v>0</v>
      </c>
      <c r="Q3427" s="9">
        <v>0</v>
      </c>
      <c r="R3427" s="9">
        <v>0</v>
      </c>
      <c r="S3427" s="9">
        <v>0</v>
      </c>
      <c r="T3427" s="9">
        <v>0</v>
      </c>
      <c r="U3427" s="9">
        <v>4976</v>
      </c>
      <c r="V3427" s="9">
        <v>149</v>
      </c>
      <c r="W3427" s="9">
        <v>0</v>
      </c>
      <c r="X3427" s="9">
        <v>0</v>
      </c>
      <c r="Y3427" s="9">
        <v>0</v>
      </c>
      <c r="Z3427" s="9">
        <v>0</v>
      </c>
      <c r="AA3427" s="9">
        <v>0</v>
      </c>
      <c r="AB3427" s="9">
        <v>0</v>
      </c>
    </row>
    <row r="3428" spans="1:28" ht="16.7" customHeight="1" x14ac:dyDescent="0.2">
      <c r="A3428" s="1"/>
      <c r="B3428" s="2" t="s">
        <v>19</v>
      </c>
      <c r="C3428" s="9">
        <v>2387</v>
      </c>
      <c r="D3428" s="9">
        <v>118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2387</v>
      </c>
      <c r="N3428" s="9">
        <v>118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0</v>
      </c>
      <c r="Y3428" s="9">
        <v>0</v>
      </c>
      <c r="Z3428" s="9">
        <v>0</v>
      </c>
      <c r="AA3428" s="9">
        <v>0</v>
      </c>
      <c r="AB3428" s="9">
        <v>0</v>
      </c>
    </row>
    <row r="3429" spans="1:28" ht="16.7" customHeight="1" x14ac:dyDescent="0.2">
      <c r="A3429" s="3" t="s">
        <v>1000</v>
      </c>
      <c r="B3429" s="2" t="s">
        <v>55</v>
      </c>
      <c r="C3429" s="9">
        <v>9035</v>
      </c>
      <c r="D3429" s="9">
        <v>919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9035</v>
      </c>
      <c r="X3429" s="9">
        <v>919</v>
      </c>
      <c r="Y3429" s="9">
        <v>0</v>
      </c>
      <c r="Z3429" s="9">
        <v>0</v>
      </c>
      <c r="AA3429" s="9">
        <v>0</v>
      </c>
      <c r="AB3429" s="9">
        <v>0</v>
      </c>
    </row>
    <row r="3430" spans="1:28" ht="16.7" customHeight="1" x14ac:dyDescent="0.2">
      <c r="A3430" s="4"/>
      <c r="B3430" s="2" t="s">
        <v>129</v>
      </c>
      <c r="C3430" s="9">
        <v>52383</v>
      </c>
      <c r="D3430" s="9">
        <v>10491</v>
      </c>
      <c r="E3430" s="9">
        <v>0</v>
      </c>
      <c r="F3430" s="9">
        <v>0</v>
      </c>
      <c r="G3430" s="9">
        <v>0</v>
      </c>
      <c r="H3430" s="9">
        <v>0</v>
      </c>
      <c r="I3430" s="9">
        <v>3226</v>
      </c>
      <c r="J3430" s="9">
        <v>173</v>
      </c>
      <c r="K3430" s="9">
        <v>0</v>
      </c>
      <c r="L3430" s="9">
        <v>0</v>
      </c>
      <c r="M3430" s="9">
        <v>1172</v>
      </c>
      <c r="N3430" s="9">
        <v>58</v>
      </c>
      <c r="O3430" s="9">
        <v>0</v>
      </c>
      <c r="P3430" s="9">
        <v>0</v>
      </c>
      <c r="Q3430" s="9">
        <v>0</v>
      </c>
      <c r="R3430" s="9">
        <v>0</v>
      </c>
      <c r="S3430" s="9">
        <v>47229</v>
      </c>
      <c r="T3430" s="9">
        <v>10092</v>
      </c>
      <c r="U3430" s="9">
        <v>756</v>
      </c>
      <c r="V3430" s="9">
        <v>168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</row>
    <row r="3431" spans="1:28" ht="16.7" customHeight="1" x14ac:dyDescent="0.2">
      <c r="A3431" s="4"/>
      <c r="B3431" s="2" t="s">
        <v>5</v>
      </c>
      <c r="C3431" s="9">
        <v>821</v>
      </c>
      <c r="D3431" s="9">
        <v>1490</v>
      </c>
      <c r="E3431" s="9">
        <v>0</v>
      </c>
      <c r="F3431" s="9">
        <v>0</v>
      </c>
      <c r="G3431" s="9">
        <v>0</v>
      </c>
      <c r="H3431" s="9">
        <v>0</v>
      </c>
      <c r="I3431" s="9">
        <v>0</v>
      </c>
      <c r="J3431" s="9">
        <v>0</v>
      </c>
      <c r="K3431" s="9">
        <v>0</v>
      </c>
      <c r="L3431" s="9">
        <v>0</v>
      </c>
      <c r="M3431" s="9">
        <v>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0</v>
      </c>
      <c r="T3431" s="9">
        <v>0</v>
      </c>
      <c r="U3431" s="9">
        <v>821</v>
      </c>
      <c r="V3431" s="9">
        <v>1490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</row>
    <row r="3432" spans="1:28" ht="16.7" customHeight="1" x14ac:dyDescent="0.2">
      <c r="A3432" s="4"/>
      <c r="B3432" s="2" t="s">
        <v>1</v>
      </c>
      <c r="C3432" s="9">
        <v>49572</v>
      </c>
      <c r="D3432" s="9">
        <v>5092</v>
      </c>
      <c r="E3432" s="9">
        <v>0</v>
      </c>
      <c r="F3432" s="9">
        <v>0</v>
      </c>
      <c r="G3432" s="9">
        <v>0</v>
      </c>
      <c r="H3432" s="9">
        <v>0</v>
      </c>
      <c r="I3432" s="9">
        <v>460</v>
      </c>
      <c r="J3432" s="9">
        <v>736</v>
      </c>
      <c r="K3432" s="9">
        <v>0</v>
      </c>
      <c r="L3432" s="9">
        <v>0</v>
      </c>
      <c r="M3432" s="9">
        <v>397</v>
      </c>
      <c r="N3432" s="9">
        <v>749</v>
      </c>
      <c r="O3432" s="9">
        <v>7467</v>
      </c>
      <c r="P3432" s="9">
        <v>589</v>
      </c>
      <c r="Q3432" s="9">
        <v>30640</v>
      </c>
      <c r="R3432" s="9">
        <v>2419</v>
      </c>
      <c r="S3432" s="9">
        <v>0</v>
      </c>
      <c r="T3432" s="9">
        <v>0</v>
      </c>
      <c r="U3432" s="9">
        <v>2064</v>
      </c>
      <c r="V3432" s="9">
        <v>117</v>
      </c>
      <c r="W3432" s="9">
        <v>0</v>
      </c>
      <c r="X3432" s="9">
        <v>0</v>
      </c>
      <c r="Y3432" s="9">
        <v>0</v>
      </c>
      <c r="Z3432" s="9">
        <v>0</v>
      </c>
      <c r="AA3432" s="9">
        <v>8544</v>
      </c>
      <c r="AB3432" s="9">
        <v>482</v>
      </c>
    </row>
    <row r="3433" spans="1:28" ht="16.7" customHeight="1" x14ac:dyDescent="0.2">
      <c r="A3433" s="4"/>
      <c r="B3433" s="2" t="s">
        <v>43</v>
      </c>
      <c r="C3433" s="9">
        <v>30506</v>
      </c>
      <c r="D3433" s="9">
        <v>1480</v>
      </c>
      <c r="E3433" s="9">
        <v>0</v>
      </c>
      <c r="F3433" s="9">
        <v>0</v>
      </c>
      <c r="G3433" s="9">
        <v>0</v>
      </c>
      <c r="H3433" s="9">
        <v>0</v>
      </c>
      <c r="I3433" s="9">
        <v>0</v>
      </c>
      <c r="J3433" s="9">
        <v>0</v>
      </c>
      <c r="K3433" s="9">
        <v>0</v>
      </c>
      <c r="L3433" s="9">
        <v>0</v>
      </c>
      <c r="M3433" s="9">
        <v>9358</v>
      </c>
      <c r="N3433" s="9">
        <v>476</v>
      </c>
      <c r="O3433" s="9">
        <v>0</v>
      </c>
      <c r="P3433" s="9">
        <v>0</v>
      </c>
      <c r="Q3433" s="9">
        <v>5434</v>
      </c>
      <c r="R3433" s="9">
        <v>243</v>
      </c>
      <c r="S3433" s="9">
        <v>1604</v>
      </c>
      <c r="T3433" s="9">
        <v>115</v>
      </c>
      <c r="U3433" s="9">
        <v>0</v>
      </c>
      <c r="V3433" s="9">
        <v>0</v>
      </c>
      <c r="W3433" s="9">
        <v>9160</v>
      </c>
      <c r="X3433" s="9">
        <v>438</v>
      </c>
      <c r="Y3433" s="9">
        <v>4950</v>
      </c>
      <c r="Z3433" s="9">
        <v>208</v>
      </c>
      <c r="AA3433" s="9">
        <v>0</v>
      </c>
      <c r="AB3433" s="9">
        <v>0</v>
      </c>
    </row>
    <row r="3434" spans="1:28" ht="16.7" customHeight="1" x14ac:dyDescent="0.2">
      <c r="A3434" s="1"/>
      <c r="B3434" s="2" t="s">
        <v>90</v>
      </c>
      <c r="C3434" s="9">
        <v>516</v>
      </c>
      <c r="D3434" s="9">
        <v>15</v>
      </c>
      <c r="E3434" s="9">
        <v>0</v>
      </c>
      <c r="F3434" s="9">
        <v>0</v>
      </c>
      <c r="G3434" s="9">
        <v>0</v>
      </c>
      <c r="H3434" s="9">
        <v>0</v>
      </c>
      <c r="I3434" s="9">
        <v>0</v>
      </c>
      <c r="J3434" s="9">
        <v>0</v>
      </c>
      <c r="K3434" s="9">
        <v>0</v>
      </c>
      <c r="L3434" s="9">
        <v>0</v>
      </c>
      <c r="M3434" s="9">
        <v>0</v>
      </c>
      <c r="N3434" s="9">
        <v>0</v>
      </c>
      <c r="O3434" s="9">
        <v>0</v>
      </c>
      <c r="P3434" s="9">
        <v>0</v>
      </c>
      <c r="Q3434" s="9">
        <v>0</v>
      </c>
      <c r="R3434" s="9">
        <v>0</v>
      </c>
      <c r="S3434" s="9">
        <v>0</v>
      </c>
      <c r="T3434" s="9">
        <v>0</v>
      </c>
      <c r="U3434" s="9">
        <v>0</v>
      </c>
      <c r="V3434" s="9">
        <v>0</v>
      </c>
      <c r="W3434" s="9">
        <v>516</v>
      </c>
      <c r="X3434" s="9">
        <v>15</v>
      </c>
      <c r="Y3434" s="9">
        <v>0</v>
      </c>
      <c r="Z3434" s="9">
        <v>0</v>
      </c>
      <c r="AA3434" s="9">
        <v>0</v>
      </c>
      <c r="AB3434" s="9">
        <v>0</v>
      </c>
    </row>
    <row r="3435" spans="1:28" ht="16.7" customHeight="1" x14ac:dyDescent="0.2">
      <c r="A3435" s="2" t="s">
        <v>1001</v>
      </c>
      <c r="B3435" s="2" t="s">
        <v>30</v>
      </c>
      <c r="C3435" s="9">
        <v>389</v>
      </c>
      <c r="D3435" s="9">
        <v>57</v>
      </c>
      <c r="E3435" s="9">
        <v>0</v>
      </c>
      <c r="F3435" s="9">
        <v>0</v>
      </c>
      <c r="G3435" s="9">
        <v>0</v>
      </c>
      <c r="H3435" s="9">
        <v>0</v>
      </c>
      <c r="I3435" s="9">
        <v>0</v>
      </c>
      <c r="J3435" s="9">
        <v>0</v>
      </c>
      <c r="K3435" s="9">
        <v>0</v>
      </c>
      <c r="L3435" s="9">
        <v>0</v>
      </c>
      <c r="M3435" s="9">
        <v>0</v>
      </c>
      <c r="N3435" s="9">
        <v>0</v>
      </c>
      <c r="O3435" s="9">
        <v>257</v>
      </c>
      <c r="P3435" s="9">
        <v>17</v>
      </c>
      <c r="Q3435" s="9">
        <v>132</v>
      </c>
      <c r="R3435" s="9">
        <v>40</v>
      </c>
      <c r="S3435" s="9">
        <v>0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0</v>
      </c>
      <c r="AB3435" s="9">
        <v>0</v>
      </c>
    </row>
    <row r="3436" spans="1:28" ht="16.7" customHeight="1" x14ac:dyDescent="0.2">
      <c r="A3436" s="3" t="s">
        <v>1002</v>
      </c>
      <c r="B3436" s="2" t="s">
        <v>30</v>
      </c>
      <c r="C3436" s="9">
        <v>11531</v>
      </c>
      <c r="D3436" s="9">
        <v>623</v>
      </c>
      <c r="E3436" s="9">
        <v>0</v>
      </c>
      <c r="F3436" s="9">
        <v>0</v>
      </c>
      <c r="G3436" s="9">
        <v>0</v>
      </c>
      <c r="H3436" s="9">
        <v>0</v>
      </c>
      <c r="I3436" s="9">
        <v>0</v>
      </c>
      <c r="J3436" s="9">
        <v>0</v>
      </c>
      <c r="K3436" s="9">
        <v>8159</v>
      </c>
      <c r="L3436" s="9">
        <v>430</v>
      </c>
      <c r="M3436" s="9">
        <v>1931</v>
      </c>
      <c r="N3436" s="9">
        <v>105</v>
      </c>
      <c r="O3436" s="9">
        <v>0</v>
      </c>
      <c r="P3436" s="9">
        <v>0</v>
      </c>
      <c r="Q3436" s="9">
        <v>351</v>
      </c>
      <c r="R3436" s="9">
        <v>6</v>
      </c>
      <c r="S3436" s="9">
        <v>0</v>
      </c>
      <c r="T3436" s="9">
        <v>0</v>
      </c>
      <c r="U3436" s="9">
        <v>1090</v>
      </c>
      <c r="V3436" s="9">
        <v>82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</row>
    <row r="3437" spans="1:28" ht="16.7" customHeight="1" x14ac:dyDescent="0.2">
      <c r="A3437" s="4"/>
      <c r="B3437" s="2" t="s">
        <v>129</v>
      </c>
      <c r="C3437" s="9">
        <v>35302</v>
      </c>
      <c r="D3437" s="9">
        <v>641</v>
      </c>
      <c r="E3437" s="9">
        <v>0</v>
      </c>
      <c r="F3437" s="9">
        <v>0</v>
      </c>
      <c r="G3437" s="9">
        <v>0</v>
      </c>
      <c r="H3437" s="9">
        <v>0</v>
      </c>
      <c r="I3437" s="9">
        <v>1</v>
      </c>
      <c r="J3437" s="9">
        <v>1</v>
      </c>
      <c r="K3437" s="9">
        <v>0</v>
      </c>
      <c r="L3437" s="9">
        <v>0</v>
      </c>
      <c r="M3437" s="9">
        <v>0</v>
      </c>
      <c r="N3437" s="9">
        <v>0</v>
      </c>
      <c r="O3437" s="9">
        <v>1001</v>
      </c>
      <c r="P3437" s="9">
        <v>129</v>
      </c>
      <c r="Q3437" s="9">
        <v>81</v>
      </c>
      <c r="R3437" s="9">
        <v>13</v>
      </c>
      <c r="S3437" s="9">
        <v>0</v>
      </c>
      <c r="T3437" s="9">
        <v>0</v>
      </c>
      <c r="U3437" s="9">
        <v>4345</v>
      </c>
      <c r="V3437" s="9">
        <v>193</v>
      </c>
      <c r="W3437" s="9">
        <v>12389</v>
      </c>
      <c r="X3437" s="9">
        <v>104</v>
      </c>
      <c r="Y3437" s="9">
        <v>17485</v>
      </c>
      <c r="Z3437" s="9">
        <v>201</v>
      </c>
      <c r="AA3437" s="9">
        <v>0</v>
      </c>
      <c r="AB3437" s="9">
        <v>0</v>
      </c>
    </row>
    <row r="3438" spans="1:28" ht="16.7" customHeight="1" x14ac:dyDescent="0.2">
      <c r="A3438" s="4"/>
      <c r="B3438" s="2" t="s">
        <v>9</v>
      </c>
      <c r="C3438" s="9">
        <v>9879</v>
      </c>
      <c r="D3438" s="9">
        <v>19637</v>
      </c>
      <c r="E3438" s="9">
        <v>0</v>
      </c>
      <c r="F3438" s="9">
        <v>0</v>
      </c>
      <c r="G3438" s="9">
        <v>0</v>
      </c>
      <c r="H3438" s="9">
        <v>0</v>
      </c>
      <c r="I3438" s="9">
        <v>240</v>
      </c>
      <c r="J3438" s="9">
        <v>1160</v>
      </c>
      <c r="K3438" s="9">
        <v>0</v>
      </c>
      <c r="L3438" s="9">
        <v>0</v>
      </c>
      <c r="M3438" s="9">
        <v>9639</v>
      </c>
      <c r="N3438" s="9">
        <v>18477</v>
      </c>
      <c r="O3438" s="9">
        <v>0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</row>
    <row r="3439" spans="1:28" ht="16.7" customHeight="1" x14ac:dyDescent="0.2">
      <c r="A3439" s="1"/>
      <c r="B3439" s="2" t="s">
        <v>292</v>
      </c>
      <c r="C3439" s="9">
        <v>4402</v>
      </c>
      <c r="D3439" s="9">
        <v>401</v>
      </c>
      <c r="E3439" s="9">
        <v>0</v>
      </c>
      <c r="F3439" s="9">
        <v>0</v>
      </c>
      <c r="G3439" s="9">
        <v>0</v>
      </c>
      <c r="H3439" s="9">
        <v>0</v>
      </c>
      <c r="I3439" s="9">
        <v>0</v>
      </c>
      <c r="J3439" s="9">
        <v>0</v>
      </c>
      <c r="K3439" s="9">
        <v>973</v>
      </c>
      <c r="L3439" s="9">
        <v>49</v>
      </c>
      <c r="M3439" s="9">
        <v>539</v>
      </c>
      <c r="N3439" s="9">
        <v>29</v>
      </c>
      <c r="O3439" s="9">
        <v>0</v>
      </c>
      <c r="P3439" s="9">
        <v>0</v>
      </c>
      <c r="Q3439" s="9">
        <v>0</v>
      </c>
      <c r="R3439" s="9">
        <v>0</v>
      </c>
      <c r="S3439" s="9">
        <v>2890</v>
      </c>
      <c r="T3439" s="9">
        <v>323</v>
      </c>
      <c r="U3439" s="9">
        <v>0</v>
      </c>
      <c r="V3439" s="9">
        <v>0</v>
      </c>
      <c r="W3439" s="9">
        <v>0</v>
      </c>
      <c r="X3439" s="9">
        <v>0</v>
      </c>
      <c r="Y3439" s="9">
        <v>0</v>
      </c>
      <c r="Z3439" s="9">
        <v>0</v>
      </c>
      <c r="AA3439" s="9">
        <v>0</v>
      </c>
      <c r="AB3439" s="9">
        <v>0</v>
      </c>
    </row>
    <row r="3440" spans="1:28" ht="16.7" customHeight="1" x14ac:dyDescent="0.2">
      <c r="A3440" s="3" t="s">
        <v>1003</v>
      </c>
      <c r="B3440" s="2" t="s">
        <v>30</v>
      </c>
      <c r="C3440" s="9">
        <v>64195</v>
      </c>
      <c r="D3440" s="9">
        <v>1076</v>
      </c>
      <c r="E3440" s="9">
        <v>0</v>
      </c>
      <c r="F3440" s="9">
        <v>0</v>
      </c>
      <c r="G3440" s="9">
        <v>6387</v>
      </c>
      <c r="H3440" s="9">
        <v>87</v>
      </c>
      <c r="I3440" s="9">
        <v>13518</v>
      </c>
      <c r="J3440" s="9">
        <v>191</v>
      </c>
      <c r="K3440" s="9">
        <v>14885</v>
      </c>
      <c r="L3440" s="9">
        <v>185</v>
      </c>
      <c r="M3440" s="9">
        <v>0</v>
      </c>
      <c r="N3440" s="9">
        <v>0</v>
      </c>
      <c r="O3440" s="9">
        <v>13825</v>
      </c>
      <c r="P3440" s="9">
        <v>349</v>
      </c>
      <c r="Q3440" s="9">
        <v>0</v>
      </c>
      <c r="R3440" s="9">
        <v>0</v>
      </c>
      <c r="S3440" s="9">
        <v>134</v>
      </c>
      <c r="T3440" s="9">
        <v>1</v>
      </c>
      <c r="U3440" s="9">
        <v>5530</v>
      </c>
      <c r="V3440" s="9">
        <v>76</v>
      </c>
      <c r="W3440" s="9">
        <v>0</v>
      </c>
      <c r="X3440" s="9">
        <v>0</v>
      </c>
      <c r="Y3440" s="9">
        <v>9873</v>
      </c>
      <c r="Z3440" s="9">
        <v>182</v>
      </c>
      <c r="AA3440" s="9">
        <v>43</v>
      </c>
      <c r="AB3440" s="9">
        <v>5</v>
      </c>
    </row>
    <row r="3441" spans="1:28" ht="16.7" customHeight="1" x14ac:dyDescent="0.2">
      <c r="A3441" s="4"/>
      <c r="B3441" s="2" t="s">
        <v>129</v>
      </c>
      <c r="C3441" s="9">
        <v>13818</v>
      </c>
      <c r="D3441" s="9">
        <v>616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0</v>
      </c>
      <c r="P3441" s="9">
        <v>0</v>
      </c>
      <c r="Q3441" s="9">
        <v>0</v>
      </c>
      <c r="R3441" s="9">
        <v>0</v>
      </c>
      <c r="S3441" s="9">
        <v>13818</v>
      </c>
      <c r="T3441" s="9">
        <v>616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</row>
    <row r="3442" spans="1:28" ht="16.7" customHeight="1" x14ac:dyDescent="0.2">
      <c r="A3442" s="1"/>
      <c r="B3442" s="2" t="s">
        <v>1</v>
      </c>
      <c r="C3442" s="9">
        <v>4560</v>
      </c>
      <c r="D3442" s="9">
        <v>132</v>
      </c>
      <c r="E3442" s="9">
        <v>0</v>
      </c>
      <c r="F3442" s="9">
        <v>0</v>
      </c>
      <c r="G3442" s="9">
        <v>0</v>
      </c>
      <c r="H3442" s="9">
        <v>0</v>
      </c>
      <c r="I3442" s="9">
        <v>0</v>
      </c>
      <c r="J3442" s="9">
        <v>0</v>
      </c>
      <c r="K3442" s="9">
        <v>4343</v>
      </c>
      <c r="L3442" s="9">
        <v>117</v>
      </c>
      <c r="M3442" s="9">
        <v>0</v>
      </c>
      <c r="N3442" s="9">
        <v>0</v>
      </c>
      <c r="O3442" s="9">
        <v>0</v>
      </c>
      <c r="P3442" s="9">
        <v>0</v>
      </c>
      <c r="Q3442" s="9">
        <v>0</v>
      </c>
      <c r="R3442" s="9">
        <v>0</v>
      </c>
      <c r="S3442" s="9">
        <v>217</v>
      </c>
      <c r="T3442" s="9">
        <v>15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0</v>
      </c>
      <c r="AB3442" s="9">
        <v>0</v>
      </c>
    </row>
    <row r="3443" spans="1:28" ht="16.7" customHeight="1" x14ac:dyDescent="0.2">
      <c r="A3443" s="3" t="s">
        <v>1004</v>
      </c>
      <c r="B3443" s="2" t="s">
        <v>30</v>
      </c>
      <c r="C3443" s="9">
        <v>8138</v>
      </c>
      <c r="D3443" s="9">
        <v>333</v>
      </c>
      <c r="E3443" s="9">
        <v>0</v>
      </c>
      <c r="F3443" s="9">
        <v>0</v>
      </c>
      <c r="G3443" s="9">
        <v>0</v>
      </c>
      <c r="H3443" s="9">
        <v>0</v>
      </c>
      <c r="I3443" s="9">
        <v>0</v>
      </c>
      <c r="J3443" s="9">
        <v>0</v>
      </c>
      <c r="K3443" s="9">
        <v>0</v>
      </c>
      <c r="L3443" s="9">
        <v>0</v>
      </c>
      <c r="M3443" s="9">
        <v>257</v>
      </c>
      <c r="N3443" s="9">
        <v>11</v>
      </c>
      <c r="O3443" s="9">
        <v>3575</v>
      </c>
      <c r="P3443" s="9">
        <v>239</v>
      </c>
      <c r="Q3443" s="9">
        <v>2889</v>
      </c>
      <c r="R3443" s="9">
        <v>29</v>
      </c>
      <c r="S3443" s="9">
        <v>0</v>
      </c>
      <c r="T3443" s="9">
        <v>0</v>
      </c>
      <c r="U3443" s="9">
        <v>728</v>
      </c>
      <c r="V3443" s="9">
        <v>12</v>
      </c>
      <c r="W3443" s="9">
        <v>516</v>
      </c>
      <c r="X3443" s="9">
        <v>40</v>
      </c>
      <c r="Y3443" s="9">
        <v>173</v>
      </c>
      <c r="Z3443" s="9">
        <v>2</v>
      </c>
      <c r="AA3443" s="9">
        <v>0</v>
      </c>
      <c r="AB3443" s="9">
        <v>0</v>
      </c>
    </row>
    <row r="3444" spans="1:28" ht="16.7" customHeight="1" x14ac:dyDescent="0.2">
      <c r="A3444" s="4"/>
      <c r="B3444" s="2" t="s">
        <v>129</v>
      </c>
      <c r="C3444" s="9">
        <v>111441</v>
      </c>
      <c r="D3444" s="9">
        <v>3768</v>
      </c>
      <c r="E3444" s="9">
        <v>0</v>
      </c>
      <c r="F3444" s="9">
        <v>0</v>
      </c>
      <c r="G3444" s="9">
        <v>3483</v>
      </c>
      <c r="H3444" s="9">
        <v>141</v>
      </c>
      <c r="I3444" s="9">
        <v>412</v>
      </c>
      <c r="J3444" s="9">
        <v>13</v>
      </c>
      <c r="K3444" s="9">
        <v>11406</v>
      </c>
      <c r="L3444" s="9">
        <v>278</v>
      </c>
      <c r="M3444" s="9">
        <v>3135</v>
      </c>
      <c r="N3444" s="9">
        <v>186</v>
      </c>
      <c r="O3444" s="9">
        <v>130</v>
      </c>
      <c r="P3444" s="9">
        <v>20</v>
      </c>
      <c r="Q3444" s="9">
        <v>12207</v>
      </c>
      <c r="R3444" s="9">
        <v>500</v>
      </c>
      <c r="S3444" s="9">
        <v>11133</v>
      </c>
      <c r="T3444" s="9">
        <v>580</v>
      </c>
      <c r="U3444" s="9">
        <v>2788</v>
      </c>
      <c r="V3444" s="9">
        <v>153</v>
      </c>
      <c r="W3444" s="9">
        <v>20983</v>
      </c>
      <c r="X3444" s="9">
        <v>936</v>
      </c>
      <c r="Y3444" s="9">
        <v>37920</v>
      </c>
      <c r="Z3444" s="9">
        <v>663</v>
      </c>
      <c r="AA3444" s="9">
        <v>7844</v>
      </c>
      <c r="AB3444" s="9">
        <v>298</v>
      </c>
    </row>
    <row r="3445" spans="1:28" ht="16.7" customHeight="1" x14ac:dyDescent="0.2">
      <c r="A3445" s="4"/>
      <c r="B3445" s="2" t="s">
        <v>5</v>
      </c>
      <c r="C3445" s="9">
        <v>2850</v>
      </c>
      <c r="D3445" s="9">
        <v>134</v>
      </c>
      <c r="E3445" s="9">
        <v>0</v>
      </c>
      <c r="F3445" s="9">
        <v>0</v>
      </c>
      <c r="G3445" s="9">
        <v>0</v>
      </c>
      <c r="H3445" s="9">
        <v>0</v>
      </c>
      <c r="I3445" s="9">
        <v>0</v>
      </c>
      <c r="J3445" s="9">
        <v>0</v>
      </c>
      <c r="K3445" s="9">
        <v>0</v>
      </c>
      <c r="L3445" s="9">
        <v>0</v>
      </c>
      <c r="M3445" s="9">
        <v>2112</v>
      </c>
      <c r="N3445" s="9">
        <v>88</v>
      </c>
      <c r="O3445" s="9">
        <v>321</v>
      </c>
      <c r="P3445" s="9">
        <v>15</v>
      </c>
      <c r="Q3445" s="9">
        <v>229</v>
      </c>
      <c r="R3445" s="9">
        <v>5</v>
      </c>
      <c r="S3445" s="9">
        <v>0</v>
      </c>
      <c r="T3445" s="9">
        <v>0</v>
      </c>
      <c r="U3445" s="9">
        <v>0</v>
      </c>
      <c r="V3445" s="9">
        <v>0</v>
      </c>
      <c r="W3445" s="9">
        <v>0</v>
      </c>
      <c r="X3445" s="9">
        <v>0</v>
      </c>
      <c r="Y3445" s="9">
        <v>188</v>
      </c>
      <c r="Z3445" s="9">
        <v>26</v>
      </c>
      <c r="AA3445" s="9">
        <v>0</v>
      </c>
      <c r="AB3445" s="9">
        <v>0</v>
      </c>
    </row>
    <row r="3446" spans="1:28" ht="16.7" customHeight="1" x14ac:dyDescent="0.2">
      <c r="A3446" s="4"/>
      <c r="B3446" s="2" t="s">
        <v>1</v>
      </c>
      <c r="C3446" s="9">
        <v>59319</v>
      </c>
      <c r="D3446" s="9">
        <v>544</v>
      </c>
      <c r="E3446" s="9">
        <v>911</v>
      </c>
      <c r="F3446" s="9">
        <v>36</v>
      </c>
      <c r="G3446" s="9">
        <v>1786</v>
      </c>
      <c r="H3446" s="9">
        <v>35</v>
      </c>
      <c r="I3446" s="9">
        <v>3673</v>
      </c>
      <c r="J3446" s="9">
        <v>105</v>
      </c>
      <c r="K3446" s="9">
        <v>40199</v>
      </c>
      <c r="L3446" s="9">
        <v>140</v>
      </c>
      <c r="M3446" s="9">
        <v>11145</v>
      </c>
      <c r="N3446" s="9">
        <v>47</v>
      </c>
      <c r="O3446" s="9">
        <v>38</v>
      </c>
      <c r="P3446" s="9">
        <v>8</v>
      </c>
      <c r="Q3446" s="9">
        <v>18</v>
      </c>
      <c r="R3446" s="9">
        <v>13</v>
      </c>
      <c r="S3446" s="9">
        <v>343</v>
      </c>
      <c r="T3446" s="9">
        <v>18</v>
      </c>
      <c r="U3446" s="9">
        <v>217</v>
      </c>
      <c r="V3446" s="9">
        <v>16</v>
      </c>
      <c r="W3446" s="9">
        <v>410</v>
      </c>
      <c r="X3446" s="9">
        <v>90</v>
      </c>
      <c r="Y3446" s="9">
        <v>577</v>
      </c>
      <c r="Z3446" s="9">
        <v>35</v>
      </c>
      <c r="AA3446" s="9">
        <v>2</v>
      </c>
      <c r="AB3446" s="9">
        <v>1</v>
      </c>
    </row>
    <row r="3447" spans="1:28" ht="16.7" customHeight="1" x14ac:dyDescent="0.2">
      <c r="A3447" s="4"/>
      <c r="B3447" s="2" t="s">
        <v>9</v>
      </c>
      <c r="C3447" s="9">
        <v>22191</v>
      </c>
      <c r="D3447" s="9">
        <v>13612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22191</v>
      </c>
      <c r="T3447" s="9">
        <v>13612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</row>
    <row r="3448" spans="1:28" ht="16.7" customHeight="1" x14ac:dyDescent="0.2">
      <c r="A3448" s="1"/>
      <c r="B3448" s="2" t="s">
        <v>292</v>
      </c>
      <c r="C3448" s="9">
        <v>7277</v>
      </c>
      <c r="D3448" s="9">
        <v>401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3864</v>
      </c>
      <c r="Z3448" s="9">
        <v>206</v>
      </c>
      <c r="AA3448" s="9">
        <v>3413</v>
      </c>
      <c r="AB3448" s="9">
        <v>195</v>
      </c>
    </row>
    <row r="3449" spans="1:28" ht="16.7" customHeight="1" x14ac:dyDescent="0.2">
      <c r="A3449" s="3" t="s">
        <v>1005</v>
      </c>
      <c r="B3449" s="2" t="s">
        <v>30</v>
      </c>
      <c r="C3449" s="9">
        <v>9922</v>
      </c>
      <c r="D3449" s="9">
        <v>354</v>
      </c>
      <c r="E3449" s="9">
        <v>8388</v>
      </c>
      <c r="F3449" s="9">
        <v>336</v>
      </c>
      <c r="G3449" s="9">
        <v>0</v>
      </c>
      <c r="H3449" s="9">
        <v>0</v>
      </c>
      <c r="I3449" s="9">
        <v>0</v>
      </c>
      <c r="J3449" s="9">
        <v>0</v>
      </c>
      <c r="K3449" s="9">
        <v>0</v>
      </c>
      <c r="L3449" s="9">
        <v>0</v>
      </c>
      <c r="M3449" s="9">
        <v>0</v>
      </c>
      <c r="N3449" s="9">
        <v>0</v>
      </c>
      <c r="O3449" s="9">
        <v>312</v>
      </c>
      <c r="P3449" s="9">
        <v>2</v>
      </c>
      <c r="Q3449" s="9">
        <v>1222</v>
      </c>
      <c r="R3449" s="9">
        <v>16</v>
      </c>
      <c r="S3449" s="9">
        <v>0</v>
      </c>
      <c r="T3449" s="9">
        <v>0</v>
      </c>
      <c r="U3449" s="9">
        <v>0</v>
      </c>
      <c r="V3449" s="9">
        <v>0</v>
      </c>
      <c r="W3449" s="9">
        <v>0</v>
      </c>
      <c r="X3449" s="9">
        <v>0</v>
      </c>
      <c r="Y3449" s="9">
        <v>0</v>
      </c>
      <c r="Z3449" s="9">
        <v>0</v>
      </c>
      <c r="AA3449" s="9">
        <v>0</v>
      </c>
      <c r="AB3449" s="9">
        <v>0</v>
      </c>
    </row>
    <row r="3450" spans="1:28" ht="16.7" customHeight="1" x14ac:dyDescent="0.2">
      <c r="A3450" s="4"/>
      <c r="B3450" s="2" t="s">
        <v>129</v>
      </c>
      <c r="C3450" s="9">
        <v>56</v>
      </c>
      <c r="D3450" s="9">
        <v>1</v>
      </c>
      <c r="E3450" s="9">
        <v>0</v>
      </c>
      <c r="F3450" s="9">
        <v>0</v>
      </c>
      <c r="G3450" s="9">
        <v>0</v>
      </c>
      <c r="H3450" s="9">
        <v>0</v>
      </c>
      <c r="I3450" s="9">
        <v>0</v>
      </c>
      <c r="J3450" s="9">
        <v>0</v>
      </c>
      <c r="K3450" s="9">
        <v>0</v>
      </c>
      <c r="L3450" s="9">
        <v>0</v>
      </c>
      <c r="M3450" s="9">
        <v>0</v>
      </c>
      <c r="N3450" s="9">
        <v>0</v>
      </c>
      <c r="O3450" s="9">
        <v>0</v>
      </c>
      <c r="P3450" s="9">
        <v>0</v>
      </c>
      <c r="Q3450" s="9">
        <v>0</v>
      </c>
      <c r="R3450" s="9">
        <v>0</v>
      </c>
      <c r="S3450" s="9">
        <v>56</v>
      </c>
      <c r="T3450" s="9">
        <v>1</v>
      </c>
      <c r="U3450" s="9">
        <v>0</v>
      </c>
      <c r="V3450" s="9">
        <v>0</v>
      </c>
      <c r="W3450" s="9">
        <v>0</v>
      </c>
      <c r="X3450" s="9">
        <v>0</v>
      </c>
      <c r="Y3450" s="9">
        <v>0</v>
      </c>
      <c r="Z3450" s="9">
        <v>0</v>
      </c>
      <c r="AA3450" s="9">
        <v>0</v>
      </c>
      <c r="AB3450" s="9">
        <v>0</v>
      </c>
    </row>
    <row r="3451" spans="1:28" ht="16.7" customHeight="1" x14ac:dyDescent="0.2">
      <c r="A3451" s="4"/>
      <c r="B3451" s="2" t="s">
        <v>1</v>
      </c>
      <c r="C3451" s="9">
        <v>1796</v>
      </c>
      <c r="D3451" s="9">
        <v>776</v>
      </c>
      <c r="E3451" s="9">
        <v>0</v>
      </c>
      <c r="F3451" s="9">
        <v>0</v>
      </c>
      <c r="G3451" s="9">
        <v>0</v>
      </c>
      <c r="H3451" s="9">
        <v>0</v>
      </c>
      <c r="I3451" s="9">
        <v>0</v>
      </c>
      <c r="J3451" s="9">
        <v>0</v>
      </c>
      <c r="K3451" s="9">
        <v>0</v>
      </c>
      <c r="L3451" s="9">
        <v>0</v>
      </c>
      <c r="M3451" s="9">
        <v>0</v>
      </c>
      <c r="N3451" s="9">
        <v>0</v>
      </c>
      <c r="O3451" s="9">
        <v>1796</v>
      </c>
      <c r="P3451" s="9">
        <v>776</v>
      </c>
      <c r="Q3451" s="9">
        <v>0</v>
      </c>
      <c r="R3451" s="9">
        <v>0</v>
      </c>
      <c r="S3451" s="9">
        <v>0</v>
      </c>
      <c r="T3451" s="9">
        <v>0</v>
      </c>
      <c r="U3451" s="9">
        <v>0</v>
      </c>
      <c r="V3451" s="9">
        <v>0</v>
      </c>
      <c r="W3451" s="9">
        <v>0</v>
      </c>
      <c r="X3451" s="9">
        <v>0</v>
      </c>
      <c r="Y3451" s="9">
        <v>0</v>
      </c>
      <c r="Z3451" s="9">
        <v>0</v>
      </c>
      <c r="AA3451" s="9">
        <v>0</v>
      </c>
      <c r="AB3451" s="9">
        <v>0</v>
      </c>
    </row>
    <row r="3452" spans="1:28" ht="16.7" customHeight="1" x14ac:dyDescent="0.2">
      <c r="A3452" s="1"/>
      <c r="B3452" s="2" t="s">
        <v>44</v>
      </c>
      <c r="C3452" s="9">
        <v>2</v>
      </c>
      <c r="D3452" s="9">
        <v>1</v>
      </c>
      <c r="E3452" s="9">
        <v>0</v>
      </c>
      <c r="F3452" s="9">
        <v>0</v>
      </c>
      <c r="G3452" s="9">
        <v>0</v>
      </c>
      <c r="H3452" s="9">
        <v>0</v>
      </c>
      <c r="I3452" s="9">
        <v>0</v>
      </c>
      <c r="J3452" s="9">
        <v>0</v>
      </c>
      <c r="K3452" s="9">
        <v>2</v>
      </c>
      <c r="L3452" s="9">
        <v>1</v>
      </c>
      <c r="M3452" s="9">
        <v>0</v>
      </c>
      <c r="N3452" s="9">
        <v>0</v>
      </c>
      <c r="O3452" s="9">
        <v>0</v>
      </c>
      <c r="P3452" s="9">
        <v>0</v>
      </c>
      <c r="Q3452" s="9">
        <v>0</v>
      </c>
      <c r="R3452" s="9">
        <v>0</v>
      </c>
      <c r="S3452" s="9">
        <v>0</v>
      </c>
      <c r="T3452" s="9">
        <v>0</v>
      </c>
      <c r="U3452" s="9">
        <v>0</v>
      </c>
      <c r="V3452" s="9">
        <v>0</v>
      </c>
      <c r="W3452" s="9">
        <v>0</v>
      </c>
      <c r="X3452" s="9">
        <v>0</v>
      </c>
      <c r="Y3452" s="9">
        <v>0</v>
      </c>
      <c r="Z3452" s="9">
        <v>0</v>
      </c>
      <c r="AA3452" s="9">
        <v>0</v>
      </c>
      <c r="AB3452" s="9">
        <v>0</v>
      </c>
    </row>
    <row r="3453" spans="1:28" ht="16.7" customHeight="1" x14ac:dyDescent="0.2">
      <c r="A3453" s="2" t="s">
        <v>1006</v>
      </c>
      <c r="B3453" s="2" t="s">
        <v>130</v>
      </c>
      <c r="C3453" s="9">
        <v>149</v>
      </c>
      <c r="D3453" s="9">
        <v>2</v>
      </c>
      <c r="E3453" s="9">
        <v>0</v>
      </c>
      <c r="F3453" s="9">
        <v>0</v>
      </c>
      <c r="G3453" s="9">
        <v>0</v>
      </c>
      <c r="H3453" s="9">
        <v>0</v>
      </c>
      <c r="I3453" s="9">
        <v>149</v>
      </c>
      <c r="J3453" s="9">
        <v>2</v>
      </c>
      <c r="K3453" s="9">
        <v>0</v>
      </c>
      <c r="L3453" s="9">
        <v>0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0</v>
      </c>
      <c r="X3453" s="9">
        <v>0</v>
      </c>
      <c r="Y3453" s="9">
        <v>0</v>
      </c>
      <c r="Z3453" s="9">
        <v>0</v>
      </c>
      <c r="AA3453" s="9">
        <v>0</v>
      </c>
      <c r="AB3453" s="9">
        <v>0</v>
      </c>
    </row>
    <row r="3454" spans="1:28" ht="16.7" customHeight="1" x14ac:dyDescent="0.2">
      <c r="A3454" s="2" t="s">
        <v>2219</v>
      </c>
      <c r="B3454" s="2" t="s">
        <v>129</v>
      </c>
      <c r="C3454" s="9">
        <v>350</v>
      </c>
      <c r="D3454" s="9">
        <v>46</v>
      </c>
      <c r="E3454" s="9">
        <v>0</v>
      </c>
      <c r="F3454" s="9">
        <v>0</v>
      </c>
      <c r="G3454" s="9">
        <v>0</v>
      </c>
      <c r="H3454" s="9">
        <v>0</v>
      </c>
      <c r="I3454" s="9">
        <v>0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350</v>
      </c>
      <c r="V3454" s="9">
        <v>46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0</v>
      </c>
    </row>
    <row r="3455" spans="1:28" ht="16.7" customHeight="1" x14ac:dyDescent="0.2">
      <c r="A3455" s="2" t="s">
        <v>1007</v>
      </c>
      <c r="B3455" s="2" t="s">
        <v>30</v>
      </c>
      <c r="C3455" s="9">
        <v>37691</v>
      </c>
      <c r="D3455" s="9">
        <v>6507</v>
      </c>
      <c r="E3455" s="9">
        <v>0</v>
      </c>
      <c r="F3455" s="9">
        <v>0</v>
      </c>
      <c r="G3455" s="9">
        <v>0</v>
      </c>
      <c r="H3455" s="9">
        <v>0</v>
      </c>
      <c r="I3455" s="9">
        <v>0</v>
      </c>
      <c r="J3455" s="9">
        <v>0</v>
      </c>
      <c r="K3455" s="9">
        <v>11798</v>
      </c>
      <c r="L3455" s="9">
        <v>1975</v>
      </c>
      <c r="M3455" s="9">
        <v>0</v>
      </c>
      <c r="N3455" s="9">
        <v>0</v>
      </c>
      <c r="O3455" s="9">
        <v>0</v>
      </c>
      <c r="P3455" s="9">
        <v>0</v>
      </c>
      <c r="Q3455" s="9">
        <v>692</v>
      </c>
      <c r="R3455" s="9">
        <v>692</v>
      </c>
      <c r="S3455" s="9">
        <v>0</v>
      </c>
      <c r="T3455" s="9">
        <v>0</v>
      </c>
      <c r="U3455" s="9">
        <v>0</v>
      </c>
      <c r="V3455" s="9">
        <v>0</v>
      </c>
      <c r="W3455" s="9">
        <v>0</v>
      </c>
      <c r="X3455" s="9">
        <v>0</v>
      </c>
      <c r="Y3455" s="9">
        <v>0</v>
      </c>
      <c r="Z3455" s="9">
        <v>0</v>
      </c>
      <c r="AA3455" s="9">
        <v>25201</v>
      </c>
      <c r="AB3455" s="9">
        <v>3840</v>
      </c>
    </row>
    <row r="3456" spans="1:28" ht="16.7" customHeight="1" x14ac:dyDescent="0.2">
      <c r="A3456" s="3" t="s">
        <v>1008</v>
      </c>
      <c r="B3456" s="2" t="s">
        <v>30</v>
      </c>
      <c r="C3456" s="9">
        <v>147000</v>
      </c>
      <c r="D3456" s="9">
        <v>59917</v>
      </c>
      <c r="E3456" s="9">
        <v>23842</v>
      </c>
      <c r="F3456" s="9">
        <v>5013</v>
      </c>
      <c r="G3456" s="9">
        <v>50751</v>
      </c>
      <c r="H3456" s="9">
        <v>21900</v>
      </c>
      <c r="I3456" s="9">
        <v>0</v>
      </c>
      <c r="J3456" s="9">
        <v>0</v>
      </c>
      <c r="K3456" s="9">
        <v>0</v>
      </c>
      <c r="L3456" s="9">
        <v>0</v>
      </c>
      <c r="M3456" s="9">
        <v>5296</v>
      </c>
      <c r="N3456" s="9">
        <v>420</v>
      </c>
      <c r="O3456" s="9">
        <v>0</v>
      </c>
      <c r="P3456" s="9">
        <v>0</v>
      </c>
      <c r="Q3456" s="9">
        <v>20440</v>
      </c>
      <c r="R3456" s="9">
        <v>7925</v>
      </c>
      <c r="S3456" s="9">
        <v>0</v>
      </c>
      <c r="T3456" s="9">
        <v>0</v>
      </c>
      <c r="U3456" s="9">
        <v>0</v>
      </c>
      <c r="V3456" s="9">
        <v>0</v>
      </c>
      <c r="W3456" s="9">
        <v>7796</v>
      </c>
      <c r="X3456" s="9">
        <v>3369</v>
      </c>
      <c r="Y3456" s="9">
        <v>38875</v>
      </c>
      <c r="Z3456" s="9">
        <v>21290</v>
      </c>
      <c r="AA3456" s="9">
        <v>0</v>
      </c>
      <c r="AB3456" s="9">
        <v>0</v>
      </c>
    </row>
    <row r="3457" spans="1:28" ht="16.7" customHeight="1" x14ac:dyDescent="0.2">
      <c r="A3457" s="4"/>
      <c r="B3457" s="2" t="s">
        <v>292</v>
      </c>
      <c r="C3457" s="9">
        <v>7481</v>
      </c>
      <c r="D3457" s="9">
        <v>2197</v>
      </c>
      <c r="E3457" s="9">
        <v>7481</v>
      </c>
      <c r="F3457" s="9">
        <v>2197</v>
      </c>
      <c r="G3457" s="9">
        <v>0</v>
      </c>
      <c r="H3457" s="9">
        <v>0</v>
      </c>
      <c r="I3457" s="9">
        <v>0</v>
      </c>
      <c r="J3457" s="9">
        <v>0</v>
      </c>
      <c r="K3457" s="9">
        <v>0</v>
      </c>
      <c r="L3457" s="9">
        <v>0</v>
      </c>
      <c r="M3457" s="9">
        <v>0</v>
      </c>
      <c r="N3457" s="9">
        <v>0</v>
      </c>
      <c r="O3457" s="9">
        <v>0</v>
      </c>
      <c r="P3457" s="9">
        <v>0</v>
      </c>
      <c r="Q3457" s="9">
        <v>0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0</v>
      </c>
      <c r="AB3457" s="9">
        <v>0</v>
      </c>
    </row>
    <row r="3458" spans="1:28" ht="16.7" customHeight="1" x14ac:dyDescent="0.2">
      <c r="A3458" s="1"/>
      <c r="B3458" s="2" t="s">
        <v>17</v>
      </c>
      <c r="C3458" s="9">
        <v>6757</v>
      </c>
      <c r="D3458" s="9">
        <v>3356</v>
      </c>
      <c r="E3458" s="9">
        <v>0</v>
      </c>
      <c r="F3458" s="9">
        <v>0</v>
      </c>
      <c r="G3458" s="9">
        <v>0</v>
      </c>
      <c r="H3458" s="9">
        <v>0</v>
      </c>
      <c r="I3458" s="9">
        <v>6757</v>
      </c>
      <c r="J3458" s="9">
        <v>3356</v>
      </c>
      <c r="K3458" s="9">
        <v>0</v>
      </c>
      <c r="L3458" s="9">
        <v>0</v>
      </c>
      <c r="M3458" s="9">
        <v>0</v>
      </c>
      <c r="N3458" s="9">
        <v>0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</row>
    <row r="3459" spans="1:28" ht="16.7" customHeight="1" x14ac:dyDescent="0.2">
      <c r="A3459" s="2" t="s">
        <v>1009</v>
      </c>
      <c r="B3459" s="2" t="s">
        <v>1</v>
      </c>
      <c r="C3459" s="9">
        <v>374</v>
      </c>
      <c r="D3459" s="9">
        <v>389</v>
      </c>
      <c r="E3459" s="9">
        <v>0</v>
      </c>
      <c r="F3459" s="9">
        <v>0</v>
      </c>
      <c r="G3459" s="9">
        <v>0</v>
      </c>
      <c r="H3459" s="9">
        <v>0</v>
      </c>
      <c r="I3459" s="9">
        <v>0</v>
      </c>
      <c r="J3459" s="9">
        <v>0</v>
      </c>
      <c r="K3459" s="9">
        <v>0</v>
      </c>
      <c r="L3459" s="9">
        <v>0</v>
      </c>
      <c r="M3459" s="9">
        <v>0</v>
      </c>
      <c r="N3459" s="9">
        <v>0</v>
      </c>
      <c r="O3459" s="9">
        <v>0</v>
      </c>
      <c r="P3459" s="9">
        <v>0</v>
      </c>
      <c r="Q3459" s="9">
        <v>0</v>
      </c>
      <c r="R3459" s="9">
        <v>0</v>
      </c>
      <c r="S3459" s="9">
        <v>0</v>
      </c>
      <c r="T3459" s="9">
        <v>0</v>
      </c>
      <c r="U3459" s="9">
        <v>374</v>
      </c>
      <c r="V3459" s="9">
        <v>389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0</v>
      </c>
    </row>
    <row r="3460" spans="1:28" ht="16.7" customHeight="1" x14ac:dyDescent="0.2">
      <c r="A3460" s="3" t="s">
        <v>1010</v>
      </c>
      <c r="B3460" s="2" t="s">
        <v>30</v>
      </c>
      <c r="C3460" s="9">
        <v>202045</v>
      </c>
      <c r="D3460" s="9">
        <v>37228</v>
      </c>
      <c r="E3460" s="9">
        <v>5238</v>
      </c>
      <c r="F3460" s="9">
        <v>1101</v>
      </c>
      <c r="G3460" s="9">
        <v>30065</v>
      </c>
      <c r="H3460" s="9">
        <v>7100</v>
      </c>
      <c r="I3460" s="9">
        <v>0</v>
      </c>
      <c r="J3460" s="9">
        <v>0</v>
      </c>
      <c r="K3460" s="9">
        <v>0</v>
      </c>
      <c r="L3460" s="9">
        <v>0</v>
      </c>
      <c r="M3460" s="9">
        <v>6986</v>
      </c>
      <c r="N3460" s="9">
        <v>1127</v>
      </c>
      <c r="O3460" s="9">
        <v>32830</v>
      </c>
      <c r="P3460" s="9">
        <v>5177</v>
      </c>
      <c r="Q3460" s="9">
        <v>0</v>
      </c>
      <c r="R3460" s="9">
        <v>0</v>
      </c>
      <c r="S3460" s="9">
        <v>37145</v>
      </c>
      <c r="T3460" s="9">
        <v>6330</v>
      </c>
      <c r="U3460" s="9">
        <v>0</v>
      </c>
      <c r="V3460" s="9">
        <v>0</v>
      </c>
      <c r="W3460" s="9">
        <v>84401</v>
      </c>
      <c r="X3460" s="9">
        <v>15584</v>
      </c>
      <c r="Y3460" s="9">
        <v>5380</v>
      </c>
      <c r="Z3460" s="9">
        <v>809</v>
      </c>
      <c r="AA3460" s="9">
        <v>0</v>
      </c>
      <c r="AB3460" s="9">
        <v>0</v>
      </c>
    </row>
    <row r="3461" spans="1:28" ht="16.7" customHeight="1" x14ac:dyDescent="0.2">
      <c r="A3461" s="1"/>
      <c r="B3461" s="2" t="s">
        <v>130</v>
      </c>
      <c r="C3461" s="9">
        <v>792</v>
      </c>
      <c r="D3461" s="9">
        <v>81</v>
      </c>
      <c r="E3461" s="9">
        <v>0</v>
      </c>
      <c r="F3461" s="9">
        <v>0</v>
      </c>
      <c r="G3461" s="9">
        <v>0</v>
      </c>
      <c r="H3461" s="9">
        <v>0</v>
      </c>
      <c r="I3461" s="9">
        <v>0</v>
      </c>
      <c r="J3461" s="9">
        <v>0</v>
      </c>
      <c r="K3461" s="9">
        <v>0</v>
      </c>
      <c r="L3461" s="9">
        <v>0</v>
      </c>
      <c r="M3461" s="9">
        <v>792</v>
      </c>
      <c r="N3461" s="9">
        <v>81</v>
      </c>
      <c r="O3461" s="9">
        <v>0</v>
      </c>
      <c r="P3461" s="9">
        <v>0</v>
      </c>
      <c r="Q3461" s="9">
        <v>0</v>
      </c>
      <c r="R3461" s="9">
        <v>0</v>
      </c>
      <c r="S3461" s="9">
        <v>0</v>
      </c>
      <c r="T3461" s="9">
        <v>0</v>
      </c>
      <c r="U3461" s="9">
        <v>0</v>
      </c>
      <c r="V3461" s="9">
        <v>0</v>
      </c>
      <c r="W3461" s="9">
        <v>0</v>
      </c>
      <c r="X3461" s="9">
        <v>0</v>
      </c>
      <c r="Y3461" s="9">
        <v>0</v>
      </c>
      <c r="Z3461" s="9">
        <v>0</v>
      </c>
      <c r="AA3461" s="9">
        <v>0</v>
      </c>
      <c r="AB3461" s="9">
        <v>0</v>
      </c>
    </row>
    <row r="3462" spans="1:28" ht="16.7" customHeight="1" x14ac:dyDescent="0.2">
      <c r="A3462" s="2" t="s">
        <v>1011</v>
      </c>
      <c r="B3462" s="2" t="s">
        <v>129</v>
      </c>
      <c r="C3462" s="9">
        <v>12467</v>
      </c>
      <c r="D3462" s="9">
        <v>5089</v>
      </c>
      <c r="E3462" s="9">
        <v>709</v>
      </c>
      <c r="F3462" s="9">
        <v>336</v>
      </c>
      <c r="G3462" s="9">
        <v>666</v>
      </c>
      <c r="H3462" s="9">
        <v>2212</v>
      </c>
      <c r="I3462" s="9">
        <v>158</v>
      </c>
      <c r="J3462" s="9">
        <v>100</v>
      </c>
      <c r="K3462" s="9">
        <v>2995</v>
      </c>
      <c r="L3462" s="9">
        <v>444</v>
      </c>
      <c r="M3462" s="9">
        <v>962</v>
      </c>
      <c r="N3462" s="9">
        <v>720</v>
      </c>
      <c r="O3462" s="9">
        <v>127</v>
      </c>
      <c r="P3462" s="9">
        <v>5</v>
      </c>
      <c r="Q3462" s="9">
        <v>558</v>
      </c>
      <c r="R3462" s="9">
        <v>720</v>
      </c>
      <c r="S3462" s="9">
        <v>1536</v>
      </c>
      <c r="T3462" s="9">
        <v>360</v>
      </c>
      <c r="U3462" s="9">
        <v>0</v>
      </c>
      <c r="V3462" s="9">
        <v>0</v>
      </c>
      <c r="W3462" s="9">
        <v>1754</v>
      </c>
      <c r="X3462" s="9">
        <v>98</v>
      </c>
      <c r="Y3462" s="9">
        <v>1682</v>
      </c>
      <c r="Z3462" s="9">
        <v>2</v>
      </c>
      <c r="AA3462" s="9">
        <v>1320</v>
      </c>
      <c r="AB3462" s="9">
        <v>92</v>
      </c>
    </row>
    <row r="3463" spans="1:28" ht="16.7" customHeight="1" x14ac:dyDescent="0.2">
      <c r="A3463" s="2" t="s">
        <v>1012</v>
      </c>
      <c r="B3463" s="2" t="s">
        <v>30</v>
      </c>
      <c r="C3463" s="9">
        <v>380829</v>
      </c>
      <c r="D3463" s="9">
        <v>47013</v>
      </c>
      <c r="E3463" s="9">
        <v>0</v>
      </c>
      <c r="F3463" s="9">
        <v>0</v>
      </c>
      <c r="G3463" s="9">
        <v>0</v>
      </c>
      <c r="H3463" s="9">
        <v>0</v>
      </c>
      <c r="I3463" s="9">
        <v>0</v>
      </c>
      <c r="J3463" s="9">
        <v>0</v>
      </c>
      <c r="K3463" s="9">
        <v>0</v>
      </c>
      <c r="L3463" s="9">
        <v>0</v>
      </c>
      <c r="M3463" s="9">
        <v>67234</v>
      </c>
      <c r="N3463" s="9">
        <v>8500</v>
      </c>
      <c r="O3463" s="9">
        <v>240385</v>
      </c>
      <c r="P3463" s="9">
        <v>30000</v>
      </c>
      <c r="Q3463" s="9">
        <v>63185</v>
      </c>
      <c r="R3463" s="9">
        <v>8100</v>
      </c>
      <c r="S3463" s="9">
        <v>0</v>
      </c>
      <c r="T3463" s="9">
        <v>0</v>
      </c>
      <c r="U3463" s="9">
        <v>10025</v>
      </c>
      <c r="V3463" s="9">
        <v>413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</row>
    <row r="3464" spans="1:28" ht="16.7" customHeight="1" x14ac:dyDescent="0.2">
      <c r="A3464" s="2" t="s">
        <v>2220</v>
      </c>
      <c r="B3464" s="2" t="s">
        <v>1</v>
      </c>
      <c r="C3464" s="9">
        <v>1730</v>
      </c>
      <c r="D3464" s="9">
        <v>56</v>
      </c>
      <c r="E3464" s="9">
        <v>0</v>
      </c>
      <c r="F3464" s="9">
        <v>0</v>
      </c>
      <c r="G3464" s="9">
        <v>0</v>
      </c>
      <c r="H3464" s="9">
        <v>0</v>
      </c>
      <c r="I3464" s="9">
        <v>0</v>
      </c>
      <c r="J3464" s="9">
        <v>0</v>
      </c>
      <c r="K3464" s="9">
        <v>0</v>
      </c>
      <c r="L3464" s="9">
        <v>0</v>
      </c>
      <c r="M3464" s="9">
        <v>0</v>
      </c>
      <c r="N3464" s="9">
        <v>0</v>
      </c>
      <c r="O3464" s="9">
        <v>0</v>
      </c>
      <c r="P3464" s="9">
        <v>0</v>
      </c>
      <c r="Q3464" s="9">
        <v>0</v>
      </c>
      <c r="R3464" s="9">
        <v>0</v>
      </c>
      <c r="S3464" s="9">
        <v>0</v>
      </c>
      <c r="T3464" s="9">
        <v>0</v>
      </c>
      <c r="U3464" s="9">
        <v>1730</v>
      </c>
      <c r="V3464" s="9">
        <v>56</v>
      </c>
      <c r="W3464" s="9">
        <v>0</v>
      </c>
      <c r="X3464" s="9">
        <v>0</v>
      </c>
      <c r="Y3464" s="9">
        <v>0</v>
      </c>
      <c r="Z3464" s="9">
        <v>0</v>
      </c>
      <c r="AA3464" s="9">
        <v>0</v>
      </c>
      <c r="AB3464" s="9">
        <v>0</v>
      </c>
    </row>
    <row r="3465" spans="1:28" ht="16.7" customHeight="1" x14ac:dyDescent="0.2">
      <c r="A3465" s="3" t="s">
        <v>1013</v>
      </c>
      <c r="B3465" s="2" t="s">
        <v>30</v>
      </c>
      <c r="C3465" s="9">
        <v>270182</v>
      </c>
      <c r="D3465" s="9">
        <v>100575</v>
      </c>
      <c r="E3465" s="9">
        <v>0</v>
      </c>
      <c r="F3465" s="9">
        <v>0</v>
      </c>
      <c r="G3465" s="9">
        <v>92235</v>
      </c>
      <c r="H3465" s="9">
        <v>37854</v>
      </c>
      <c r="I3465" s="9">
        <v>44186</v>
      </c>
      <c r="J3465" s="9">
        <v>14400</v>
      </c>
      <c r="K3465" s="9">
        <v>0</v>
      </c>
      <c r="L3465" s="9">
        <v>0</v>
      </c>
      <c r="M3465" s="9">
        <v>0</v>
      </c>
      <c r="N3465" s="9">
        <v>0</v>
      </c>
      <c r="O3465" s="9">
        <v>0</v>
      </c>
      <c r="P3465" s="9">
        <v>0</v>
      </c>
      <c r="Q3465" s="9">
        <v>0</v>
      </c>
      <c r="R3465" s="9">
        <v>0</v>
      </c>
      <c r="S3465" s="9">
        <v>42922</v>
      </c>
      <c r="T3465" s="9">
        <v>16600</v>
      </c>
      <c r="U3465" s="9">
        <v>88543</v>
      </c>
      <c r="V3465" s="9">
        <v>30900</v>
      </c>
      <c r="W3465" s="9">
        <v>0</v>
      </c>
      <c r="X3465" s="9">
        <v>0</v>
      </c>
      <c r="Y3465" s="9">
        <v>0</v>
      </c>
      <c r="Z3465" s="9">
        <v>0</v>
      </c>
      <c r="AA3465" s="9">
        <v>2296</v>
      </c>
      <c r="AB3465" s="9">
        <v>821</v>
      </c>
    </row>
    <row r="3466" spans="1:28" ht="16.7" customHeight="1" x14ac:dyDescent="0.2">
      <c r="A3466" s="1"/>
      <c r="B3466" s="2" t="s">
        <v>34</v>
      </c>
      <c r="C3466" s="9">
        <v>24494</v>
      </c>
      <c r="D3466" s="9">
        <v>12170</v>
      </c>
      <c r="E3466" s="9">
        <v>0</v>
      </c>
      <c r="F3466" s="9">
        <v>0</v>
      </c>
      <c r="G3466" s="9">
        <v>0</v>
      </c>
      <c r="H3466" s="9">
        <v>0</v>
      </c>
      <c r="I3466" s="9">
        <v>0</v>
      </c>
      <c r="J3466" s="9">
        <v>0</v>
      </c>
      <c r="K3466" s="9">
        <v>0</v>
      </c>
      <c r="L3466" s="9">
        <v>0</v>
      </c>
      <c r="M3466" s="9">
        <v>0</v>
      </c>
      <c r="N3466" s="9">
        <v>0</v>
      </c>
      <c r="O3466" s="9">
        <v>24494</v>
      </c>
      <c r="P3466" s="9">
        <v>12170</v>
      </c>
      <c r="Q3466" s="9">
        <v>0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0</v>
      </c>
    </row>
    <row r="3467" spans="1:28" ht="16.7" customHeight="1" x14ac:dyDescent="0.2">
      <c r="A3467" s="2" t="s">
        <v>2221</v>
      </c>
      <c r="B3467" s="2" t="s">
        <v>1</v>
      </c>
      <c r="C3467" s="9">
        <v>3192</v>
      </c>
      <c r="D3467" s="9">
        <v>774</v>
      </c>
      <c r="E3467" s="9">
        <v>0</v>
      </c>
      <c r="F3467" s="9">
        <v>0</v>
      </c>
      <c r="G3467" s="9">
        <v>0</v>
      </c>
      <c r="H3467" s="9">
        <v>0</v>
      </c>
      <c r="I3467" s="9">
        <v>0</v>
      </c>
      <c r="J3467" s="9">
        <v>0</v>
      </c>
      <c r="K3467" s="9">
        <v>0</v>
      </c>
      <c r="L3467" s="9">
        <v>0</v>
      </c>
      <c r="M3467" s="9">
        <v>0</v>
      </c>
      <c r="N3467" s="9">
        <v>0</v>
      </c>
      <c r="O3467" s="9">
        <v>0</v>
      </c>
      <c r="P3467" s="9">
        <v>0</v>
      </c>
      <c r="Q3467" s="9">
        <v>0</v>
      </c>
      <c r="R3467" s="9">
        <v>0</v>
      </c>
      <c r="S3467" s="9">
        <v>0</v>
      </c>
      <c r="T3467" s="9">
        <v>0</v>
      </c>
      <c r="U3467" s="9">
        <v>3192</v>
      </c>
      <c r="V3467" s="9">
        <v>774</v>
      </c>
      <c r="W3467" s="9">
        <v>0</v>
      </c>
      <c r="X3467" s="9">
        <v>0</v>
      </c>
      <c r="Y3467" s="9">
        <v>0</v>
      </c>
      <c r="Z3467" s="9">
        <v>0</v>
      </c>
      <c r="AA3467" s="9">
        <v>0</v>
      </c>
      <c r="AB3467" s="9">
        <v>0</v>
      </c>
    </row>
    <row r="3468" spans="1:28" ht="16.7" customHeight="1" x14ac:dyDescent="0.2">
      <c r="A3468" s="2" t="s">
        <v>1014</v>
      </c>
      <c r="B3468" s="2" t="s">
        <v>130</v>
      </c>
      <c r="C3468" s="9">
        <v>393</v>
      </c>
      <c r="D3468" s="9">
        <v>40</v>
      </c>
      <c r="E3468" s="9">
        <v>0</v>
      </c>
      <c r="F3468" s="9">
        <v>0</v>
      </c>
      <c r="G3468" s="9">
        <v>0</v>
      </c>
      <c r="H3468" s="9">
        <v>0</v>
      </c>
      <c r="I3468" s="9">
        <v>0</v>
      </c>
      <c r="J3468" s="9">
        <v>0</v>
      </c>
      <c r="K3468" s="9">
        <v>0</v>
      </c>
      <c r="L3468" s="9">
        <v>0</v>
      </c>
      <c r="M3468" s="9">
        <v>393</v>
      </c>
      <c r="N3468" s="9">
        <v>40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0</v>
      </c>
      <c r="X3468" s="9">
        <v>0</v>
      </c>
      <c r="Y3468" s="9">
        <v>0</v>
      </c>
      <c r="Z3468" s="9">
        <v>0</v>
      </c>
      <c r="AA3468" s="9">
        <v>0</v>
      </c>
      <c r="AB3468" s="9">
        <v>0</v>
      </c>
    </row>
    <row r="3469" spans="1:28" ht="16.7" customHeight="1" x14ac:dyDescent="0.2">
      <c r="A3469" s="3" t="s">
        <v>1015</v>
      </c>
      <c r="B3469" s="2" t="s">
        <v>30</v>
      </c>
      <c r="C3469" s="9">
        <v>764963</v>
      </c>
      <c r="D3469" s="9">
        <v>249745</v>
      </c>
      <c r="E3469" s="9">
        <v>162773</v>
      </c>
      <c r="F3469" s="9">
        <v>48316</v>
      </c>
      <c r="G3469" s="9">
        <v>37297</v>
      </c>
      <c r="H3469" s="9">
        <v>22533</v>
      </c>
      <c r="I3469" s="9">
        <v>34745</v>
      </c>
      <c r="J3469" s="9">
        <v>6847</v>
      </c>
      <c r="K3469" s="9">
        <v>48382</v>
      </c>
      <c r="L3469" s="9">
        <v>10474</v>
      </c>
      <c r="M3469" s="9">
        <v>19614</v>
      </c>
      <c r="N3469" s="9">
        <v>8323</v>
      </c>
      <c r="O3469" s="9">
        <v>0</v>
      </c>
      <c r="P3469" s="9">
        <v>0</v>
      </c>
      <c r="Q3469" s="9">
        <v>72110</v>
      </c>
      <c r="R3469" s="9">
        <v>22080</v>
      </c>
      <c r="S3469" s="9">
        <v>115212</v>
      </c>
      <c r="T3469" s="9">
        <v>37610</v>
      </c>
      <c r="U3469" s="9">
        <v>0</v>
      </c>
      <c r="V3469" s="9">
        <v>0</v>
      </c>
      <c r="W3469" s="9">
        <v>80777</v>
      </c>
      <c r="X3469" s="9">
        <v>31160</v>
      </c>
      <c r="Y3469" s="9">
        <v>77904</v>
      </c>
      <c r="Z3469" s="9">
        <v>15952</v>
      </c>
      <c r="AA3469" s="9">
        <v>116149</v>
      </c>
      <c r="AB3469" s="9">
        <v>46450</v>
      </c>
    </row>
    <row r="3470" spans="1:28" ht="16.7" customHeight="1" x14ac:dyDescent="0.2">
      <c r="A3470" s="4"/>
      <c r="B3470" s="2" t="s">
        <v>129</v>
      </c>
      <c r="C3470" s="9">
        <v>9823</v>
      </c>
      <c r="D3470" s="9">
        <v>19770</v>
      </c>
      <c r="E3470" s="9">
        <v>0</v>
      </c>
      <c r="F3470" s="9">
        <v>0</v>
      </c>
      <c r="G3470" s="9">
        <v>0</v>
      </c>
      <c r="H3470" s="9">
        <v>0</v>
      </c>
      <c r="I3470" s="9">
        <v>0</v>
      </c>
      <c r="J3470" s="9">
        <v>0</v>
      </c>
      <c r="K3470" s="9">
        <v>0</v>
      </c>
      <c r="L3470" s="9">
        <v>0</v>
      </c>
      <c r="M3470" s="9">
        <v>621</v>
      </c>
      <c r="N3470" s="9">
        <v>93</v>
      </c>
      <c r="O3470" s="9">
        <v>0</v>
      </c>
      <c r="P3470" s="9">
        <v>0</v>
      </c>
      <c r="Q3470" s="9">
        <v>0</v>
      </c>
      <c r="R3470" s="9">
        <v>0</v>
      </c>
      <c r="S3470" s="9">
        <v>9127</v>
      </c>
      <c r="T3470" s="9">
        <v>19232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75</v>
      </c>
      <c r="AB3470" s="9">
        <v>445</v>
      </c>
    </row>
    <row r="3471" spans="1:28" ht="16.7" customHeight="1" x14ac:dyDescent="0.2">
      <c r="A3471" s="4"/>
      <c r="B3471" s="2" t="s">
        <v>1</v>
      </c>
      <c r="C3471" s="9">
        <v>137277</v>
      </c>
      <c r="D3471" s="9">
        <v>165866</v>
      </c>
      <c r="E3471" s="9">
        <v>6546</v>
      </c>
      <c r="F3471" s="9">
        <v>15214</v>
      </c>
      <c r="G3471" s="9">
        <v>7294</v>
      </c>
      <c r="H3471" s="9">
        <v>1735</v>
      </c>
      <c r="I3471" s="9">
        <v>0</v>
      </c>
      <c r="J3471" s="9">
        <v>0</v>
      </c>
      <c r="K3471" s="9">
        <v>7298</v>
      </c>
      <c r="L3471" s="9">
        <v>18008</v>
      </c>
      <c r="M3471" s="9">
        <v>7083</v>
      </c>
      <c r="N3471" s="9">
        <v>17303</v>
      </c>
      <c r="O3471" s="9">
        <v>40303</v>
      </c>
      <c r="P3471" s="9">
        <v>33705</v>
      </c>
      <c r="Q3471" s="9">
        <v>8705</v>
      </c>
      <c r="R3471" s="9">
        <v>17036</v>
      </c>
      <c r="S3471" s="9">
        <v>0</v>
      </c>
      <c r="T3471" s="9">
        <v>0</v>
      </c>
      <c r="U3471" s="9">
        <v>26713</v>
      </c>
      <c r="V3471" s="9">
        <v>21587</v>
      </c>
      <c r="W3471" s="9">
        <v>22670</v>
      </c>
      <c r="X3471" s="9">
        <v>23128</v>
      </c>
      <c r="Y3471" s="9">
        <v>7909</v>
      </c>
      <c r="Z3471" s="9">
        <v>17644</v>
      </c>
      <c r="AA3471" s="9">
        <v>2756</v>
      </c>
      <c r="AB3471" s="9">
        <v>506</v>
      </c>
    </row>
    <row r="3472" spans="1:28" ht="16.7" customHeight="1" x14ac:dyDescent="0.2">
      <c r="A3472" s="4"/>
      <c r="B3472" s="2" t="s">
        <v>292</v>
      </c>
      <c r="C3472" s="9">
        <v>7766</v>
      </c>
      <c r="D3472" s="9">
        <v>1847</v>
      </c>
      <c r="E3472" s="9">
        <v>0</v>
      </c>
      <c r="F3472" s="9">
        <v>0</v>
      </c>
      <c r="G3472" s="9">
        <v>0</v>
      </c>
      <c r="H3472" s="9">
        <v>0</v>
      </c>
      <c r="I3472" s="9">
        <v>0</v>
      </c>
      <c r="J3472" s="9">
        <v>0</v>
      </c>
      <c r="K3472" s="9">
        <v>7766</v>
      </c>
      <c r="L3472" s="9">
        <v>1847</v>
      </c>
      <c r="M3472" s="9">
        <v>0</v>
      </c>
      <c r="N3472" s="9">
        <v>0</v>
      </c>
      <c r="O3472" s="9">
        <v>0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0</v>
      </c>
      <c r="Z3472" s="9">
        <v>0</v>
      </c>
      <c r="AA3472" s="9">
        <v>0</v>
      </c>
      <c r="AB3472" s="9">
        <v>0</v>
      </c>
    </row>
    <row r="3473" spans="1:28" ht="16.7" customHeight="1" x14ac:dyDescent="0.2">
      <c r="A3473" s="4"/>
      <c r="B3473" s="2" t="s">
        <v>100</v>
      </c>
      <c r="C3473" s="9">
        <v>20825</v>
      </c>
      <c r="D3473" s="9">
        <v>2559</v>
      </c>
      <c r="E3473" s="9">
        <v>0</v>
      </c>
      <c r="F3473" s="9">
        <v>0</v>
      </c>
      <c r="G3473" s="9">
        <v>0</v>
      </c>
      <c r="H3473" s="9">
        <v>0</v>
      </c>
      <c r="I3473" s="9">
        <v>0</v>
      </c>
      <c r="J3473" s="9">
        <v>0</v>
      </c>
      <c r="K3473" s="9">
        <v>0</v>
      </c>
      <c r="L3473" s="9">
        <v>0</v>
      </c>
      <c r="M3473" s="9">
        <v>0</v>
      </c>
      <c r="N3473" s="9">
        <v>0</v>
      </c>
      <c r="O3473" s="9">
        <v>0</v>
      </c>
      <c r="P3473" s="9">
        <v>0</v>
      </c>
      <c r="Q3473" s="9">
        <v>0</v>
      </c>
      <c r="R3473" s="9">
        <v>0</v>
      </c>
      <c r="S3473" s="9">
        <v>0</v>
      </c>
      <c r="T3473" s="9">
        <v>0</v>
      </c>
      <c r="U3473" s="9">
        <v>0</v>
      </c>
      <c r="V3473" s="9">
        <v>0</v>
      </c>
      <c r="W3473" s="9">
        <v>0</v>
      </c>
      <c r="X3473" s="9">
        <v>0</v>
      </c>
      <c r="Y3473" s="9">
        <v>20825</v>
      </c>
      <c r="Z3473" s="9">
        <v>2559</v>
      </c>
      <c r="AA3473" s="9">
        <v>0</v>
      </c>
      <c r="AB3473" s="9">
        <v>0</v>
      </c>
    </row>
    <row r="3474" spans="1:28" ht="16.7" customHeight="1" x14ac:dyDescent="0.2">
      <c r="A3474" s="4"/>
      <c r="B3474" s="2" t="s">
        <v>19</v>
      </c>
      <c r="C3474" s="9">
        <v>76737</v>
      </c>
      <c r="D3474" s="9">
        <v>6638</v>
      </c>
      <c r="E3474" s="9">
        <v>21884</v>
      </c>
      <c r="F3474" s="9">
        <v>4273</v>
      </c>
      <c r="G3474" s="9">
        <v>0</v>
      </c>
      <c r="H3474" s="9">
        <v>0</v>
      </c>
      <c r="I3474" s="9">
        <v>0</v>
      </c>
      <c r="J3474" s="9">
        <v>0</v>
      </c>
      <c r="K3474" s="9">
        <v>0</v>
      </c>
      <c r="L3474" s="9">
        <v>0</v>
      </c>
      <c r="M3474" s="9">
        <v>0</v>
      </c>
      <c r="N3474" s="9">
        <v>0</v>
      </c>
      <c r="O3474" s="9">
        <v>0</v>
      </c>
      <c r="P3474" s="9">
        <v>0</v>
      </c>
      <c r="Q3474" s="9">
        <v>0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54853</v>
      </c>
      <c r="X3474" s="9">
        <v>2365</v>
      </c>
      <c r="Y3474" s="9">
        <v>0</v>
      </c>
      <c r="Z3474" s="9">
        <v>0</v>
      </c>
      <c r="AA3474" s="9">
        <v>0</v>
      </c>
      <c r="AB3474" s="9">
        <v>0</v>
      </c>
    </row>
    <row r="3475" spans="1:28" ht="16.7" customHeight="1" x14ac:dyDescent="0.2">
      <c r="A3475" s="4"/>
      <c r="B3475" s="2" t="s">
        <v>17</v>
      </c>
      <c r="C3475" s="9">
        <v>94803</v>
      </c>
      <c r="D3475" s="9">
        <v>35232</v>
      </c>
      <c r="E3475" s="9">
        <v>0</v>
      </c>
      <c r="F3475" s="9">
        <v>0</v>
      </c>
      <c r="G3475" s="9">
        <v>5256</v>
      </c>
      <c r="H3475" s="9">
        <v>1557</v>
      </c>
      <c r="I3475" s="9">
        <v>12918</v>
      </c>
      <c r="J3475" s="9">
        <v>4881</v>
      </c>
      <c r="K3475" s="9">
        <v>6297</v>
      </c>
      <c r="L3475" s="9">
        <v>1734</v>
      </c>
      <c r="M3475" s="9">
        <v>10914</v>
      </c>
      <c r="N3475" s="9">
        <v>4181</v>
      </c>
      <c r="O3475" s="9">
        <v>1093</v>
      </c>
      <c r="P3475" s="9">
        <v>569</v>
      </c>
      <c r="Q3475" s="9">
        <v>0</v>
      </c>
      <c r="R3475" s="9">
        <v>0</v>
      </c>
      <c r="S3475" s="9">
        <v>22620</v>
      </c>
      <c r="T3475" s="9">
        <v>6883</v>
      </c>
      <c r="U3475" s="9">
        <v>5348</v>
      </c>
      <c r="V3475" s="9">
        <v>1705</v>
      </c>
      <c r="W3475" s="9">
        <v>169</v>
      </c>
      <c r="X3475" s="9">
        <v>44</v>
      </c>
      <c r="Y3475" s="9">
        <v>22711</v>
      </c>
      <c r="Z3475" s="9">
        <v>9520</v>
      </c>
      <c r="AA3475" s="9">
        <v>7477</v>
      </c>
      <c r="AB3475" s="9">
        <v>4158</v>
      </c>
    </row>
    <row r="3476" spans="1:28" ht="16.7" customHeight="1" x14ac:dyDescent="0.2">
      <c r="A3476" s="1"/>
      <c r="B3476" s="2" t="s">
        <v>126</v>
      </c>
      <c r="C3476" s="9">
        <v>52588</v>
      </c>
      <c r="D3476" s="9">
        <v>4156</v>
      </c>
      <c r="E3476" s="9">
        <v>24071</v>
      </c>
      <c r="F3476" s="9">
        <v>1641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28517</v>
      </c>
      <c r="R3476" s="9">
        <v>2515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</row>
    <row r="3477" spans="1:28" ht="16.7" customHeight="1" x14ac:dyDescent="0.2">
      <c r="A3477" s="3" t="s">
        <v>1016</v>
      </c>
      <c r="B3477" s="2" t="s">
        <v>30</v>
      </c>
      <c r="C3477" s="9">
        <v>1338587</v>
      </c>
      <c r="D3477" s="9">
        <v>330528</v>
      </c>
      <c r="E3477" s="9">
        <v>105729</v>
      </c>
      <c r="F3477" s="9">
        <v>5848</v>
      </c>
      <c r="G3477" s="9">
        <v>135683</v>
      </c>
      <c r="H3477" s="9">
        <v>19882</v>
      </c>
      <c r="I3477" s="9">
        <v>65919</v>
      </c>
      <c r="J3477" s="9">
        <v>18261</v>
      </c>
      <c r="K3477" s="9">
        <v>69311</v>
      </c>
      <c r="L3477" s="9">
        <v>3832</v>
      </c>
      <c r="M3477" s="9">
        <v>61609</v>
      </c>
      <c r="N3477" s="9">
        <v>17609</v>
      </c>
      <c r="O3477" s="9">
        <v>114205</v>
      </c>
      <c r="P3477" s="9">
        <v>15906</v>
      </c>
      <c r="Q3477" s="9">
        <v>132174</v>
      </c>
      <c r="R3477" s="9">
        <v>32086</v>
      </c>
      <c r="S3477" s="9">
        <v>63275</v>
      </c>
      <c r="T3477" s="9">
        <v>26917</v>
      </c>
      <c r="U3477" s="9">
        <v>198743</v>
      </c>
      <c r="V3477" s="9">
        <v>42094</v>
      </c>
      <c r="W3477" s="9">
        <v>114828</v>
      </c>
      <c r="X3477" s="9">
        <v>50823</v>
      </c>
      <c r="Y3477" s="9">
        <v>144204</v>
      </c>
      <c r="Z3477" s="9">
        <v>58469</v>
      </c>
      <c r="AA3477" s="9">
        <v>132907</v>
      </c>
      <c r="AB3477" s="9">
        <v>38801</v>
      </c>
    </row>
    <row r="3478" spans="1:28" ht="16.7" customHeight="1" x14ac:dyDescent="0.2">
      <c r="A3478" s="4"/>
      <c r="B3478" s="2" t="s">
        <v>129</v>
      </c>
      <c r="C3478" s="9">
        <v>58383</v>
      </c>
      <c r="D3478" s="9">
        <v>6342</v>
      </c>
      <c r="E3478" s="9">
        <v>1349</v>
      </c>
      <c r="F3478" s="9">
        <v>417</v>
      </c>
      <c r="G3478" s="9">
        <v>0</v>
      </c>
      <c r="H3478" s="9">
        <v>0</v>
      </c>
      <c r="I3478" s="9">
        <v>0</v>
      </c>
      <c r="J3478" s="9">
        <v>0</v>
      </c>
      <c r="K3478" s="9">
        <v>4295</v>
      </c>
      <c r="L3478" s="9">
        <v>121</v>
      </c>
      <c r="M3478" s="9">
        <v>50060</v>
      </c>
      <c r="N3478" s="9">
        <v>5578</v>
      </c>
      <c r="O3478" s="9">
        <v>2677</v>
      </c>
      <c r="P3478" s="9">
        <v>214</v>
      </c>
      <c r="Q3478" s="9">
        <v>1</v>
      </c>
      <c r="R3478" s="9">
        <v>2</v>
      </c>
      <c r="S3478" s="9">
        <v>0</v>
      </c>
      <c r="T3478" s="9">
        <v>0</v>
      </c>
      <c r="U3478" s="9">
        <v>1</v>
      </c>
      <c r="V3478" s="9">
        <v>10</v>
      </c>
      <c r="W3478" s="9">
        <v>0</v>
      </c>
      <c r="X3478" s="9">
        <v>0</v>
      </c>
      <c r="Y3478" s="9">
        <v>0</v>
      </c>
      <c r="Z3478" s="9">
        <v>0</v>
      </c>
      <c r="AA3478" s="9">
        <v>0</v>
      </c>
      <c r="AB3478" s="9">
        <v>0</v>
      </c>
    </row>
    <row r="3479" spans="1:28" ht="16.7" customHeight="1" x14ac:dyDescent="0.2">
      <c r="A3479" s="4"/>
      <c r="B3479" s="2" t="s">
        <v>1</v>
      </c>
      <c r="C3479" s="9">
        <v>21902</v>
      </c>
      <c r="D3479" s="9">
        <v>478</v>
      </c>
      <c r="E3479" s="9">
        <v>5023</v>
      </c>
      <c r="F3479" s="9">
        <v>43</v>
      </c>
      <c r="G3479" s="9">
        <v>0</v>
      </c>
      <c r="H3479" s="9">
        <v>0</v>
      </c>
      <c r="I3479" s="9">
        <v>38</v>
      </c>
      <c r="J3479" s="9">
        <v>1</v>
      </c>
      <c r="K3479" s="9">
        <v>0</v>
      </c>
      <c r="L3479" s="9">
        <v>0</v>
      </c>
      <c r="M3479" s="9">
        <v>0</v>
      </c>
      <c r="N3479" s="9">
        <v>0</v>
      </c>
      <c r="O3479" s="9">
        <v>2726</v>
      </c>
      <c r="P3479" s="9">
        <v>32</v>
      </c>
      <c r="Q3479" s="9">
        <v>5001</v>
      </c>
      <c r="R3479" s="9">
        <v>185</v>
      </c>
      <c r="S3479" s="9">
        <v>362</v>
      </c>
      <c r="T3479" s="9">
        <v>18</v>
      </c>
      <c r="U3479" s="9">
        <v>0</v>
      </c>
      <c r="V3479" s="9">
        <v>0</v>
      </c>
      <c r="W3479" s="9">
        <v>1273</v>
      </c>
      <c r="X3479" s="9">
        <v>8</v>
      </c>
      <c r="Y3479" s="9">
        <v>7479</v>
      </c>
      <c r="Z3479" s="9">
        <v>191</v>
      </c>
      <c r="AA3479" s="9">
        <v>0</v>
      </c>
      <c r="AB3479" s="9">
        <v>0</v>
      </c>
    </row>
    <row r="3480" spans="1:28" ht="16.7" customHeight="1" x14ac:dyDescent="0.2">
      <c r="A3480" s="4"/>
      <c r="B3480" s="2" t="s">
        <v>56</v>
      </c>
      <c r="C3480" s="9">
        <v>407</v>
      </c>
      <c r="D3480" s="9">
        <v>1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407</v>
      </c>
      <c r="R3480" s="9">
        <v>1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</row>
    <row r="3481" spans="1:28" ht="16.7" customHeight="1" x14ac:dyDescent="0.2">
      <c r="A3481" s="4"/>
      <c r="B3481" s="2" t="s">
        <v>292</v>
      </c>
      <c r="C3481" s="9">
        <v>31225</v>
      </c>
      <c r="D3481" s="9">
        <v>834</v>
      </c>
      <c r="E3481" s="9">
        <v>2867</v>
      </c>
      <c r="F3481" s="9">
        <v>27</v>
      </c>
      <c r="G3481" s="9">
        <v>0</v>
      </c>
      <c r="H3481" s="9">
        <v>0</v>
      </c>
      <c r="I3481" s="9">
        <v>0</v>
      </c>
      <c r="J3481" s="9">
        <v>0</v>
      </c>
      <c r="K3481" s="9">
        <v>28358</v>
      </c>
      <c r="L3481" s="9">
        <v>807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</row>
    <row r="3482" spans="1:28" ht="16.7" customHeight="1" x14ac:dyDescent="0.2">
      <c r="A3482" s="4"/>
      <c r="B3482" s="2" t="s">
        <v>100</v>
      </c>
      <c r="C3482" s="9">
        <v>27998</v>
      </c>
      <c r="D3482" s="9">
        <v>7855</v>
      </c>
      <c r="E3482" s="9">
        <v>0</v>
      </c>
      <c r="F3482" s="9">
        <v>0</v>
      </c>
      <c r="G3482" s="9">
        <v>0</v>
      </c>
      <c r="H3482" s="9">
        <v>0</v>
      </c>
      <c r="I3482" s="9">
        <v>13949</v>
      </c>
      <c r="J3482" s="9">
        <v>4158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14049</v>
      </c>
      <c r="AB3482" s="9">
        <v>3697</v>
      </c>
    </row>
    <row r="3483" spans="1:28" ht="16.7" customHeight="1" x14ac:dyDescent="0.2">
      <c r="A3483" s="4"/>
      <c r="B3483" s="2" t="s">
        <v>90</v>
      </c>
      <c r="C3483" s="9">
        <v>2666</v>
      </c>
      <c r="D3483" s="9">
        <v>19</v>
      </c>
      <c r="E3483" s="9">
        <v>1353</v>
      </c>
      <c r="F3483" s="9">
        <v>6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1313</v>
      </c>
      <c r="P3483" s="9">
        <v>13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</row>
    <row r="3484" spans="1:28" ht="16.7" customHeight="1" x14ac:dyDescent="0.2">
      <c r="A3484" s="4"/>
      <c r="B3484" s="2" t="s">
        <v>17</v>
      </c>
      <c r="C3484" s="9">
        <v>607</v>
      </c>
      <c r="D3484" s="9">
        <v>227</v>
      </c>
      <c r="E3484" s="9">
        <v>0</v>
      </c>
      <c r="F3484" s="9">
        <v>0</v>
      </c>
      <c r="G3484" s="9">
        <v>0</v>
      </c>
      <c r="H3484" s="9">
        <v>0</v>
      </c>
      <c r="I3484" s="9">
        <v>0</v>
      </c>
      <c r="J3484" s="9">
        <v>0</v>
      </c>
      <c r="K3484" s="9">
        <v>0</v>
      </c>
      <c r="L3484" s="9">
        <v>0</v>
      </c>
      <c r="M3484" s="9">
        <v>0</v>
      </c>
      <c r="N3484" s="9">
        <v>0</v>
      </c>
      <c r="O3484" s="9">
        <v>0</v>
      </c>
      <c r="P3484" s="9">
        <v>0</v>
      </c>
      <c r="Q3484" s="9">
        <v>0</v>
      </c>
      <c r="R3484" s="9">
        <v>0</v>
      </c>
      <c r="S3484" s="9">
        <v>607</v>
      </c>
      <c r="T3484" s="9">
        <v>227</v>
      </c>
      <c r="U3484" s="9">
        <v>0</v>
      </c>
      <c r="V3484" s="9">
        <v>0</v>
      </c>
      <c r="W3484" s="9">
        <v>0</v>
      </c>
      <c r="X3484" s="9">
        <v>0</v>
      </c>
      <c r="Y3484" s="9">
        <v>0</v>
      </c>
      <c r="Z3484" s="9">
        <v>0</v>
      </c>
      <c r="AA3484" s="9">
        <v>0</v>
      </c>
      <c r="AB3484" s="9">
        <v>0</v>
      </c>
    </row>
    <row r="3485" spans="1:28" ht="16.7" customHeight="1" x14ac:dyDescent="0.2">
      <c r="A3485" s="1"/>
      <c r="B3485" s="2" t="s">
        <v>126</v>
      </c>
      <c r="C3485" s="9">
        <v>192274</v>
      </c>
      <c r="D3485" s="9">
        <v>42205</v>
      </c>
      <c r="E3485" s="9">
        <v>2250</v>
      </c>
      <c r="F3485" s="9">
        <v>1135</v>
      </c>
      <c r="G3485" s="9">
        <v>0</v>
      </c>
      <c r="H3485" s="9">
        <v>0</v>
      </c>
      <c r="I3485" s="9">
        <v>0</v>
      </c>
      <c r="J3485" s="9">
        <v>0</v>
      </c>
      <c r="K3485" s="9">
        <v>77634</v>
      </c>
      <c r="L3485" s="9">
        <v>14892</v>
      </c>
      <c r="M3485" s="9">
        <v>46224</v>
      </c>
      <c r="N3485" s="9">
        <v>5709</v>
      </c>
      <c r="O3485" s="9">
        <v>0</v>
      </c>
      <c r="P3485" s="9">
        <v>0</v>
      </c>
      <c r="Q3485" s="9">
        <v>0</v>
      </c>
      <c r="R3485" s="9">
        <v>0</v>
      </c>
      <c r="S3485" s="9">
        <v>0</v>
      </c>
      <c r="T3485" s="9">
        <v>0</v>
      </c>
      <c r="U3485" s="9">
        <v>19879</v>
      </c>
      <c r="V3485" s="9">
        <v>10209</v>
      </c>
      <c r="W3485" s="9">
        <v>46287</v>
      </c>
      <c r="X3485" s="9">
        <v>10260</v>
      </c>
      <c r="Y3485" s="9">
        <v>0</v>
      </c>
      <c r="Z3485" s="9">
        <v>0</v>
      </c>
      <c r="AA3485" s="9">
        <v>0</v>
      </c>
      <c r="AB3485" s="9">
        <v>0</v>
      </c>
    </row>
    <row r="3486" spans="1:28" ht="16.7" customHeight="1" x14ac:dyDescent="0.2">
      <c r="A3486" s="3" t="s">
        <v>1017</v>
      </c>
      <c r="B3486" s="2" t="s">
        <v>30</v>
      </c>
      <c r="C3486" s="9">
        <v>1311938</v>
      </c>
      <c r="D3486" s="9">
        <v>82446</v>
      </c>
      <c r="E3486" s="9">
        <v>171122</v>
      </c>
      <c r="F3486" s="9">
        <v>7964</v>
      </c>
      <c r="G3486" s="9">
        <v>119169</v>
      </c>
      <c r="H3486" s="9">
        <v>6831</v>
      </c>
      <c r="I3486" s="9">
        <v>39952</v>
      </c>
      <c r="J3486" s="9">
        <v>3656</v>
      </c>
      <c r="K3486" s="9">
        <v>24970</v>
      </c>
      <c r="L3486" s="9">
        <v>774</v>
      </c>
      <c r="M3486" s="9">
        <v>464856</v>
      </c>
      <c r="N3486" s="9">
        <v>12880</v>
      </c>
      <c r="O3486" s="9">
        <v>98775</v>
      </c>
      <c r="P3486" s="9">
        <v>2762</v>
      </c>
      <c r="Q3486" s="9">
        <v>151919</v>
      </c>
      <c r="R3486" s="9">
        <v>4283</v>
      </c>
      <c r="S3486" s="9">
        <v>89862</v>
      </c>
      <c r="T3486" s="9">
        <v>5313</v>
      </c>
      <c r="U3486" s="9">
        <v>14880</v>
      </c>
      <c r="V3486" s="9">
        <v>948</v>
      </c>
      <c r="W3486" s="9">
        <v>15774</v>
      </c>
      <c r="X3486" s="9">
        <v>6805</v>
      </c>
      <c r="Y3486" s="9">
        <v>91801</v>
      </c>
      <c r="Z3486" s="9">
        <v>27443</v>
      </c>
      <c r="AA3486" s="9">
        <v>28858</v>
      </c>
      <c r="AB3486" s="9">
        <v>2787</v>
      </c>
    </row>
    <row r="3487" spans="1:28" ht="16.7" customHeight="1" x14ac:dyDescent="0.2">
      <c r="A3487" s="4"/>
      <c r="B3487" s="2" t="s">
        <v>129</v>
      </c>
      <c r="C3487" s="9">
        <v>1955553</v>
      </c>
      <c r="D3487" s="9">
        <v>51970</v>
      </c>
      <c r="E3487" s="9">
        <v>218917</v>
      </c>
      <c r="F3487" s="9">
        <v>4639</v>
      </c>
      <c r="G3487" s="9">
        <v>146995</v>
      </c>
      <c r="H3487" s="9">
        <v>2769</v>
      </c>
      <c r="I3487" s="9">
        <v>106630</v>
      </c>
      <c r="J3487" s="9">
        <v>4658</v>
      </c>
      <c r="K3487" s="9">
        <v>81247</v>
      </c>
      <c r="L3487" s="9">
        <v>2633</v>
      </c>
      <c r="M3487" s="9">
        <v>177358</v>
      </c>
      <c r="N3487" s="9">
        <v>5696</v>
      </c>
      <c r="O3487" s="9">
        <v>97874</v>
      </c>
      <c r="P3487" s="9">
        <v>1459</v>
      </c>
      <c r="Q3487" s="9">
        <v>36957</v>
      </c>
      <c r="R3487" s="9">
        <v>734</v>
      </c>
      <c r="S3487" s="9">
        <v>316716</v>
      </c>
      <c r="T3487" s="9">
        <v>9126</v>
      </c>
      <c r="U3487" s="9">
        <v>168501</v>
      </c>
      <c r="V3487" s="9">
        <v>5072</v>
      </c>
      <c r="W3487" s="9">
        <v>298882</v>
      </c>
      <c r="X3487" s="9">
        <v>6821</v>
      </c>
      <c r="Y3487" s="9">
        <v>91042</v>
      </c>
      <c r="Z3487" s="9">
        <v>2089</v>
      </c>
      <c r="AA3487" s="9">
        <v>214434</v>
      </c>
      <c r="AB3487" s="9">
        <v>6274</v>
      </c>
    </row>
    <row r="3488" spans="1:28" ht="16.7" customHeight="1" x14ac:dyDescent="0.2">
      <c r="A3488" s="4"/>
      <c r="B3488" s="2" t="s">
        <v>1</v>
      </c>
      <c r="C3488" s="9">
        <v>1075003</v>
      </c>
      <c r="D3488" s="9">
        <v>78581</v>
      </c>
      <c r="E3488" s="9">
        <v>73581</v>
      </c>
      <c r="F3488" s="9">
        <v>3360</v>
      </c>
      <c r="G3488" s="9">
        <v>170602</v>
      </c>
      <c r="H3488" s="9">
        <v>11293</v>
      </c>
      <c r="I3488" s="9">
        <v>57589</v>
      </c>
      <c r="J3488" s="9">
        <v>3603</v>
      </c>
      <c r="K3488" s="9">
        <v>165810</v>
      </c>
      <c r="L3488" s="9">
        <v>24202</v>
      </c>
      <c r="M3488" s="9">
        <v>156016</v>
      </c>
      <c r="N3488" s="9">
        <v>9058</v>
      </c>
      <c r="O3488" s="9">
        <v>112430</v>
      </c>
      <c r="P3488" s="9">
        <v>9150</v>
      </c>
      <c r="Q3488" s="9">
        <v>98214</v>
      </c>
      <c r="R3488" s="9">
        <v>4928</v>
      </c>
      <c r="S3488" s="9">
        <v>33798</v>
      </c>
      <c r="T3488" s="9">
        <v>847</v>
      </c>
      <c r="U3488" s="9">
        <v>44872</v>
      </c>
      <c r="V3488" s="9">
        <v>3067</v>
      </c>
      <c r="W3488" s="9">
        <v>36441</v>
      </c>
      <c r="X3488" s="9">
        <v>1899</v>
      </c>
      <c r="Y3488" s="9">
        <v>51932</v>
      </c>
      <c r="Z3488" s="9">
        <v>1553</v>
      </c>
      <c r="AA3488" s="9">
        <v>73718</v>
      </c>
      <c r="AB3488" s="9">
        <v>5621</v>
      </c>
    </row>
    <row r="3489" spans="1:28" ht="16.7" customHeight="1" x14ac:dyDescent="0.2">
      <c r="A3489" s="4"/>
      <c r="B3489" s="2" t="s">
        <v>292</v>
      </c>
      <c r="C3489" s="9">
        <v>27985</v>
      </c>
      <c r="D3489" s="9">
        <v>396</v>
      </c>
      <c r="E3489" s="9">
        <v>20079</v>
      </c>
      <c r="F3489" s="9">
        <v>341</v>
      </c>
      <c r="G3489" s="9">
        <v>0</v>
      </c>
      <c r="H3489" s="9">
        <v>0</v>
      </c>
      <c r="I3489" s="9">
        <v>0</v>
      </c>
      <c r="J3489" s="9">
        <v>0</v>
      </c>
      <c r="K3489" s="9">
        <v>4641</v>
      </c>
      <c r="L3489" s="9">
        <v>24</v>
      </c>
      <c r="M3489" s="9">
        <v>0</v>
      </c>
      <c r="N3489" s="9">
        <v>0</v>
      </c>
      <c r="O3489" s="9">
        <v>3265</v>
      </c>
      <c r="P3489" s="9">
        <v>31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</row>
    <row r="3490" spans="1:28" ht="16.7" customHeight="1" x14ac:dyDescent="0.2">
      <c r="A3490" s="4"/>
      <c r="B3490" s="2" t="s">
        <v>90</v>
      </c>
      <c r="C3490" s="9">
        <v>10164</v>
      </c>
      <c r="D3490" s="9">
        <v>312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10164</v>
      </c>
      <c r="R3490" s="9">
        <v>312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</row>
    <row r="3491" spans="1:28" ht="16.7" customHeight="1" x14ac:dyDescent="0.2">
      <c r="A3491" s="1"/>
      <c r="B3491" s="2" t="s">
        <v>48</v>
      </c>
      <c r="C3491" s="9">
        <v>3766</v>
      </c>
      <c r="D3491" s="9">
        <v>50</v>
      </c>
      <c r="E3491" s="9">
        <v>3766</v>
      </c>
      <c r="F3491" s="9">
        <v>50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</row>
    <row r="3492" spans="1:28" ht="16.7" customHeight="1" x14ac:dyDescent="0.2">
      <c r="A3492" s="3" t="s">
        <v>1018</v>
      </c>
      <c r="B3492" s="2" t="s">
        <v>41</v>
      </c>
      <c r="C3492" s="9">
        <v>3098</v>
      </c>
      <c r="D3492" s="9">
        <v>256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3098</v>
      </c>
      <c r="T3492" s="9">
        <v>256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</row>
    <row r="3493" spans="1:28" ht="16.7" customHeight="1" x14ac:dyDescent="0.2">
      <c r="A3493" s="4"/>
      <c r="B3493" s="2" t="s">
        <v>30</v>
      </c>
      <c r="C3493" s="9">
        <v>599210</v>
      </c>
      <c r="D3493" s="9">
        <v>55267</v>
      </c>
      <c r="E3493" s="9">
        <v>43237</v>
      </c>
      <c r="F3493" s="9">
        <v>2950</v>
      </c>
      <c r="G3493" s="9">
        <v>13944</v>
      </c>
      <c r="H3493" s="9">
        <v>4604</v>
      </c>
      <c r="I3493" s="9">
        <v>65253</v>
      </c>
      <c r="J3493" s="9">
        <v>3656</v>
      </c>
      <c r="K3493" s="9">
        <v>21756</v>
      </c>
      <c r="L3493" s="9">
        <v>1559</v>
      </c>
      <c r="M3493" s="9">
        <v>48595</v>
      </c>
      <c r="N3493" s="9">
        <v>3356</v>
      </c>
      <c r="O3493" s="9">
        <v>0</v>
      </c>
      <c r="P3493" s="9">
        <v>0</v>
      </c>
      <c r="Q3493" s="9">
        <v>39793</v>
      </c>
      <c r="R3493" s="9">
        <v>3244</v>
      </c>
      <c r="S3493" s="9">
        <v>7906</v>
      </c>
      <c r="T3493" s="9">
        <v>432</v>
      </c>
      <c r="U3493" s="9">
        <v>110716</v>
      </c>
      <c r="V3493" s="9">
        <v>9324</v>
      </c>
      <c r="W3493" s="9">
        <v>18704</v>
      </c>
      <c r="X3493" s="9">
        <v>1789</v>
      </c>
      <c r="Y3493" s="9">
        <v>46665</v>
      </c>
      <c r="Z3493" s="9">
        <v>10307</v>
      </c>
      <c r="AA3493" s="9">
        <v>182641</v>
      </c>
      <c r="AB3493" s="9">
        <v>14046</v>
      </c>
    </row>
    <row r="3494" spans="1:28" ht="16.7" customHeight="1" x14ac:dyDescent="0.2">
      <c r="A3494" s="4"/>
      <c r="B3494" s="2" t="s">
        <v>129</v>
      </c>
      <c r="C3494" s="9">
        <v>1095</v>
      </c>
      <c r="D3494" s="9">
        <v>68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33</v>
      </c>
      <c r="X3494" s="9">
        <v>5</v>
      </c>
      <c r="Y3494" s="9">
        <v>582</v>
      </c>
      <c r="Z3494" s="9">
        <v>41</v>
      </c>
      <c r="AA3494" s="9">
        <v>480</v>
      </c>
      <c r="AB3494" s="9">
        <v>22</v>
      </c>
    </row>
    <row r="3495" spans="1:28" ht="16.7" customHeight="1" x14ac:dyDescent="0.2">
      <c r="A3495" s="4"/>
      <c r="B3495" s="2" t="s">
        <v>1</v>
      </c>
      <c r="C3495" s="9">
        <v>179926</v>
      </c>
      <c r="D3495" s="9">
        <v>38675</v>
      </c>
      <c r="E3495" s="9">
        <v>28408</v>
      </c>
      <c r="F3495" s="9">
        <v>4749</v>
      </c>
      <c r="G3495" s="9">
        <v>5386</v>
      </c>
      <c r="H3495" s="9">
        <v>254</v>
      </c>
      <c r="I3495" s="9">
        <v>9612</v>
      </c>
      <c r="J3495" s="9">
        <v>2169</v>
      </c>
      <c r="K3495" s="9">
        <v>11599</v>
      </c>
      <c r="L3495" s="9">
        <v>883</v>
      </c>
      <c r="M3495" s="9">
        <v>5328</v>
      </c>
      <c r="N3495" s="9">
        <v>1500</v>
      </c>
      <c r="O3495" s="9">
        <v>60</v>
      </c>
      <c r="P3495" s="9">
        <v>25</v>
      </c>
      <c r="Q3495" s="9">
        <v>8175</v>
      </c>
      <c r="R3495" s="9">
        <v>4875</v>
      </c>
      <c r="S3495" s="9">
        <v>45876</v>
      </c>
      <c r="T3495" s="9">
        <v>3248</v>
      </c>
      <c r="U3495" s="9">
        <v>15743</v>
      </c>
      <c r="V3495" s="9">
        <v>4594</v>
      </c>
      <c r="W3495" s="9">
        <v>13288</v>
      </c>
      <c r="X3495" s="9">
        <v>4642</v>
      </c>
      <c r="Y3495" s="9">
        <v>14894</v>
      </c>
      <c r="Z3495" s="9">
        <v>5038</v>
      </c>
      <c r="AA3495" s="9">
        <v>21557</v>
      </c>
      <c r="AB3495" s="9">
        <v>6698</v>
      </c>
    </row>
    <row r="3496" spans="1:28" ht="16.7" customHeight="1" x14ac:dyDescent="0.2">
      <c r="A3496" s="5"/>
      <c r="B3496" s="2" t="s">
        <v>292</v>
      </c>
      <c r="C3496" s="9">
        <v>70</v>
      </c>
      <c r="D3496" s="9">
        <v>3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70</v>
      </c>
      <c r="P3496" s="9">
        <v>3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</row>
    <row r="3497" spans="1:28" ht="16.7" customHeight="1" x14ac:dyDescent="0.2">
      <c r="A3497" s="1"/>
      <c r="B3497" s="2" t="s">
        <v>299</v>
      </c>
      <c r="C3497" s="9">
        <v>1113</v>
      </c>
      <c r="D3497" s="9">
        <v>9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1113</v>
      </c>
      <c r="T3497" s="9">
        <v>9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</row>
    <row r="3498" spans="1:28" ht="16.7" customHeight="1" x14ac:dyDescent="0.2">
      <c r="A3498" s="3" t="s">
        <v>1019</v>
      </c>
      <c r="B3498" s="2" t="s">
        <v>30</v>
      </c>
      <c r="C3498" s="9">
        <v>9524</v>
      </c>
      <c r="D3498" s="9">
        <v>7870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8570</v>
      </c>
      <c r="N3498" s="9">
        <v>3100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954</v>
      </c>
      <c r="Z3498" s="9">
        <v>4770</v>
      </c>
      <c r="AA3498" s="9">
        <v>0</v>
      </c>
      <c r="AB3498" s="9">
        <v>0</v>
      </c>
    </row>
    <row r="3499" spans="1:28" ht="16.7" customHeight="1" x14ac:dyDescent="0.2">
      <c r="A3499" s="4"/>
      <c r="B3499" s="2" t="s">
        <v>121</v>
      </c>
      <c r="C3499" s="9">
        <v>6193</v>
      </c>
      <c r="D3499" s="9">
        <v>527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0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6193</v>
      </c>
      <c r="V3499" s="9">
        <v>527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</row>
    <row r="3500" spans="1:28" ht="16.7" customHeight="1" x14ac:dyDescent="0.2">
      <c r="A3500" s="4"/>
      <c r="B3500" s="2" t="s">
        <v>129</v>
      </c>
      <c r="C3500" s="9">
        <v>1958</v>
      </c>
      <c r="D3500" s="9">
        <v>116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1958</v>
      </c>
      <c r="N3500" s="9">
        <v>116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</row>
    <row r="3501" spans="1:28" ht="16.7" customHeight="1" x14ac:dyDescent="0.2">
      <c r="A3501" s="4"/>
      <c r="B3501" s="2" t="s">
        <v>1</v>
      </c>
      <c r="C3501" s="9">
        <v>74821</v>
      </c>
      <c r="D3501" s="9">
        <v>7157</v>
      </c>
      <c r="E3501" s="9">
        <v>2778</v>
      </c>
      <c r="F3501" s="9">
        <v>260</v>
      </c>
      <c r="G3501" s="9">
        <v>8960</v>
      </c>
      <c r="H3501" s="9">
        <v>1306</v>
      </c>
      <c r="I3501" s="9">
        <v>9622</v>
      </c>
      <c r="J3501" s="9">
        <v>598</v>
      </c>
      <c r="K3501" s="9">
        <v>0</v>
      </c>
      <c r="L3501" s="9">
        <v>0</v>
      </c>
      <c r="M3501" s="9">
        <v>11235</v>
      </c>
      <c r="N3501" s="9">
        <v>1309</v>
      </c>
      <c r="O3501" s="9">
        <v>11204</v>
      </c>
      <c r="P3501" s="9">
        <v>936</v>
      </c>
      <c r="Q3501" s="9">
        <v>6860</v>
      </c>
      <c r="R3501" s="9">
        <v>678</v>
      </c>
      <c r="S3501" s="9">
        <v>9528</v>
      </c>
      <c r="T3501" s="9">
        <v>1191</v>
      </c>
      <c r="U3501" s="9">
        <v>14634</v>
      </c>
      <c r="V3501" s="9">
        <v>879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</row>
    <row r="3502" spans="1:28" ht="16.7" customHeight="1" x14ac:dyDescent="0.2">
      <c r="A3502" s="4"/>
      <c r="B3502" s="2" t="s">
        <v>292</v>
      </c>
      <c r="C3502" s="9">
        <v>1493</v>
      </c>
      <c r="D3502" s="9">
        <v>12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1493</v>
      </c>
      <c r="R3502" s="9">
        <v>12</v>
      </c>
      <c r="S3502" s="9">
        <v>0</v>
      </c>
      <c r="T3502" s="9">
        <v>0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</row>
    <row r="3503" spans="1:28" ht="16.7" customHeight="1" x14ac:dyDescent="0.2">
      <c r="A3503" s="4"/>
      <c r="B3503" s="2" t="s">
        <v>31</v>
      </c>
      <c r="C3503" s="9">
        <v>9431</v>
      </c>
      <c r="D3503" s="9">
        <v>608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0</v>
      </c>
      <c r="U3503" s="9">
        <v>0</v>
      </c>
      <c r="V3503" s="9">
        <v>0</v>
      </c>
      <c r="W3503" s="9">
        <v>0</v>
      </c>
      <c r="X3503" s="9">
        <v>0</v>
      </c>
      <c r="Y3503" s="9">
        <v>9431</v>
      </c>
      <c r="Z3503" s="9">
        <v>608</v>
      </c>
      <c r="AA3503" s="9">
        <v>0</v>
      </c>
      <c r="AB3503" s="9">
        <v>0</v>
      </c>
    </row>
    <row r="3504" spans="1:28" ht="16.7" customHeight="1" x14ac:dyDescent="0.2">
      <c r="A3504" s="4"/>
      <c r="B3504" s="2" t="s">
        <v>44</v>
      </c>
      <c r="C3504" s="9">
        <v>1365</v>
      </c>
      <c r="D3504" s="9">
        <v>5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1365</v>
      </c>
      <c r="X3504" s="9">
        <v>5</v>
      </c>
      <c r="Y3504" s="9">
        <v>0</v>
      </c>
      <c r="Z3504" s="9">
        <v>0</v>
      </c>
      <c r="AA3504" s="9">
        <v>0</v>
      </c>
      <c r="AB3504" s="9">
        <v>0</v>
      </c>
    </row>
    <row r="3505" spans="1:28" ht="16.7" customHeight="1" x14ac:dyDescent="0.2">
      <c r="A3505" s="1"/>
      <c r="B3505" s="2" t="s">
        <v>48</v>
      </c>
      <c r="C3505" s="9">
        <v>8923</v>
      </c>
      <c r="D3505" s="9">
        <v>536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8923</v>
      </c>
      <c r="V3505" s="9">
        <v>536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</row>
    <row r="3506" spans="1:28" ht="16.7" customHeight="1" x14ac:dyDescent="0.2">
      <c r="A3506" s="3" t="s">
        <v>1020</v>
      </c>
      <c r="B3506" s="2" t="s">
        <v>30</v>
      </c>
      <c r="C3506" s="9">
        <v>514218</v>
      </c>
      <c r="D3506" s="9">
        <v>92780</v>
      </c>
      <c r="E3506" s="9">
        <v>100547</v>
      </c>
      <c r="F3506" s="9">
        <v>14860</v>
      </c>
      <c r="G3506" s="9">
        <v>31593</v>
      </c>
      <c r="H3506" s="9">
        <v>6747</v>
      </c>
      <c r="I3506" s="9">
        <v>4003</v>
      </c>
      <c r="J3506" s="9">
        <v>373</v>
      </c>
      <c r="K3506" s="9">
        <v>13351</v>
      </c>
      <c r="L3506" s="9">
        <v>2242</v>
      </c>
      <c r="M3506" s="9">
        <v>41143</v>
      </c>
      <c r="N3506" s="9">
        <v>8944</v>
      </c>
      <c r="O3506" s="9">
        <v>10744</v>
      </c>
      <c r="P3506" s="9">
        <v>1097</v>
      </c>
      <c r="Q3506" s="9">
        <v>39860</v>
      </c>
      <c r="R3506" s="9">
        <v>9926</v>
      </c>
      <c r="S3506" s="9">
        <v>12134</v>
      </c>
      <c r="T3506" s="9">
        <v>1949</v>
      </c>
      <c r="U3506" s="9">
        <v>50510</v>
      </c>
      <c r="V3506" s="9">
        <v>11170</v>
      </c>
      <c r="W3506" s="9">
        <v>30583</v>
      </c>
      <c r="X3506" s="9">
        <v>5004</v>
      </c>
      <c r="Y3506" s="9">
        <v>56346</v>
      </c>
      <c r="Z3506" s="9">
        <v>13321</v>
      </c>
      <c r="AA3506" s="9">
        <v>123404</v>
      </c>
      <c r="AB3506" s="9">
        <v>17147</v>
      </c>
    </row>
    <row r="3507" spans="1:28" ht="16.7" customHeight="1" x14ac:dyDescent="0.2">
      <c r="A3507" s="4"/>
      <c r="B3507" s="2" t="s">
        <v>121</v>
      </c>
      <c r="C3507" s="9">
        <v>56798</v>
      </c>
      <c r="D3507" s="9">
        <v>1995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0</v>
      </c>
      <c r="N3507" s="9">
        <v>0</v>
      </c>
      <c r="O3507" s="9">
        <v>5260</v>
      </c>
      <c r="P3507" s="9">
        <v>222</v>
      </c>
      <c r="Q3507" s="9">
        <v>7813</v>
      </c>
      <c r="R3507" s="9">
        <v>321</v>
      </c>
      <c r="S3507" s="9">
        <v>26237</v>
      </c>
      <c r="T3507" s="9">
        <v>867</v>
      </c>
      <c r="U3507" s="9">
        <v>0</v>
      </c>
      <c r="V3507" s="9">
        <v>0</v>
      </c>
      <c r="W3507" s="9">
        <v>12034</v>
      </c>
      <c r="X3507" s="9">
        <v>429</v>
      </c>
      <c r="Y3507" s="9">
        <v>0</v>
      </c>
      <c r="Z3507" s="9">
        <v>0</v>
      </c>
      <c r="AA3507" s="9">
        <v>5454</v>
      </c>
      <c r="AB3507" s="9">
        <v>156</v>
      </c>
    </row>
    <row r="3508" spans="1:28" ht="16.7" customHeight="1" x14ac:dyDescent="0.2">
      <c r="A3508" s="4"/>
      <c r="B3508" s="2" t="s">
        <v>129</v>
      </c>
      <c r="C3508" s="9">
        <v>4195782</v>
      </c>
      <c r="D3508" s="9">
        <v>307829</v>
      </c>
      <c r="E3508" s="9">
        <v>606633</v>
      </c>
      <c r="F3508" s="9">
        <v>43305</v>
      </c>
      <c r="G3508" s="9">
        <v>377484</v>
      </c>
      <c r="H3508" s="9">
        <v>25056</v>
      </c>
      <c r="I3508" s="9">
        <v>276191</v>
      </c>
      <c r="J3508" s="9">
        <v>19702</v>
      </c>
      <c r="K3508" s="9">
        <v>321594</v>
      </c>
      <c r="L3508" s="9">
        <v>25418</v>
      </c>
      <c r="M3508" s="9">
        <v>335225</v>
      </c>
      <c r="N3508" s="9">
        <v>32337</v>
      </c>
      <c r="O3508" s="9">
        <v>152466</v>
      </c>
      <c r="P3508" s="9">
        <v>10650</v>
      </c>
      <c r="Q3508" s="9">
        <v>330868</v>
      </c>
      <c r="R3508" s="9">
        <v>25918</v>
      </c>
      <c r="S3508" s="9">
        <v>228771</v>
      </c>
      <c r="T3508" s="9">
        <v>17656</v>
      </c>
      <c r="U3508" s="9">
        <v>343845</v>
      </c>
      <c r="V3508" s="9">
        <v>18724</v>
      </c>
      <c r="W3508" s="9">
        <v>446092</v>
      </c>
      <c r="X3508" s="9">
        <v>33131</v>
      </c>
      <c r="Y3508" s="9">
        <v>354388</v>
      </c>
      <c r="Z3508" s="9">
        <v>26138</v>
      </c>
      <c r="AA3508" s="9">
        <v>422225</v>
      </c>
      <c r="AB3508" s="9">
        <v>29794</v>
      </c>
    </row>
    <row r="3509" spans="1:28" ht="16.7" customHeight="1" x14ac:dyDescent="0.2">
      <c r="A3509" s="4"/>
      <c r="B3509" s="2" t="s">
        <v>5</v>
      </c>
      <c r="C3509" s="9">
        <v>982836</v>
      </c>
      <c r="D3509" s="9">
        <v>167131</v>
      </c>
      <c r="E3509" s="9">
        <v>72948</v>
      </c>
      <c r="F3509" s="9">
        <v>14848</v>
      </c>
      <c r="G3509" s="9">
        <v>19844</v>
      </c>
      <c r="H3509" s="9">
        <v>2512</v>
      </c>
      <c r="I3509" s="9">
        <v>47148</v>
      </c>
      <c r="J3509" s="9">
        <v>7061</v>
      </c>
      <c r="K3509" s="9">
        <v>19700</v>
      </c>
      <c r="L3509" s="9">
        <v>2381</v>
      </c>
      <c r="M3509" s="9">
        <v>143246</v>
      </c>
      <c r="N3509" s="9">
        <v>17776</v>
      </c>
      <c r="O3509" s="9">
        <v>72464</v>
      </c>
      <c r="P3509" s="9">
        <v>7284</v>
      </c>
      <c r="Q3509" s="9">
        <v>107513</v>
      </c>
      <c r="R3509" s="9">
        <v>10909</v>
      </c>
      <c r="S3509" s="9">
        <v>132082</v>
      </c>
      <c r="T3509" s="9">
        <v>14296</v>
      </c>
      <c r="U3509" s="9">
        <v>164481</v>
      </c>
      <c r="V3509" s="9">
        <v>39175</v>
      </c>
      <c r="W3509" s="9">
        <v>95944</v>
      </c>
      <c r="X3509" s="9">
        <v>13782</v>
      </c>
      <c r="Y3509" s="9">
        <v>98408</v>
      </c>
      <c r="Z3509" s="9">
        <v>36200</v>
      </c>
      <c r="AA3509" s="9">
        <v>9058</v>
      </c>
      <c r="AB3509" s="9">
        <v>907</v>
      </c>
    </row>
    <row r="3510" spans="1:28" ht="16.7" customHeight="1" x14ac:dyDescent="0.2">
      <c r="A3510" s="4"/>
      <c r="B3510" s="2" t="s">
        <v>1</v>
      </c>
      <c r="C3510" s="9">
        <v>1954883</v>
      </c>
      <c r="D3510" s="9">
        <v>221649</v>
      </c>
      <c r="E3510" s="9">
        <v>135674</v>
      </c>
      <c r="F3510" s="9">
        <v>19519</v>
      </c>
      <c r="G3510" s="9">
        <v>193772</v>
      </c>
      <c r="H3510" s="9">
        <v>18200</v>
      </c>
      <c r="I3510" s="9">
        <v>118024</v>
      </c>
      <c r="J3510" s="9">
        <v>18095</v>
      </c>
      <c r="K3510" s="9">
        <v>113018</v>
      </c>
      <c r="L3510" s="9">
        <v>11993</v>
      </c>
      <c r="M3510" s="9">
        <v>481401</v>
      </c>
      <c r="N3510" s="9">
        <v>27210</v>
      </c>
      <c r="O3510" s="9">
        <v>75121</v>
      </c>
      <c r="P3510" s="9">
        <v>7581</v>
      </c>
      <c r="Q3510" s="9">
        <v>177853</v>
      </c>
      <c r="R3510" s="9">
        <v>20949</v>
      </c>
      <c r="S3510" s="9">
        <v>119930</v>
      </c>
      <c r="T3510" s="9">
        <v>9984</v>
      </c>
      <c r="U3510" s="9">
        <v>61563</v>
      </c>
      <c r="V3510" s="9">
        <v>10245</v>
      </c>
      <c r="W3510" s="9">
        <v>232005</v>
      </c>
      <c r="X3510" s="9">
        <v>28988</v>
      </c>
      <c r="Y3510" s="9">
        <v>228529</v>
      </c>
      <c r="Z3510" s="9">
        <v>37648</v>
      </c>
      <c r="AA3510" s="9">
        <v>17993</v>
      </c>
      <c r="AB3510" s="9">
        <v>11237</v>
      </c>
    </row>
    <row r="3511" spans="1:28" ht="16.7" customHeight="1" x14ac:dyDescent="0.2">
      <c r="A3511" s="4"/>
      <c r="B3511" s="2" t="s">
        <v>9</v>
      </c>
      <c r="C3511" s="9">
        <v>784884</v>
      </c>
      <c r="D3511" s="9">
        <v>77312</v>
      </c>
      <c r="E3511" s="9">
        <v>10540</v>
      </c>
      <c r="F3511" s="9">
        <v>816</v>
      </c>
      <c r="G3511" s="9">
        <v>9926</v>
      </c>
      <c r="H3511" s="9">
        <v>320</v>
      </c>
      <c r="I3511" s="9">
        <v>39572</v>
      </c>
      <c r="J3511" s="9">
        <v>4529</v>
      </c>
      <c r="K3511" s="9">
        <v>29527</v>
      </c>
      <c r="L3511" s="9">
        <v>3499</v>
      </c>
      <c r="M3511" s="9">
        <v>69035</v>
      </c>
      <c r="N3511" s="9">
        <v>11271</v>
      </c>
      <c r="O3511" s="9">
        <v>70449</v>
      </c>
      <c r="P3511" s="9">
        <v>7012</v>
      </c>
      <c r="Q3511" s="9">
        <v>20289</v>
      </c>
      <c r="R3511" s="9">
        <v>1658</v>
      </c>
      <c r="S3511" s="9">
        <v>33528</v>
      </c>
      <c r="T3511" s="9">
        <v>3198</v>
      </c>
      <c r="U3511" s="9">
        <v>23821</v>
      </c>
      <c r="V3511" s="9">
        <v>7569</v>
      </c>
      <c r="W3511" s="9">
        <v>180763</v>
      </c>
      <c r="X3511" s="9">
        <v>18401</v>
      </c>
      <c r="Y3511" s="9">
        <v>134659</v>
      </c>
      <c r="Z3511" s="9">
        <v>10327</v>
      </c>
      <c r="AA3511" s="9">
        <v>162775</v>
      </c>
      <c r="AB3511" s="9">
        <v>8712</v>
      </c>
    </row>
    <row r="3512" spans="1:28" ht="16.7" customHeight="1" x14ac:dyDescent="0.2">
      <c r="A3512" s="4"/>
      <c r="B3512" s="2" t="s">
        <v>292</v>
      </c>
      <c r="C3512" s="9">
        <v>7830</v>
      </c>
      <c r="D3512" s="9">
        <v>219</v>
      </c>
      <c r="E3512" s="9">
        <v>2634</v>
      </c>
      <c r="F3512" s="9">
        <v>69</v>
      </c>
      <c r="G3512" s="9">
        <v>0</v>
      </c>
      <c r="H3512" s="9">
        <v>0</v>
      </c>
      <c r="I3512" s="9">
        <v>0</v>
      </c>
      <c r="J3512" s="9">
        <v>0</v>
      </c>
      <c r="K3512" s="9">
        <v>3512</v>
      </c>
      <c r="L3512" s="9">
        <v>129</v>
      </c>
      <c r="M3512" s="9">
        <v>136</v>
      </c>
      <c r="N3512" s="9">
        <v>1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1548</v>
      </c>
      <c r="AB3512" s="9">
        <v>20</v>
      </c>
    </row>
    <row r="3513" spans="1:28" ht="16.7" customHeight="1" x14ac:dyDescent="0.2">
      <c r="A3513" s="4"/>
      <c r="B3513" s="2" t="s">
        <v>31</v>
      </c>
      <c r="C3513" s="9">
        <v>33589</v>
      </c>
      <c r="D3513" s="9">
        <v>3059</v>
      </c>
      <c r="E3513" s="9">
        <v>0</v>
      </c>
      <c r="F3513" s="9">
        <v>0</v>
      </c>
      <c r="G3513" s="9">
        <v>33589</v>
      </c>
      <c r="H3513" s="9">
        <v>3059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</row>
    <row r="3514" spans="1:28" ht="16.7" customHeight="1" x14ac:dyDescent="0.2">
      <c r="A3514" s="4"/>
      <c r="B3514" s="2" t="s">
        <v>90</v>
      </c>
      <c r="C3514" s="9">
        <v>11563</v>
      </c>
      <c r="D3514" s="9">
        <v>2053</v>
      </c>
      <c r="E3514" s="9">
        <v>0</v>
      </c>
      <c r="F3514" s="9">
        <v>0</v>
      </c>
      <c r="G3514" s="9">
        <v>2364</v>
      </c>
      <c r="H3514" s="9">
        <v>1495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1401</v>
      </c>
      <c r="P3514" s="9">
        <v>180</v>
      </c>
      <c r="Q3514" s="9">
        <v>0</v>
      </c>
      <c r="R3514" s="9">
        <v>0</v>
      </c>
      <c r="S3514" s="9">
        <v>0</v>
      </c>
      <c r="T3514" s="9">
        <v>0</v>
      </c>
      <c r="U3514" s="9">
        <v>7798</v>
      </c>
      <c r="V3514" s="9">
        <v>378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</row>
    <row r="3515" spans="1:28" ht="16.7" customHeight="1" x14ac:dyDescent="0.2">
      <c r="A3515" s="4"/>
      <c r="B3515" s="2" t="s">
        <v>44</v>
      </c>
      <c r="C3515" s="9">
        <v>7042</v>
      </c>
      <c r="D3515" s="9">
        <v>31</v>
      </c>
      <c r="E3515" s="9">
        <v>0</v>
      </c>
      <c r="F3515" s="9">
        <v>0</v>
      </c>
      <c r="G3515" s="9">
        <v>7042</v>
      </c>
      <c r="H3515" s="9">
        <v>31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0</v>
      </c>
      <c r="Y3515" s="9">
        <v>0</v>
      </c>
      <c r="Z3515" s="9">
        <v>0</v>
      </c>
      <c r="AA3515" s="9">
        <v>0</v>
      </c>
      <c r="AB3515" s="9">
        <v>0</v>
      </c>
    </row>
    <row r="3516" spans="1:28" ht="16.7" customHeight="1" x14ac:dyDescent="0.2">
      <c r="A3516" s="4"/>
      <c r="B3516" s="2" t="s">
        <v>145</v>
      </c>
      <c r="C3516" s="9">
        <v>5850</v>
      </c>
      <c r="D3516" s="9">
        <v>875</v>
      </c>
      <c r="E3516" s="9">
        <v>0</v>
      </c>
      <c r="F3516" s="9">
        <v>0</v>
      </c>
      <c r="G3516" s="9">
        <v>0</v>
      </c>
      <c r="H3516" s="9">
        <v>0</v>
      </c>
      <c r="I3516" s="9">
        <v>5850</v>
      </c>
      <c r="J3516" s="9">
        <v>875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</row>
    <row r="3517" spans="1:28" ht="16.7" customHeight="1" x14ac:dyDescent="0.2">
      <c r="A3517" s="4"/>
      <c r="B3517" s="2" t="s">
        <v>19</v>
      </c>
      <c r="C3517" s="9">
        <v>54</v>
      </c>
      <c r="D3517" s="9">
        <v>6</v>
      </c>
      <c r="E3517" s="9">
        <v>54</v>
      </c>
      <c r="F3517" s="9">
        <v>6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</row>
    <row r="3518" spans="1:28" ht="16.7" customHeight="1" x14ac:dyDescent="0.2">
      <c r="A3518" s="4"/>
      <c r="B3518" s="2" t="s">
        <v>16</v>
      </c>
      <c r="C3518" s="9">
        <v>31357</v>
      </c>
      <c r="D3518" s="9">
        <v>2043</v>
      </c>
      <c r="E3518" s="9">
        <v>7084</v>
      </c>
      <c r="F3518" s="9">
        <v>580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0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24273</v>
      </c>
      <c r="AB3518" s="9">
        <v>1463</v>
      </c>
    </row>
    <row r="3519" spans="1:28" ht="16.7" customHeight="1" x14ac:dyDescent="0.2">
      <c r="A3519" s="4"/>
      <c r="B3519" s="2" t="s">
        <v>2119</v>
      </c>
      <c r="C3519" s="9">
        <v>44369</v>
      </c>
      <c r="D3519" s="9">
        <v>7326</v>
      </c>
      <c r="E3519" s="9">
        <v>44369</v>
      </c>
      <c r="F3519" s="9">
        <v>7326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</row>
    <row r="3520" spans="1:28" ht="16.7" customHeight="1" x14ac:dyDescent="0.2">
      <c r="A3520" s="4"/>
      <c r="B3520" s="2" t="s">
        <v>17</v>
      </c>
      <c r="C3520" s="9">
        <v>137</v>
      </c>
      <c r="D3520" s="9">
        <v>38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137</v>
      </c>
      <c r="Z3520" s="9">
        <v>38</v>
      </c>
      <c r="AA3520" s="9">
        <v>0</v>
      </c>
      <c r="AB3520" s="9">
        <v>0</v>
      </c>
    </row>
    <row r="3521" spans="1:28" ht="16.7" customHeight="1" x14ac:dyDescent="0.2">
      <c r="A3521" s="4"/>
      <c r="B3521" s="2" t="s">
        <v>130</v>
      </c>
      <c r="C3521" s="9">
        <v>684</v>
      </c>
      <c r="D3521" s="9">
        <v>50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684</v>
      </c>
      <c r="N3521" s="9">
        <v>50</v>
      </c>
      <c r="O3521" s="9">
        <v>0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</row>
    <row r="3522" spans="1:28" ht="16.7" customHeight="1" x14ac:dyDescent="0.2">
      <c r="A3522" s="4"/>
      <c r="B3522" s="2" t="s">
        <v>126</v>
      </c>
      <c r="C3522" s="9">
        <v>2532</v>
      </c>
      <c r="D3522" s="9">
        <v>861</v>
      </c>
      <c r="E3522" s="9">
        <v>0</v>
      </c>
      <c r="F3522" s="9">
        <v>0</v>
      </c>
      <c r="G3522" s="9">
        <v>987</v>
      </c>
      <c r="H3522" s="9">
        <v>111</v>
      </c>
      <c r="I3522" s="9">
        <v>0</v>
      </c>
      <c r="J3522" s="9">
        <v>0</v>
      </c>
      <c r="K3522" s="9">
        <v>1545</v>
      </c>
      <c r="L3522" s="9">
        <v>750</v>
      </c>
      <c r="M3522" s="9">
        <v>0</v>
      </c>
      <c r="N3522" s="9">
        <v>0</v>
      </c>
      <c r="O3522" s="9">
        <v>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0</v>
      </c>
      <c r="AB3522" s="9">
        <v>0</v>
      </c>
    </row>
    <row r="3523" spans="1:28" ht="16.7" customHeight="1" x14ac:dyDescent="0.2">
      <c r="A3523" s="4"/>
      <c r="B3523" s="2" t="s">
        <v>48</v>
      </c>
      <c r="C3523" s="9">
        <v>29981</v>
      </c>
      <c r="D3523" s="9">
        <v>4557</v>
      </c>
      <c r="E3523" s="9">
        <v>12028</v>
      </c>
      <c r="F3523" s="9">
        <v>583</v>
      </c>
      <c r="G3523" s="9">
        <v>521</v>
      </c>
      <c r="H3523" s="9">
        <v>57</v>
      </c>
      <c r="I3523" s="9">
        <v>457</v>
      </c>
      <c r="J3523" s="9">
        <v>51</v>
      </c>
      <c r="K3523" s="9">
        <v>1429</v>
      </c>
      <c r="L3523" s="9">
        <v>160</v>
      </c>
      <c r="M3523" s="9">
        <v>1910</v>
      </c>
      <c r="N3523" s="9">
        <v>98</v>
      </c>
      <c r="O3523" s="9">
        <v>1795</v>
      </c>
      <c r="P3523" s="9">
        <v>105</v>
      </c>
      <c r="Q3523" s="9">
        <v>2320</v>
      </c>
      <c r="R3523" s="9">
        <v>528</v>
      </c>
      <c r="S3523" s="9">
        <v>217</v>
      </c>
      <c r="T3523" s="9">
        <v>24</v>
      </c>
      <c r="U3523" s="9">
        <v>0</v>
      </c>
      <c r="V3523" s="9">
        <v>0</v>
      </c>
      <c r="W3523" s="9">
        <v>2214</v>
      </c>
      <c r="X3523" s="9">
        <v>593</v>
      </c>
      <c r="Y3523" s="9">
        <v>6521</v>
      </c>
      <c r="Z3523" s="9">
        <v>2292</v>
      </c>
      <c r="AA3523" s="9">
        <v>569</v>
      </c>
      <c r="AB3523" s="9">
        <v>66</v>
      </c>
    </row>
    <row r="3524" spans="1:28" ht="16.7" customHeight="1" x14ac:dyDescent="0.2">
      <c r="A3524" s="1"/>
      <c r="B3524" s="2" t="s">
        <v>76</v>
      </c>
      <c r="C3524" s="9">
        <v>85582</v>
      </c>
      <c r="D3524" s="9">
        <v>16302</v>
      </c>
      <c r="E3524" s="9">
        <v>14677</v>
      </c>
      <c r="F3524" s="9">
        <v>2646</v>
      </c>
      <c r="G3524" s="9">
        <v>0</v>
      </c>
      <c r="H3524" s="9">
        <v>0</v>
      </c>
      <c r="I3524" s="9">
        <v>21042</v>
      </c>
      <c r="J3524" s="9">
        <v>4329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25630</v>
      </c>
      <c r="T3524" s="9">
        <v>5214</v>
      </c>
      <c r="U3524" s="9">
        <v>0</v>
      </c>
      <c r="V3524" s="9">
        <v>0</v>
      </c>
      <c r="W3524" s="9">
        <v>0</v>
      </c>
      <c r="X3524" s="9">
        <v>0</v>
      </c>
      <c r="Y3524" s="9">
        <v>11754</v>
      </c>
      <c r="Z3524" s="9">
        <v>1929</v>
      </c>
      <c r="AA3524" s="9">
        <v>12479</v>
      </c>
      <c r="AB3524" s="9">
        <v>2184</v>
      </c>
    </row>
    <row r="3525" spans="1:28" ht="16.7" customHeight="1" x14ac:dyDescent="0.2">
      <c r="A3525" s="3" t="s">
        <v>1021</v>
      </c>
      <c r="B3525" s="2" t="s">
        <v>30</v>
      </c>
      <c r="C3525" s="9">
        <v>57411</v>
      </c>
      <c r="D3525" s="9">
        <v>911</v>
      </c>
      <c r="E3525" s="9">
        <v>0</v>
      </c>
      <c r="F3525" s="9">
        <v>0</v>
      </c>
      <c r="G3525" s="9">
        <v>600</v>
      </c>
      <c r="H3525" s="9">
        <v>20</v>
      </c>
      <c r="I3525" s="9">
        <v>1422</v>
      </c>
      <c r="J3525" s="9">
        <v>38</v>
      </c>
      <c r="K3525" s="9">
        <v>0</v>
      </c>
      <c r="L3525" s="9">
        <v>0</v>
      </c>
      <c r="M3525" s="9">
        <v>714</v>
      </c>
      <c r="N3525" s="9">
        <v>18</v>
      </c>
      <c r="O3525" s="9">
        <v>0</v>
      </c>
      <c r="P3525" s="9">
        <v>0</v>
      </c>
      <c r="Q3525" s="9">
        <v>0</v>
      </c>
      <c r="R3525" s="9">
        <v>0</v>
      </c>
      <c r="S3525" s="9">
        <v>26724</v>
      </c>
      <c r="T3525" s="9">
        <v>472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27951</v>
      </c>
      <c r="AB3525" s="9">
        <v>363</v>
      </c>
    </row>
    <row r="3526" spans="1:28" ht="16.7" customHeight="1" x14ac:dyDescent="0.2">
      <c r="A3526" s="4"/>
      <c r="B3526" s="2" t="s">
        <v>129</v>
      </c>
      <c r="C3526" s="9">
        <v>15884</v>
      </c>
      <c r="D3526" s="9">
        <v>183</v>
      </c>
      <c r="E3526" s="9">
        <v>0</v>
      </c>
      <c r="F3526" s="9">
        <v>0</v>
      </c>
      <c r="G3526" s="9">
        <v>3736</v>
      </c>
      <c r="H3526" s="9">
        <v>37</v>
      </c>
      <c r="I3526" s="9">
        <v>7209</v>
      </c>
      <c r="J3526" s="9">
        <v>99</v>
      </c>
      <c r="K3526" s="9">
        <v>4939</v>
      </c>
      <c r="L3526" s="9">
        <v>47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</row>
    <row r="3527" spans="1:28" ht="16.7" customHeight="1" x14ac:dyDescent="0.2">
      <c r="A3527" s="4"/>
      <c r="B3527" s="2" t="s">
        <v>1</v>
      </c>
      <c r="C3527" s="9">
        <v>4084</v>
      </c>
      <c r="D3527" s="9">
        <v>195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811</v>
      </c>
      <c r="N3527" s="9">
        <v>31</v>
      </c>
      <c r="O3527" s="9">
        <v>0</v>
      </c>
      <c r="P3527" s="9">
        <v>0</v>
      </c>
      <c r="Q3527" s="9">
        <v>0</v>
      </c>
      <c r="R3527" s="9">
        <v>0</v>
      </c>
      <c r="S3527" s="9">
        <v>1317</v>
      </c>
      <c r="T3527" s="9">
        <v>75</v>
      </c>
      <c r="U3527" s="9">
        <v>0</v>
      </c>
      <c r="V3527" s="9">
        <v>0</v>
      </c>
      <c r="W3527" s="9">
        <v>1390</v>
      </c>
      <c r="X3527" s="9">
        <v>46</v>
      </c>
      <c r="Y3527" s="9">
        <v>387</v>
      </c>
      <c r="Z3527" s="9">
        <v>16</v>
      </c>
      <c r="AA3527" s="9">
        <v>179</v>
      </c>
      <c r="AB3527" s="9">
        <v>27</v>
      </c>
    </row>
    <row r="3528" spans="1:28" ht="16.7" customHeight="1" x14ac:dyDescent="0.2">
      <c r="A3528" s="1"/>
      <c r="B3528" s="2" t="s">
        <v>292</v>
      </c>
      <c r="C3528" s="9">
        <v>1976</v>
      </c>
      <c r="D3528" s="9">
        <v>81</v>
      </c>
      <c r="E3528" s="9">
        <v>0</v>
      </c>
      <c r="F3528" s="9">
        <v>0</v>
      </c>
      <c r="G3528" s="9">
        <v>0</v>
      </c>
      <c r="H3528" s="9">
        <v>0</v>
      </c>
      <c r="I3528" s="9">
        <v>643</v>
      </c>
      <c r="J3528" s="9">
        <v>10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1333</v>
      </c>
      <c r="Z3528" s="9">
        <v>71</v>
      </c>
      <c r="AA3528" s="9">
        <v>0</v>
      </c>
      <c r="AB3528" s="9">
        <v>0</v>
      </c>
    </row>
    <row r="3529" spans="1:28" ht="16.7" customHeight="1" x14ac:dyDescent="0.2">
      <c r="A3529" s="3" t="s">
        <v>1022</v>
      </c>
      <c r="B3529" s="2" t="s">
        <v>30</v>
      </c>
      <c r="C3529" s="9">
        <v>93824</v>
      </c>
      <c r="D3529" s="9">
        <v>5088</v>
      </c>
      <c r="E3529" s="9">
        <v>22208</v>
      </c>
      <c r="F3529" s="9">
        <v>1920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15</v>
      </c>
      <c r="N3529" s="9">
        <v>1</v>
      </c>
      <c r="O3529" s="9">
        <v>7575</v>
      </c>
      <c r="P3529" s="9">
        <v>730</v>
      </c>
      <c r="Q3529" s="9">
        <v>2168</v>
      </c>
      <c r="R3529" s="9">
        <v>48</v>
      </c>
      <c r="S3529" s="9">
        <v>20510</v>
      </c>
      <c r="T3529" s="9">
        <v>363</v>
      </c>
      <c r="U3529" s="9">
        <v>3650</v>
      </c>
      <c r="V3529" s="9">
        <v>23</v>
      </c>
      <c r="W3529" s="9">
        <v>37698</v>
      </c>
      <c r="X3529" s="9">
        <v>2003</v>
      </c>
      <c r="Y3529" s="9">
        <v>0</v>
      </c>
      <c r="Z3529" s="9">
        <v>0</v>
      </c>
      <c r="AA3529" s="9">
        <v>0</v>
      </c>
      <c r="AB3529" s="9">
        <v>0</v>
      </c>
    </row>
    <row r="3530" spans="1:28" ht="16.7" customHeight="1" x14ac:dyDescent="0.2">
      <c r="A3530" s="4"/>
      <c r="B3530" s="2" t="s">
        <v>129</v>
      </c>
      <c r="C3530" s="9">
        <v>86061</v>
      </c>
      <c r="D3530" s="9">
        <v>7094</v>
      </c>
      <c r="E3530" s="9">
        <v>1310</v>
      </c>
      <c r="F3530" s="9">
        <v>279</v>
      </c>
      <c r="G3530" s="9">
        <v>8489</v>
      </c>
      <c r="H3530" s="9">
        <v>1352</v>
      </c>
      <c r="I3530" s="9">
        <v>3463</v>
      </c>
      <c r="J3530" s="9">
        <v>455</v>
      </c>
      <c r="K3530" s="9">
        <v>8002</v>
      </c>
      <c r="L3530" s="9">
        <v>529</v>
      </c>
      <c r="M3530" s="9">
        <v>16495</v>
      </c>
      <c r="N3530" s="9">
        <v>287</v>
      </c>
      <c r="O3530" s="9">
        <v>4282</v>
      </c>
      <c r="P3530" s="9">
        <v>356</v>
      </c>
      <c r="Q3530" s="9">
        <v>8558</v>
      </c>
      <c r="R3530" s="9">
        <v>866</v>
      </c>
      <c r="S3530" s="9">
        <v>18303</v>
      </c>
      <c r="T3530" s="9">
        <v>499</v>
      </c>
      <c r="U3530" s="9">
        <v>3305</v>
      </c>
      <c r="V3530" s="9">
        <v>970</v>
      </c>
      <c r="W3530" s="9">
        <v>5597</v>
      </c>
      <c r="X3530" s="9">
        <v>862</v>
      </c>
      <c r="Y3530" s="9">
        <v>3851</v>
      </c>
      <c r="Z3530" s="9">
        <v>34</v>
      </c>
      <c r="AA3530" s="9">
        <v>4406</v>
      </c>
      <c r="AB3530" s="9">
        <v>605</v>
      </c>
    </row>
    <row r="3531" spans="1:28" ht="16.7" customHeight="1" x14ac:dyDescent="0.2">
      <c r="A3531" s="4"/>
      <c r="B3531" s="2" t="s">
        <v>5</v>
      </c>
      <c r="C3531" s="9">
        <v>9902</v>
      </c>
      <c r="D3531" s="9">
        <v>808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1823</v>
      </c>
      <c r="L3531" s="9">
        <v>43</v>
      </c>
      <c r="M3531" s="9">
        <v>375</v>
      </c>
      <c r="N3531" s="9">
        <v>16</v>
      </c>
      <c r="O3531" s="9">
        <v>2461</v>
      </c>
      <c r="P3531" s="9">
        <v>106</v>
      </c>
      <c r="Q3531" s="9">
        <v>5243</v>
      </c>
      <c r="R3531" s="9">
        <v>643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</row>
    <row r="3532" spans="1:28" ht="16.7" customHeight="1" x14ac:dyDescent="0.2">
      <c r="A3532" s="4"/>
      <c r="B3532" s="2" t="s">
        <v>1</v>
      </c>
      <c r="C3532" s="9">
        <v>47811</v>
      </c>
      <c r="D3532" s="9">
        <v>1901</v>
      </c>
      <c r="E3532" s="9">
        <v>17849</v>
      </c>
      <c r="F3532" s="9">
        <v>772</v>
      </c>
      <c r="G3532" s="9">
        <v>1806</v>
      </c>
      <c r="H3532" s="9">
        <v>73</v>
      </c>
      <c r="I3532" s="9">
        <v>2065</v>
      </c>
      <c r="J3532" s="9">
        <v>75</v>
      </c>
      <c r="K3532" s="9">
        <v>10152</v>
      </c>
      <c r="L3532" s="9">
        <v>281</v>
      </c>
      <c r="M3532" s="9">
        <v>1944</v>
      </c>
      <c r="N3532" s="9">
        <v>83</v>
      </c>
      <c r="O3532" s="9">
        <v>5073</v>
      </c>
      <c r="P3532" s="9">
        <v>177</v>
      </c>
      <c r="Q3532" s="9">
        <v>2593</v>
      </c>
      <c r="R3532" s="9">
        <v>123</v>
      </c>
      <c r="S3532" s="9">
        <v>1365</v>
      </c>
      <c r="T3532" s="9">
        <v>47</v>
      </c>
      <c r="U3532" s="9">
        <v>955</v>
      </c>
      <c r="V3532" s="9">
        <v>54</v>
      </c>
      <c r="W3532" s="9">
        <v>795</v>
      </c>
      <c r="X3532" s="9">
        <v>66</v>
      </c>
      <c r="Y3532" s="9">
        <v>2985</v>
      </c>
      <c r="Z3532" s="9">
        <v>139</v>
      </c>
      <c r="AA3532" s="9">
        <v>229</v>
      </c>
      <c r="AB3532" s="9">
        <v>11</v>
      </c>
    </row>
    <row r="3533" spans="1:28" ht="16.7" customHeight="1" x14ac:dyDescent="0.2">
      <c r="A3533" s="5"/>
      <c r="B3533" s="2" t="s">
        <v>9</v>
      </c>
      <c r="C3533" s="9">
        <v>1078</v>
      </c>
      <c r="D3533" s="9">
        <v>43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1078</v>
      </c>
      <c r="X3533" s="9">
        <v>43</v>
      </c>
      <c r="Y3533" s="9">
        <v>0</v>
      </c>
      <c r="Z3533" s="9">
        <v>0</v>
      </c>
      <c r="AA3533" s="9">
        <v>0</v>
      </c>
      <c r="AB3533" s="9">
        <v>0</v>
      </c>
    </row>
    <row r="3534" spans="1:28" ht="16.7" customHeight="1" x14ac:dyDescent="0.2">
      <c r="A3534" s="4"/>
      <c r="B3534" s="2" t="s">
        <v>292</v>
      </c>
      <c r="C3534" s="9">
        <v>32061</v>
      </c>
      <c r="D3534" s="9">
        <v>610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257</v>
      </c>
      <c r="R3534" s="9">
        <v>7</v>
      </c>
      <c r="S3534" s="9">
        <v>2949</v>
      </c>
      <c r="T3534" s="9">
        <v>51</v>
      </c>
      <c r="U3534" s="9">
        <v>2148</v>
      </c>
      <c r="V3534" s="9">
        <v>63</v>
      </c>
      <c r="W3534" s="9">
        <v>14079</v>
      </c>
      <c r="X3534" s="9">
        <v>273</v>
      </c>
      <c r="Y3534" s="9">
        <v>797</v>
      </c>
      <c r="Z3534" s="9">
        <v>14</v>
      </c>
      <c r="AA3534" s="9">
        <v>11831</v>
      </c>
      <c r="AB3534" s="9">
        <v>202</v>
      </c>
    </row>
    <row r="3535" spans="1:28" ht="16.7" customHeight="1" x14ac:dyDescent="0.2">
      <c r="A3535" s="4"/>
      <c r="B3535" s="2" t="s">
        <v>44</v>
      </c>
      <c r="C3535" s="9">
        <v>8995</v>
      </c>
      <c r="D3535" s="9">
        <v>45</v>
      </c>
      <c r="E3535" s="9">
        <v>0</v>
      </c>
      <c r="F3535" s="9">
        <v>0</v>
      </c>
      <c r="G3535" s="9">
        <v>2793</v>
      </c>
      <c r="H3535" s="9">
        <v>13</v>
      </c>
      <c r="I3535" s="9">
        <v>0</v>
      </c>
      <c r="J3535" s="9">
        <v>0</v>
      </c>
      <c r="K3535" s="9">
        <v>0</v>
      </c>
      <c r="L3535" s="9">
        <v>0</v>
      </c>
      <c r="M3535" s="9">
        <v>1670</v>
      </c>
      <c r="N3535" s="9">
        <v>7</v>
      </c>
      <c r="O3535" s="9">
        <v>0</v>
      </c>
      <c r="P3535" s="9">
        <v>0</v>
      </c>
      <c r="Q3535" s="9">
        <v>1803</v>
      </c>
      <c r="R3535" s="9">
        <v>10</v>
      </c>
      <c r="S3535" s="9">
        <v>0</v>
      </c>
      <c r="T3535" s="9">
        <v>0</v>
      </c>
      <c r="U3535" s="9">
        <v>0</v>
      </c>
      <c r="V3535" s="9">
        <v>0</v>
      </c>
      <c r="W3535" s="9">
        <v>1274</v>
      </c>
      <c r="X3535" s="9">
        <v>9</v>
      </c>
      <c r="Y3535" s="9">
        <v>0</v>
      </c>
      <c r="Z3535" s="9">
        <v>0</v>
      </c>
      <c r="AA3535" s="9">
        <v>1455</v>
      </c>
      <c r="AB3535" s="9">
        <v>6</v>
      </c>
    </row>
    <row r="3536" spans="1:28" ht="16.7" customHeight="1" x14ac:dyDescent="0.2">
      <c r="A3536" s="4"/>
      <c r="B3536" s="2" t="s">
        <v>19</v>
      </c>
      <c r="C3536" s="9">
        <v>31</v>
      </c>
      <c r="D3536" s="9">
        <v>1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31</v>
      </c>
      <c r="P3536" s="9">
        <v>1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</row>
    <row r="3537" spans="1:28" ht="16.7" customHeight="1" x14ac:dyDescent="0.2">
      <c r="A3537" s="4"/>
      <c r="B3537" s="2" t="s">
        <v>48</v>
      </c>
      <c r="C3537" s="9">
        <v>260</v>
      </c>
      <c r="D3537" s="9">
        <v>3</v>
      </c>
      <c r="E3537" s="9">
        <v>0</v>
      </c>
      <c r="F3537" s="9">
        <v>0</v>
      </c>
      <c r="G3537" s="9">
        <v>0</v>
      </c>
      <c r="H3537" s="9">
        <v>0</v>
      </c>
      <c r="I3537" s="9">
        <v>0</v>
      </c>
      <c r="J3537" s="9">
        <v>0</v>
      </c>
      <c r="K3537" s="9">
        <v>0</v>
      </c>
      <c r="L3537" s="9">
        <v>0</v>
      </c>
      <c r="M3537" s="9">
        <v>0</v>
      </c>
      <c r="N3537" s="9">
        <v>0</v>
      </c>
      <c r="O3537" s="9">
        <v>26</v>
      </c>
      <c r="P3537" s="9">
        <v>1</v>
      </c>
      <c r="Q3537" s="9">
        <v>0</v>
      </c>
      <c r="R3537" s="9">
        <v>0</v>
      </c>
      <c r="S3537" s="9">
        <v>120</v>
      </c>
      <c r="T3537" s="9">
        <v>1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114</v>
      </c>
      <c r="AB3537" s="9">
        <v>1</v>
      </c>
    </row>
    <row r="3538" spans="1:28" ht="16.7" customHeight="1" x14ac:dyDescent="0.2">
      <c r="A3538" s="1"/>
      <c r="B3538" s="2" t="s">
        <v>76</v>
      </c>
      <c r="C3538" s="9">
        <v>4520</v>
      </c>
      <c r="D3538" s="9">
        <v>296</v>
      </c>
      <c r="E3538" s="9">
        <v>0</v>
      </c>
      <c r="F3538" s="9">
        <v>0</v>
      </c>
      <c r="G3538" s="9">
        <v>0</v>
      </c>
      <c r="H3538" s="9">
        <v>0</v>
      </c>
      <c r="I3538" s="9">
        <v>0</v>
      </c>
      <c r="J3538" s="9">
        <v>0</v>
      </c>
      <c r="K3538" s="9">
        <v>0</v>
      </c>
      <c r="L3538" s="9">
        <v>0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901</v>
      </c>
      <c r="T3538" s="9">
        <v>24</v>
      </c>
      <c r="U3538" s="9">
        <v>2603</v>
      </c>
      <c r="V3538" s="9">
        <v>167</v>
      </c>
      <c r="W3538" s="9">
        <v>0</v>
      </c>
      <c r="X3538" s="9">
        <v>0</v>
      </c>
      <c r="Y3538" s="9">
        <v>1016</v>
      </c>
      <c r="Z3538" s="9">
        <v>105</v>
      </c>
      <c r="AA3538" s="9">
        <v>0</v>
      </c>
      <c r="AB3538" s="9">
        <v>0</v>
      </c>
    </row>
    <row r="3539" spans="1:28" ht="16.7" customHeight="1" x14ac:dyDescent="0.2">
      <c r="A3539" s="3" t="s">
        <v>1023</v>
      </c>
      <c r="B3539" s="2" t="s">
        <v>30</v>
      </c>
      <c r="C3539" s="9">
        <v>2663</v>
      </c>
      <c r="D3539" s="9">
        <v>41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66</v>
      </c>
      <c r="P3539" s="9">
        <v>1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2597</v>
      </c>
      <c r="Z3539" s="9">
        <v>40</v>
      </c>
      <c r="AA3539" s="9">
        <v>0</v>
      </c>
      <c r="AB3539" s="9">
        <v>0</v>
      </c>
    </row>
    <row r="3540" spans="1:28" ht="16.7" customHeight="1" x14ac:dyDescent="0.2">
      <c r="A3540" s="1"/>
      <c r="B3540" s="2" t="s">
        <v>129</v>
      </c>
      <c r="C3540" s="9">
        <v>310</v>
      </c>
      <c r="D3540" s="9">
        <v>85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310</v>
      </c>
      <c r="R3540" s="9">
        <v>85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</row>
    <row r="3541" spans="1:28" ht="16.7" customHeight="1" x14ac:dyDescent="0.2">
      <c r="A3541" s="3" t="s">
        <v>1024</v>
      </c>
      <c r="B3541" s="2" t="s">
        <v>41</v>
      </c>
      <c r="C3541" s="9">
        <v>2244</v>
      </c>
      <c r="D3541" s="9">
        <v>49</v>
      </c>
      <c r="E3541" s="9">
        <v>0</v>
      </c>
      <c r="F3541" s="9">
        <v>0</v>
      </c>
      <c r="G3541" s="9">
        <v>0</v>
      </c>
      <c r="H3541" s="9">
        <v>0</v>
      </c>
      <c r="I3541" s="9">
        <v>0</v>
      </c>
      <c r="J3541" s="9">
        <v>0</v>
      </c>
      <c r="K3541" s="9">
        <v>2244</v>
      </c>
      <c r="L3541" s="9">
        <v>49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</row>
    <row r="3542" spans="1:28" ht="16.7" customHeight="1" x14ac:dyDescent="0.2">
      <c r="A3542" s="4"/>
      <c r="B3542" s="2" t="s">
        <v>70</v>
      </c>
      <c r="C3542" s="9">
        <v>32</v>
      </c>
      <c r="D3542" s="9">
        <v>13</v>
      </c>
      <c r="E3542" s="9">
        <v>32</v>
      </c>
      <c r="F3542" s="9">
        <v>13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0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</row>
    <row r="3543" spans="1:28" ht="16.7" customHeight="1" x14ac:dyDescent="0.2">
      <c r="A3543" s="4"/>
      <c r="B3543" s="2" t="s">
        <v>30</v>
      </c>
      <c r="C3543" s="9">
        <v>675727</v>
      </c>
      <c r="D3543" s="9">
        <v>104685</v>
      </c>
      <c r="E3543" s="9">
        <v>35128</v>
      </c>
      <c r="F3543" s="9">
        <v>1777</v>
      </c>
      <c r="G3543" s="9">
        <v>26114</v>
      </c>
      <c r="H3543" s="9">
        <v>5642</v>
      </c>
      <c r="I3543" s="9">
        <v>50175</v>
      </c>
      <c r="J3543" s="9">
        <v>17215</v>
      </c>
      <c r="K3543" s="9">
        <v>68876</v>
      </c>
      <c r="L3543" s="9">
        <v>2637</v>
      </c>
      <c r="M3543" s="9">
        <v>91042</v>
      </c>
      <c r="N3543" s="9">
        <v>5510</v>
      </c>
      <c r="O3543" s="9">
        <v>12575</v>
      </c>
      <c r="P3543" s="9">
        <v>1395</v>
      </c>
      <c r="Q3543" s="9">
        <v>50798</v>
      </c>
      <c r="R3543" s="9">
        <v>17689</v>
      </c>
      <c r="S3543" s="9">
        <v>59693</v>
      </c>
      <c r="T3543" s="9">
        <v>17387</v>
      </c>
      <c r="U3543" s="9">
        <v>81363</v>
      </c>
      <c r="V3543" s="9">
        <v>10626</v>
      </c>
      <c r="W3543" s="9">
        <v>49390</v>
      </c>
      <c r="X3543" s="9">
        <v>3383</v>
      </c>
      <c r="Y3543" s="9">
        <v>70261</v>
      </c>
      <c r="Z3543" s="9">
        <v>6607</v>
      </c>
      <c r="AA3543" s="9">
        <v>80312</v>
      </c>
      <c r="AB3543" s="9">
        <v>14817</v>
      </c>
    </row>
    <row r="3544" spans="1:28" ht="16.7" customHeight="1" x14ac:dyDescent="0.2">
      <c r="A3544" s="4"/>
      <c r="B3544" s="2" t="s">
        <v>129</v>
      </c>
      <c r="C3544" s="9">
        <v>1484323</v>
      </c>
      <c r="D3544" s="9">
        <v>112074</v>
      </c>
      <c r="E3544" s="9">
        <v>223337</v>
      </c>
      <c r="F3544" s="9">
        <v>15426</v>
      </c>
      <c r="G3544" s="9">
        <v>241679</v>
      </c>
      <c r="H3544" s="9">
        <v>14793</v>
      </c>
      <c r="I3544" s="9">
        <v>140545</v>
      </c>
      <c r="J3544" s="9">
        <v>10071</v>
      </c>
      <c r="K3544" s="9">
        <v>92680</v>
      </c>
      <c r="L3544" s="9">
        <v>5535</v>
      </c>
      <c r="M3544" s="9">
        <v>127648</v>
      </c>
      <c r="N3544" s="9">
        <v>11431</v>
      </c>
      <c r="O3544" s="9">
        <v>148789</v>
      </c>
      <c r="P3544" s="9">
        <v>10912</v>
      </c>
      <c r="Q3544" s="9">
        <v>126210</v>
      </c>
      <c r="R3544" s="9">
        <v>10112</v>
      </c>
      <c r="S3544" s="9">
        <v>47876</v>
      </c>
      <c r="T3544" s="9">
        <v>3647</v>
      </c>
      <c r="U3544" s="9">
        <v>45810</v>
      </c>
      <c r="V3544" s="9">
        <v>6658</v>
      </c>
      <c r="W3544" s="9">
        <v>120679</v>
      </c>
      <c r="X3544" s="9">
        <v>11399</v>
      </c>
      <c r="Y3544" s="9">
        <v>71184</v>
      </c>
      <c r="Z3544" s="9">
        <v>6114</v>
      </c>
      <c r="AA3544" s="9">
        <v>97886</v>
      </c>
      <c r="AB3544" s="9">
        <v>5976</v>
      </c>
    </row>
    <row r="3545" spans="1:28" ht="16.7" customHeight="1" x14ac:dyDescent="0.2">
      <c r="A3545" s="4"/>
      <c r="B3545" s="2" t="s">
        <v>5</v>
      </c>
      <c r="C3545" s="9">
        <v>7899</v>
      </c>
      <c r="D3545" s="9">
        <v>9835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682</v>
      </c>
      <c r="P3545" s="9">
        <v>38</v>
      </c>
      <c r="Q3545" s="9">
        <v>0</v>
      </c>
      <c r="R3545" s="9">
        <v>0</v>
      </c>
      <c r="S3545" s="9">
        <v>0</v>
      </c>
      <c r="T3545" s="9">
        <v>0</v>
      </c>
      <c r="U3545" s="9">
        <v>7217</v>
      </c>
      <c r="V3545" s="9">
        <v>9797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</row>
    <row r="3546" spans="1:28" ht="16.7" customHeight="1" x14ac:dyDescent="0.2">
      <c r="A3546" s="4"/>
      <c r="B3546" s="2" t="s">
        <v>1</v>
      </c>
      <c r="C3546" s="9">
        <v>739576</v>
      </c>
      <c r="D3546" s="9">
        <v>130991</v>
      </c>
      <c r="E3546" s="9">
        <v>82205</v>
      </c>
      <c r="F3546" s="9">
        <v>10389</v>
      </c>
      <c r="G3546" s="9">
        <v>75285</v>
      </c>
      <c r="H3546" s="9">
        <v>16572</v>
      </c>
      <c r="I3546" s="9">
        <v>59708</v>
      </c>
      <c r="J3546" s="9">
        <v>21416</v>
      </c>
      <c r="K3546" s="9">
        <v>82743</v>
      </c>
      <c r="L3546" s="9">
        <v>19521</v>
      </c>
      <c r="M3546" s="9">
        <v>81452</v>
      </c>
      <c r="N3546" s="9">
        <v>12642</v>
      </c>
      <c r="O3546" s="9">
        <v>39500</v>
      </c>
      <c r="P3546" s="9">
        <v>5716</v>
      </c>
      <c r="Q3546" s="9">
        <v>80578</v>
      </c>
      <c r="R3546" s="9">
        <v>5604</v>
      </c>
      <c r="S3546" s="9">
        <v>36466</v>
      </c>
      <c r="T3546" s="9">
        <v>5494</v>
      </c>
      <c r="U3546" s="9">
        <v>44195</v>
      </c>
      <c r="V3546" s="9">
        <v>5324</v>
      </c>
      <c r="W3546" s="9">
        <v>49106</v>
      </c>
      <c r="X3546" s="9">
        <v>9327</v>
      </c>
      <c r="Y3546" s="9">
        <v>76121</v>
      </c>
      <c r="Z3546" s="9">
        <v>12327</v>
      </c>
      <c r="AA3546" s="9">
        <v>32217</v>
      </c>
      <c r="AB3546" s="9">
        <v>6659</v>
      </c>
    </row>
    <row r="3547" spans="1:28" ht="16.7" customHeight="1" x14ac:dyDescent="0.2">
      <c r="A3547" s="4"/>
      <c r="B3547" s="2" t="s">
        <v>613</v>
      </c>
      <c r="C3547" s="9">
        <v>137</v>
      </c>
      <c r="D3547" s="9">
        <v>120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137</v>
      </c>
      <c r="T3547" s="9">
        <v>120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0</v>
      </c>
    </row>
    <row r="3548" spans="1:28" ht="16.7" customHeight="1" x14ac:dyDescent="0.2">
      <c r="A3548" s="4"/>
      <c r="B3548" s="2" t="s">
        <v>9</v>
      </c>
      <c r="C3548" s="9">
        <v>21905</v>
      </c>
      <c r="D3548" s="9">
        <v>207</v>
      </c>
      <c r="E3548" s="9">
        <v>325</v>
      </c>
      <c r="F3548" s="9">
        <v>2</v>
      </c>
      <c r="G3548" s="9">
        <v>0</v>
      </c>
      <c r="H3548" s="9">
        <v>0</v>
      </c>
      <c r="I3548" s="9">
        <v>0</v>
      </c>
      <c r="J3548" s="9">
        <v>0</v>
      </c>
      <c r="K3548" s="9">
        <v>1563</v>
      </c>
      <c r="L3548" s="9">
        <v>73</v>
      </c>
      <c r="M3548" s="9">
        <v>0</v>
      </c>
      <c r="N3548" s="9">
        <v>0</v>
      </c>
      <c r="O3548" s="9">
        <v>10176</v>
      </c>
      <c r="P3548" s="9">
        <v>64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9841</v>
      </c>
      <c r="AB3548" s="9">
        <v>68</v>
      </c>
    </row>
    <row r="3549" spans="1:28" ht="16.7" customHeight="1" x14ac:dyDescent="0.2">
      <c r="A3549" s="4"/>
      <c r="B3549" s="2" t="s">
        <v>292</v>
      </c>
      <c r="C3549" s="9">
        <v>115208</v>
      </c>
      <c r="D3549" s="9">
        <v>7655</v>
      </c>
      <c r="E3549" s="9">
        <v>33094</v>
      </c>
      <c r="F3549" s="9">
        <v>1240</v>
      </c>
      <c r="G3549" s="9">
        <v>9173</v>
      </c>
      <c r="H3549" s="9">
        <v>416</v>
      </c>
      <c r="I3549" s="9">
        <v>11036</v>
      </c>
      <c r="J3549" s="9">
        <v>775</v>
      </c>
      <c r="K3549" s="9">
        <v>4354</v>
      </c>
      <c r="L3549" s="9">
        <v>190</v>
      </c>
      <c r="M3549" s="9">
        <v>6272</v>
      </c>
      <c r="N3549" s="9">
        <v>668</v>
      </c>
      <c r="O3549" s="9">
        <v>6092</v>
      </c>
      <c r="P3549" s="9">
        <v>733</v>
      </c>
      <c r="Q3549" s="9">
        <v>981</v>
      </c>
      <c r="R3549" s="9">
        <v>23</v>
      </c>
      <c r="S3549" s="9">
        <v>0</v>
      </c>
      <c r="T3549" s="9">
        <v>0</v>
      </c>
      <c r="U3549" s="9">
        <v>9122</v>
      </c>
      <c r="V3549" s="9">
        <v>995</v>
      </c>
      <c r="W3549" s="9">
        <v>22619</v>
      </c>
      <c r="X3549" s="9">
        <v>1408</v>
      </c>
      <c r="Y3549" s="9">
        <v>12465</v>
      </c>
      <c r="Z3549" s="9">
        <v>1207</v>
      </c>
      <c r="AA3549" s="9">
        <v>0</v>
      </c>
      <c r="AB3549" s="9">
        <v>0</v>
      </c>
    </row>
    <row r="3550" spans="1:28" ht="16.7" customHeight="1" x14ac:dyDescent="0.2">
      <c r="A3550" s="4"/>
      <c r="B3550" s="2" t="s">
        <v>90</v>
      </c>
      <c r="C3550" s="9">
        <v>2027</v>
      </c>
      <c r="D3550" s="9">
        <v>46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1931</v>
      </c>
      <c r="N3550" s="9">
        <v>44</v>
      </c>
      <c r="O3550" s="9">
        <v>96</v>
      </c>
      <c r="P3550" s="9">
        <v>2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</row>
    <row r="3551" spans="1:28" ht="16.7" customHeight="1" x14ac:dyDescent="0.2">
      <c r="A3551" s="4"/>
      <c r="B3551" s="2" t="s">
        <v>44</v>
      </c>
      <c r="C3551" s="9">
        <v>37297</v>
      </c>
      <c r="D3551" s="9">
        <v>228</v>
      </c>
      <c r="E3551" s="9">
        <v>1374</v>
      </c>
      <c r="F3551" s="9">
        <v>5</v>
      </c>
      <c r="G3551" s="9">
        <v>4063</v>
      </c>
      <c r="H3551" s="9">
        <v>20</v>
      </c>
      <c r="I3551" s="9">
        <v>0</v>
      </c>
      <c r="J3551" s="9">
        <v>0</v>
      </c>
      <c r="K3551" s="9">
        <v>1196</v>
      </c>
      <c r="L3551" s="9">
        <v>8</v>
      </c>
      <c r="M3551" s="9">
        <v>3511</v>
      </c>
      <c r="N3551" s="9">
        <v>26</v>
      </c>
      <c r="O3551" s="9">
        <v>4142</v>
      </c>
      <c r="P3551" s="9">
        <v>38</v>
      </c>
      <c r="Q3551" s="9">
        <v>417</v>
      </c>
      <c r="R3551" s="9">
        <v>2</v>
      </c>
      <c r="S3551" s="9">
        <v>1129</v>
      </c>
      <c r="T3551" s="9">
        <v>3</v>
      </c>
      <c r="U3551" s="9">
        <v>0</v>
      </c>
      <c r="V3551" s="9">
        <v>0</v>
      </c>
      <c r="W3551" s="9">
        <v>10485</v>
      </c>
      <c r="X3551" s="9">
        <v>72</v>
      </c>
      <c r="Y3551" s="9">
        <v>1487</v>
      </c>
      <c r="Z3551" s="9">
        <v>16</v>
      </c>
      <c r="AA3551" s="9">
        <v>9493</v>
      </c>
      <c r="AB3551" s="9">
        <v>38</v>
      </c>
    </row>
    <row r="3552" spans="1:28" ht="16.7" customHeight="1" x14ac:dyDescent="0.2">
      <c r="A3552" s="4"/>
      <c r="B3552" s="2" t="s">
        <v>19</v>
      </c>
      <c r="C3552" s="9">
        <v>8266</v>
      </c>
      <c r="D3552" s="9">
        <v>267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1262</v>
      </c>
      <c r="N3552" s="9">
        <v>9</v>
      </c>
      <c r="O3552" s="9">
        <v>0</v>
      </c>
      <c r="P3552" s="9">
        <v>0</v>
      </c>
      <c r="Q3552" s="9">
        <v>0</v>
      </c>
      <c r="R3552" s="9">
        <v>0</v>
      </c>
      <c r="S3552" s="9">
        <v>7004</v>
      </c>
      <c r="T3552" s="9">
        <v>258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</row>
    <row r="3553" spans="1:28" ht="16.7" customHeight="1" x14ac:dyDescent="0.2">
      <c r="A3553" s="4"/>
      <c r="B3553" s="2" t="s">
        <v>694</v>
      </c>
      <c r="C3553" s="9">
        <v>60509</v>
      </c>
      <c r="D3553" s="9">
        <v>2477</v>
      </c>
      <c r="E3553" s="9">
        <v>4729</v>
      </c>
      <c r="F3553" s="9">
        <v>373</v>
      </c>
      <c r="G3553" s="9">
        <v>0</v>
      </c>
      <c r="H3553" s="9">
        <v>0</v>
      </c>
      <c r="I3553" s="9">
        <v>14283</v>
      </c>
      <c r="J3553" s="9">
        <v>116</v>
      </c>
      <c r="K3553" s="9">
        <v>0</v>
      </c>
      <c r="L3553" s="9">
        <v>0</v>
      </c>
      <c r="M3553" s="9">
        <v>16712</v>
      </c>
      <c r="N3553" s="9">
        <v>542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13811</v>
      </c>
      <c r="X3553" s="9">
        <v>707</v>
      </c>
      <c r="Y3553" s="9">
        <v>7892</v>
      </c>
      <c r="Z3553" s="9">
        <v>580</v>
      </c>
      <c r="AA3553" s="9">
        <v>3082</v>
      </c>
      <c r="AB3553" s="9">
        <v>159</v>
      </c>
    </row>
    <row r="3554" spans="1:28" ht="16.7" customHeight="1" x14ac:dyDescent="0.2">
      <c r="A3554" s="4"/>
      <c r="B3554" s="2" t="s">
        <v>299</v>
      </c>
      <c r="C3554" s="9">
        <v>198</v>
      </c>
      <c r="D3554" s="9">
        <v>17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198</v>
      </c>
      <c r="T3554" s="9">
        <v>17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</row>
    <row r="3555" spans="1:28" ht="16.7" customHeight="1" x14ac:dyDescent="0.2">
      <c r="A3555" s="4"/>
      <c r="B3555" s="2" t="s">
        <v>48</v>
      </c>
      <c r="C3555" s="9">
        <v>143060</v>
      </c>
      <c r="D3555" s="9">
        <v>14766</v>
      </c>
      <c r="E3555" s="9">
        <v>7107</v>
      </c>
      <c r="F3555" s="9">
        <v>277</v>
      </c>
      <c r="G3555" s="9">
        <v>5567</v>
      </c>
      <c r="H3555" s="9">
        <v>190</v>
      </c>
      <c r="I3555" s="9">
        <v>5317</v>
      </c>
      <c r="J3555" s="9">
        <v>203</v>
      </c>
      <c r="K3555" s="9">
        <v>49142</v>
      </c>
      <c r="L3555" s="9">
        <v>2290</v>
      </c>
      <c r="M3555" s="9">
        <v>25847</v>
      </c>
      <c r="N3555" s="9">
        <v>1371</v>
      </c>
      <c r="O3555" s="9">
        <v>2042</v>
      </c>
      <c r="P3555" s="9">
        <v>71</v>
      </c>
      <c r="Q3555" s="9">
        <v>16437</v>
      </c>
      <c r="R3555" s="9">
        <v>381</v>
      </c>
      <c r="S3555" s="9">
        <v>8044</v>
      </c>
      <c r="T3555" s="9">
        <v>289</v>
      </c>
      <c r="U3555" s="9">
        <v>0</v>
      </c>
      <c r="V3555" s="9">
        <v>0</v>
      </c>
      <c r="W3555" s="9">
        <v>6364</v>
      </c>
      <c r="X3555" s="9">
        <v>8683</v>
      </c>
      <c r="Y3555" s="9">
        <v>2616</v>
      </c>
      <c r="Z3555" s="9">
        <v>305</v>
      </c>
      <c r="AA3555" s="9">
        <v>14577</v>
      </c>
      <c r="AB3555" s="9">
        <v>706</v>
      </c>
    </row>
    <row r="3556" spans="1:28" ht="16.7" customHeight="1" x14ac:dyDescent="0.2">
      <c r="A3556" s="1"/>
      <c r="B3556" s="2" t="s">
        <v>76</v>
      </c>
      <c r="C3556" s="9">
        <v>63259</v>
      </c>
      <c r="D3556" s="9">
        <v>7642</v>
      </c>
      <c r="E3556" s="9">
        <v>5007</v>
      </c>
      <c r="F3556" s="9">
        <v>571</v>
      </c>
      <c r="G3556" s="9">
        <v>10784</v>
      </c>
      <c r="H3556" s="9">
        <v>1133</v>
      </c>
      <c r="I3556" s="9">
        <v>9217</v>
      </c>
      <c r="J3556" s="9">
        <v>1261</v>
      </c>
      <c r="K3556" s="9">
        <v>5132</v>
      </c>
      <c r="L3556" s="9">
        <v>628</v>
      </c>
      <c r="M3556" s="9">
        <v>2080</v>
      </c>
      <c r="N3556" s="9">
        <v>250</v>
      </c>
      <c r="O3556" s="9">
        <v>9533</v>
      </c>
      <c r="P3556" s="9">
        <v>1184</v>
      </c>
      <c r="Q3556" s="9">
        <v>1014</v>
      </c>
      <c r="R3556" s="9">
        <v>113</v>
      </c>
      <c r="S3556" s="9">
        <v>5204</v>
      </c>
      <c r="T3556" s="9">
        <v>694</v>
      </c>
      <c r="U3556" s="9">
        <v>4630</v>
      </c>
      <c r="V3556" s="9">
        <v>482</v>
      </c>
      <c r="W3556" s="9">
        <v>4018</v>
      </c>
      <c r="X3556" s="9">
        <v>533</v>
      </c>
      <c r="Y3556" s="9">
        <v>4008</v>
      </c>
      <c r="Z3556" s="9">
        <v>528</v>
      </c>
      <c r="AA3556" s="9">
        <v>2632</v>
      </c>
      <c r="AB3556" s="9">
        <v>265</v>
      </c>
    </row>
    <row r="3557" spans="1:28" ht="16.7" customHeight="1" x14ac:dyDescent="0.2">
      <c r="A3557" s="3" t="s">
        <v>1025</v>
      </c>
      <c r="B3557" s="2" t="s">
        <v>75</v>
      </c>
      <c r="C3557" s="9">
        <v>6223</v>
      </c>
      <c r="D3557" s="9">
        <v>49</v>
      </c>
      <c r="E3557" s="9">
        <v>0</v>
      </c>
      <c r="F3557" s="9">
        <v>0</v>
      </c>
      <c r="G3557" s="9">
        <v>1684</v>
      </c>
      <c r="H3557" s="9">
        <v>15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1969</v>
      </c>
      <c r="R3557" s="9">
        <v>15</v>
      </c>
      <c r="S3557" s="9">
        <v>0</v>
      </c>
      <c r="T3557" s="9">
        <v>0</v>
      </c>
      <c r="U3557" s="9">
        <v>2570</v>
      </c>
      <c r="V3557" s="9">
        <v>19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</row>
    <row r="3558" spans="1:28" ht="16.7" customHeight="1" x14ac:dyDescent="0.2">
      <c r="A3558" s="4"/>
      <c r="B3558" s="2" t="s">
        <v>30</v>
      </c>
      <c r="C3558" s="9">
        <v>98482</v>
      </c>
      <c r="D3558" s="9">
        <v>33091</v>
      </c>
      <c r="E3558" s="9">
        <v>11851</v>
      </c>
      <c r="F3558" s="9">
        <v>6052</v>
      </c>
      <c r="G3558" s="9">
        <v>0</v>
      </c>
      <c r="H3558" s="9">
        <v>0</v>
      </c>
      <c r="I3558" s="9">
        <v>6898</v>
      </c>
      <c r="J3558" s="9">
        <v>3302</v>
      </c>
      <c r="K3558" s="9">
        <v>2511</v>
      </c>
      <c r="L3558" s="9">
        <v>28</v>
      </c>
      <c r="M3558" s="9">
        <v>20373</v>
      </c>
      <c r="N3558" s="9">
        <v>9131</v>
      </c>
      <c r="O3558" s="9">
        <v>18435</v>
      </c>
      <c r="P3558" s="9">
        <v>263</v>
      </c>
      <c r="Q3558" s="9">
        <v>4822</v>
      </c>
      <c r="R3558" s="9">
        <v>2960</v>
      </c>
      <c r="S3558" s="9">
        <v>7194</v>
      </c>
      <c r="T3558" s="9">
        <v>4853</v>
      </c>
      <c r="U3558" s="9">
        <v>1938</v>
      </c>
      <c r="V3558" s="9">
        <v>1071</v>
      </c>
      <c r="W3558" s="9">
        <v>156</v>
      </c>
      <c r="X3558" s="9">
        <v>20</v>
      </c>
      <c r="Y3558" s="9">
        <v>12051</v>
      </c>
      <c r="Z3558" s="9">
        <v>555</v>
      </c>
      <c r="AA3558" s="9">
        <v>12253</v>
      </c>
      <c r="AB3558" s="9">
        <v>4856</v>
      </c>
    </row>
    <row r="3559" spans="1:28" ht="16.7" customHeight="1" x14ac:dyDescent="0.2">
      <c r="A3559" s="4"/>
      <c r="B3559" s="2" t="s">
        <v>129</v>
      </c>
      <c r="C3559" s="9">
        <v>645308</v>
      </c>
      <c r="D3559" s="9">
        <v>11404</v>
      </c>
      <c r="E3559" s="9">
        <v>86599</v>
      </c>
      <c r="F3559" s="9">
        <v>1452</v>
      </c>
      <c r="G3559" s="9">
        <v>43812</v>
      </c>
      <c r="H3559" s="9">
        <v>737</v>
      </c>
      <c r="I3559" s="9">
        <v>60892</v>
      </c>
      <c r="J3559" s="9">
        <v>1030</v>
      </c>
      <c r="K3559" s="9">
        <v>57632</v>
      </c>
      <c r="L3559" s="9">
        <v>924</v>
      </c>
      <c r="M3559" s="9">
        <v>56675</v>
      </c>
      <c r="N3559" s="9">
        <v>1074</v>
      </c>
      <c r="O3559" s="9">
        <v>28085</v>
      </c>
      <c r="P3559" s="9">
        <v>488</v>
      </c>
      <c r="Q3559" s="9">
        <v>39080</v>
      </c>
      <c r="R3559" s="9">
        <v>702</v>
      </c>
      <c r="S3559" s="9">
        <v>21173</v>
      </c>
      <c r="T3559" s="9">
        <v>429</v>
      </c>
      <c r="U3559" s="9">
        <v>55332</v>
      </c>
      <c r="V3559" s="9">
        <v>983</v>
      </c>
      <c r="W3559" s="9">
        <v>71562</v>
      </c>
      <c r="X3559" s="9">
        <v>1223</v>
      </c>
      <c r="Y3559" s="9">
        <v>50233</v>
      </c>
      <c r="Z3559" s="9">
        <v>914</v>
      </c>
      <c r="AA3559" s="9">
        <v>74233</v>
      </c>
      <c r="AB3559" s="9">
        <v>1448</v>
      </c>
    </row>
    <row r="3560" spans="1:28" ht="16.7" customHeight="1" x14ac:dyDescent="0.2">
      <c r="A3560" s="4"/>
      <c r="B3560" s="2" t="s">
        <v>5</v>
      </c>
      <c r="C3560" s="9">
        <v>251</v>
      </c>
      <c r="D3560" s="9">
        <v>24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6</v>
      </c>
      <c r="L3560" s="9">
        <v>1</v>
      </c>
      <c r="M3560" s="9">
        <v>0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245</v>
      </c>
      <c r="X3560" s="9">
        <v>23</v>
      </c>
      <c r="Y3560" s="9">
        <v>0</v>
      </c>
      <c r="Z3560" s="9">
        <v>0</v>
      </c>
      <c r="AA3560" s="9">
        <v>0</v>
      </c>
      <c r="AB3560" s="9">
        <v>0</v>
      </c>
    </row>
    <row r="3561" spans="1:28" ht="16.7" customHeight="1" x14ac:dyDescent="0.2">
      <c r="A3561" s="4"/>
      <c r="B3561" s="2" t="s">
        <v>1</v>
      </c>
      <c r="C3561" s="9">
        <v>27925</v>
      </c>
      <c r="D3561" s="9">
        <v>1638</v>
      </c>
      <c r="E3561" s="9">
        <v>7195</v>
      </c>
      <c r="F3561" s="9">
        <v>448</v>
      </c>
      <c r="G3561" s="9">
        <v>0</v>
      </c>
      <c r="H3561" s="9">
        <v>0</v>
      </c>
      <c r="I3561" s="9">
        <v>6</v>
      </c>
      <c r="J3561" s="9">
        <v>1</v>
      </c>
      <c r="K3561" s="9">
        <v>5</v>
      </c>
      <c r="L3561" s="9">
        <v>1</v>
      </c>
      <c r="M3561" s="9">
        <v>118</v>
      </c>
      <c r="N3561" s="9">
        <v>1</v>
      </c>
      <c r="O3561" s="9">
        <v>1666</v>
      </c>
      <c r="P3561" s="9">
        <v>117</v>
      </c>
      <c r="Q3561" s="9">
        <v>1218</v>
      </c>
      <c r="R3561" s="9">
        <v>73</v>
      </c>
      <c r="S3561" s="9">
        <v>3324</v>
      </c>
      <c r="T3561" s="9">
        <v>122</v>
      </c>
      <c r="U3561" s="9">
        <v>7</v>
      </c>
      <c r="V3561" s="9">
        <v>1</v>
      </c>
      <c r="W3561" s="9">
        <v>7251</v>
      </c>
      <c r="X3561" s="9">
        <v>510</v>
      </c>
      <c r="Y3561" s="9">
        <v>6078</v>
      </c>
      <c r="Z3561" s="9">
        <v>308</v>
      </c>
      <c r="AA3561" s="9">
        <v>1057</v>
      </c>
      <c r="AB3561" s="9">
        <v>56</v>
      </c>
    </row>
    <row r="3562" spans="1:28" ht="16.7" customHeight="1" x14ac:dyDescent="0.2">
      <c r="A3562" s="4"/>
      <c r="B3562" s="2" t="s">
        <v>56</v>
      </c>
      <c r="C3562" s="9">
        <v>1060</v>
      </c>
      <c r="D3562" s="9">
        <v>9</v>
      </c>
      <c r="E3562" s="9">
        <v>0</v>
      </c>
      <c r="F3562" s="9">
        <v>0</v>
      </c>
      <c r="G3562" s="9">
        <v>0</v>
      </c>
      <c r="H3562" s="9">
        <v>0</v>
      </c>
      <c r="I3562" s="9">
        <v>524</v>
      </c>
      <c r="J3562" s="9">
        <v>4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536</v>
      </c>
      <c r="AB3562" s="9">
        <v>5</v>
      </c>
    </row>
    <row r="3563" spans="1:28" ht="16.7" customHeight="1" x14ac:dyDescent="0.2">
      <c r="A3563" s="4"/>
      <c r="B3563" s="2" t="s">
        <v>292</v>
      </c>
      <c r="C3563" s="9">
        <v>31343</v>
      </c>
      <c r="D3563" s="9">
        <v>374</v>
      </c>
      <c r="E3563" s="9">
        <v>0</v>
      </c>
      <c r="F3563" s="9">
        <v>0</v>
      </c>
      <c r="G3563" s="9">
        <v>0</v>
      </c>
      <c r="H3563" s="9">
        <v>0</v>
      </c>
      <c r="I3563" s="9">
        <v>89</v>
      </c>
      <c r="J3563" s="9">
        <v>5</v>
      </c>
      <c r="K3563" s="9">
        <v>2237</v>
      </c>
      <c r="L3563" s="9">
        <v>23</v>
      </c>
      <c r="M3563" s="9">
        <v>10173</v>
      </c>
      <c r="N3563" s="9">
        <v>161</v>
      </c>
      <c r="O3563" s="9">
        <v>2735</v>
      </c>
      <c r="P3563" s="9">
        <v>9</v>
      </c>
      <c r="Q3563" s="9">
        <v>0</v>
      </c>
      <c r="R3563" s="9">
        <v>0</v>
      </c>
      <c r="S3563" s="9">
        <v>0</v>
      </c>
      <c r="T3563" s="9">
        <v>0</v>
      </c>
      <c r="U3563" s="9">
        <v>8865</v>
      </c>
      <c r="V3563" s="9">
        <v>88</v>
      </c>
      <c r="W3563" s="9">
        <v>925</v>
      </c>
      <c r="X3563" s="9">
        <v>21</v>
      </c>
      <c r="Y3563" s="9">
        <v>6319</v>
      </c>
      <c r="Z3563" s="9">
        <v>67</v>
      </c>
      <c r="AA3563" s="9">
        <v>0</v>
      </c>
      <c r="AB3563" s="9">
        <v>0</v>
      </c>
    </row>
    <row r="3564" spans="1:28" ht="16.7" customHeight="1" x14ac:dyDescent="0.2">
      <c r="A3564" s="1"/>
      <c r="B3564" s="2" t="s">
        <v>31</v>
      </c>
      <c r="C3564" s="9">
        <v>5456</v>
      </c>
      <c r="D3564" s="9">
        <v>606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5456</v>
      </c>
      <c r="R3564" s="9">
        <v>606</v>
      </c>
      <c r="S3564" s="9">
        <v>0</v>
      </c>
      <c r="T3564" s="9">
        <v>0</v>
      </c>
      <c r="U3564" s="9">
        <v>0</v>
      </c>
      <c r="V3564" s="9">
        <v>0</v>
      </c>
      <c r="W3564" s="9">
        <v>0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</row>
    <row r="3565" spans="1:28" ht="16.7" customHeight="1" x14ac:dyDescent="0.2">
      <c r="A3565" s="3" t="s">
        <v>1026</v>
      </c>
      <c r="B3565" s="2" t="s">
        <v>30</v>
      </c>
      <c r="C3565" s="9">
        <v>1320939</v>
      </c>
      <c r="D3565" s="9">
        <v>42183</v>
      </c>
      <c r="E3565" s="9">
        <v>180118</v>
      </c>
      <c r="F3565" s="9">
        <v>2507</v>
      </c>
      <c r="G3565" s="9">
        <v>41526</v>
      </c>
      <c r="H3565" s="9">
        <v>2710</v>
      </c>
      <c r="I3565" s="9">
        <v>95794</v>
      </c>
      <c r="J3565" s="9">
        <v>2097</v>
      </c>
      <c r="K3565" s="9">
        <v>110370</v>
      </c>
      <c r="L3565" s="9">
        <v>5913</v>
      </c>
      <c r="M3565" s="9">
        <v>141476</v>
      </c>
      <c r="N3565" s="9">
        <v>3183</v>
      </c>
      <c r="O3565" s="9">
        <v>205319</v>
      </c>
      <c r="P3565" s="9">
        <v>4820</v>
      </c>
      <c r="Q3565" s="9">
        <v>89565</v>
      </c>
      <c r="R3565" s="9">
        <v>2728</v>
      </c>
      <c r="S3565" s="9">
        <v>70867</v>
      </c>
      <c r="T3565" s="9">
        <v>2118</v>
      </c>
      <c r="U3565" s="9">
        <v>93424</v>
      </c>
      <c r="V3565" s="9">
        <v>2923</v>
      </c>
      <c r="W3565" s="9">
        <v>117491</v>
      </c>
      <c r="X3565" s="9">
        <v>2794</v>
      </c>
      <c r="Y3565" s="9">
        <v>107584</v>
      </c>
      <c r="Z3565" s="9">
        <v>2494</v>
      </c>
      <c r="AA3565" s="9">
        <v>67405</v>
      </c>
      <c r="AB3565" s="9">
        <v>7896</v>
      </c>
    </row>
    <row r="3566" spans="1:28" ht="16.7" customHeight="1" x14ac:dyDescent="0.2">
      <c r="A3566" s="4"/>
      <c r="B3566" s="2" t="s">
        <v>129</v>
      </c>
      <c r="C3566" s="9">
        <v>4009190</v>
      </c>
      <c r="D3566" s="9">
        <v>210382</v>
      </c>
      <c r="E3566" s="9">
        <v>377943</v>
      </c>
      <c r="F3566" s="9">
        <v>18009</v>
      </c>
      <c r="G3566" s="9">
        <v>193190</v>
      </c>
      <c r="H3566" s="9">
        <v>9581</v>
      </c>
      <c r="I3566" s="9">
        <v>250303</v>
      </c>
      <c r="J3566" s="9">
        <v>15947</v>
      </c>
      <c r="K3566" s="9">
        <v>529479</v>
      </c>
      <c r="L3566" s="9">
        <v>25609</v>
      </c>
      <c r="M3566" s="9">
        <v>300981</v>
      </c>
      <c r="N3566" s="9">
        <v>15922</v>
      </c>
      <c r="O3566" s="9">
        <v>173069</v>
      </c>
      <c r="P3566" s="9">
        <v>11525</v>
      </c>
      <c r="Q3566" s="9">
        <v>519199</v>
      </c>
      <c r="R3566" s="9">
        <v>37314</v>
      </c>
      <c r="S3566" s="9">
        <v>289902</v>
      </c>
      <c r="T3566" s="9">
        <v>13944</v>
      </c>
      <c r="U3566" s="9">
        <v>434108</v>
      </c>
      <c r="V3566" s="9">
        <v>22479</v>
      </c>
      <c r="W3566" s="9">
        <v>402032</v>
      </c>
      <c r="X3566" s="9">
        <v>16916</v>
      </c>
      <c r="Y3566" s="9">
        <v>221578</v>
      </c>
      <c r="Z3566" s="9">
        <v>12315</v>
      </c>
      <c r="AA3566" s="9">
        <v>317406</v>
      </c>
      <c r="AB3566" s="9">
        <v>10821</v>
      </c>
    </row>
    <row r="3567" spans="1:28" ht="16.7" customHeight="1" x14ac:dyDescent="0.2">
      <c r="A3567" s="4"/>
      <c r="B3567" s="2" t="s">
        <v>5</v>
      </c>
      <c r="C3567" s="9">
        <v>250432</v>
      </c>
      <c r="D3567" s="9">
        <v>3987</v>
      </c>
      <c r="E3567" s="9">
        <v>29285</v>
      </c>
      <c r="F3567" s="9">
        <v>487</v>
      </c>
      <c r="G3567" s="9">
        <v>45894</v>
      </c>
      <c r="H3567" s="9">
        <v>635</v>
      </c>
      <c r="I3567" s="9">
        <v>16021</v>
      </c>
      <c r="J3567" s="9">
        <v>324</v>
      </c>
      <c r="K3567" s="9">
        <v>6142</v>
      </c>
      <c r="L3567" s="9">
        <v>74</v>
      </c>
      <c r="M3567" s="9">
        <v>23211</v>
      </c>
      <c r="N3567" s="9">
        <v>265</v>
      </c>
      <c r="O3567" s="9">
        <v>19427</v>
      </c>
      <c r="P3567" s="9">
        <v>371</v>
      </c>
      <c r="Q3567" s="9">
        <v>29618</v>
      </c>
      <c r="R3567" s="9">
        <v>367</v>
      </c>
      <c r="S3567" s="9">
        <v>28619</v>
      </c>
      <c r="T3567" s="9">
        <v>465</v>
      </c>
      <c r="U3567" s="9">
        <v>10531</v>
      </c>
      <c r="V3567" s="9">
        <v>110</v>
      </c>
      <c r="W3567" s="9">
        <v>25182</v>
      </c>
      <c r="X3567" s="9">
        <v>483</v>
      </c>
      <c r="Y3567" s="9">
        <v>15213</v>
      </c>
      <c r="Z3567" s="9">
        <v>389</v>
      </c>
      <c r="AA3567" s="9">
        <v>1289</v>
      </c>
      <c r="AB3567" s="9">
        <v>17</v>
      </c>
    </row>
    <row r="3568" spans="1:28" ht="16.7" customHeight="1" x14ac:dyDescent="0.2">
      <c r="A3568" s="4"/>
      <c r="B3568" s="2" t="s">
        <v>34</v>
      </c>
      <c r="C3568" s="9">
        <v>971</v>
      </c>
      <c r="D3568" s="9">
        <v>23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971</v>
      </c>
      <c r="N3568" s="9">
        <v>23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</row>
    <row r="3569" spans="1:28" ht="16.7" customHeight="1" x14ac:dyDescent="0.2">
      <c r="A3569" s="4"/>
      <c r="B3569" s="2" t="s">
        <v>1</v>
      </c>
      <c r="C3569" s="9">
        <v>1461830</v>
      </c>
      <c r="D3569" s="9">
        <v>59215</v>
      </c>
      <c r="E3569" s="9">
        <v>110360</v>
      </c>
      <c r="F3569" s="9">
        <v>3968</v>
      </c>
      <c r="G3569" s="9">
        <v>128856</v>
      </c>
      <c r="H3569" s="9">
        <v>3677</v>
      </c>
      <c r="I3569" s="9">
        <v>162370</v>
      </c>
      <c r="J3569" s="9">
        <v>4356</v>
      </c>
      <c r="K3569" s="9">
        <v>168150</v>
      </c>
      <c r="L3569" s="9">
        <v>11601</v>
      </c>
      <c r="M3569" s="9">
        <v>101042</v>
      </c>
      <c r="N3569" s="9">
        <v>3890</v>
      </c>
      <c r="O3569" s="9">
        <v>98501</v>
      </c>
      <c r="P3569" s="9">
        <v>3986</v>
      </c>
      <c r="Q3569" s="9">
        <v>217237</v>
      </c>
      <c r="R3569" s="9">
        <v>8645</v>
      </c>
      <c r="S3569" s="9">
        <v>83775</v>
      </c>
      <c r="T3569" s="9">
        <v>3505</v>
      </c>
      <c r="U3569" s="9">
        <v>162416</v>
      </c>
      <c r="V3569" s="9">
        <v>5846</v>
      </c>
      <c r="W3569" s="9">
        <v>47601</v>
      </c>
      <c r="X3569" s="9">
        <v>2573</v>
      </c>
      <c r="Y3569" s="9">
        <v>147762</v>
      </c>
      <c r="Z3569" s="9">
        <v>5510</v>
      </c>
      <c r="AA3569" s="9">
        <v>33760</v>
      </c>
      <c r="AB3569" s="9">
        <v>1658</v>
      </c>
    </row>
    <row r="3570" spans="1:28" ht="16.7" customHeight="1" x14ac:dyDescent="0.2">
      <c r="A3570" s="5"/>
      <c r="B3570" s="2" t="s">
        <v>2222</v>
      </c>
      <c r="C3570" s="9">
        <v>19</v>
      </c>
      <c r="D3570" s="9">
        <v>2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19</v>
      </c>
      <c r="Z3570" s="9">
        <v>2</v>
      </c>
      <c r="AA3570" s="9">
        <v>0</v>
      </c>
      <c r="AB3570" s="9">
        <v>0</v>
      </c>
    </row>
    <row r="3571" spans="1:28" ht="16.7" customHeight="1" x14ac:dyDescent="0.2">
      <c r="A3571" s="4"/>
      <c r="B3571" s="2" t="s">
        <v>613</v>
      </c>
      <c r="C3571" s="9">
        <v>203</v>
      </c>
      <c r="D3571" s="9">
        <v>32</v>
      </c>
      <c r="E3571" s="9">
        <v>31</v>
      </c>
      <c r="F3571" s="9">
        <v>1</v>
      </c>
      <c r="G3571" s="9">
        <v>0</v>
      </c>
      <c r="H3571" s="9">
        <v>0</v>
      </c>
      <c r="I3571" s="9">
        <v>37</v>
      </c>
      <c r="J3571" s="9">
        <v>2</v>
      </c>
      <c r="K3571" s="9">
        <v>24</v>
      </c>
      <c r="L3571" s="9">
        <v>1</v>
      </c>
      <c r="M3571" s="9">
        <v>0</v>
      </c>
      <c r="N3571" s="9">
        <v>0</v>
      </c>
      <c r="O3571" s="9">
        <v>13</v>
      </c>
      <c r="P3571" s="9">
        <v>1</v>
      </c>
      <c r="Q3571" s="9">
        <v>0</v>
      </c>
      <c r="R3571" s="9">
        <v>0</v>
      </c>
      <c r="S3571" s="9">
        <v>58</v>
      </c>
      <c r="T3571" s="9">
        <v>25</v>
      </c>
      <c r="U3571" s="9">
        <v>0</v>
      </c>
      <c r="V3571" s="9">
        <v>0</v>
      </c>
      <c r="W3571" s="9">
        <v>0</v>
      </c>
      <c r="X3571" s="9">
        <v>0</v>
      </c>
      <c r="Y3571" s="9">
        <v>40</v>
      </c>
      <c r="Z3571" s="9">
        <v>2</v>
      </c>
      <c r="AA3571" s="9">
        <v>0</v>
      </c>
      <c r="AB3571" s="9">
        <v>0</v>
      </c>
    </row>
    <row r="3572" spans="1:28" ht="16.7" customHeight="1" x14ac:dyDescent="0.2">
      <c r="A3572" s="4"/>
      <c r="B3572" s="2" t="s">
        <v>9</v>
      </c>
      <c r="C3572" s="9">
        <v>435949</v>
      </c>
      <c r="D3572" s="9">
        <v>5804</v>
      </c>
      <c r="E3572" s="9">
        <v>0</v>
      </c>
      <c r="F3572" s="9">
        <v>0</v>
      </c>
      <c r="G3572" s="9">
        <v>1754</v>
      </c>
      <c r="H3572" s="9">
        <v>45</v>
      </c>
      <c r="I3572" s="9">
        <v>5256</v>
      </c>
      <c r="J3572" s="9">
        <v>141</v>
      </c>
      <c r="K3572" s="9">
        <v>18440</v>
      </c>
      <c r="L3572" s="9">
        <v>417</v>
      </c>
      <c r="M3572" s="9">
        <v>35055</v>
      </c>
      <c r="N3572" s="9">
        <v>610</v>
      </c>
      <c r="O3572" s="9">
        <v>22845</v>
      </c>
      <c r="P3572" s="9">
        <v>341</v>
      </c>
      <c r="Q3572" s="9">
        <v>38103</v>
      </c>
      <c r="R3572" s="9">
        <v>583</v>
      </c>
      <c r="S3572" s="9">
        <v>34486</v>
      </c>
      <c r="T3572" s="9">
        <v>229</v>
      </c>
      <c r="U3572" s="9">
        <v>42731</v>
      </c>
      <c r="V3572" s="9">
        <v>652</v>
      </c>
      <c r="W3572" s="9">
        <v>54195</v>
      </c>
      <c r="X3572" s="9">
        <v>577</v>
      </c>
      <c r="Y3572" s="9">
        <v>104280</v>
      </c>
      <c r="Z3572" s="9">
        <v>1287</v>
      </c>
      <c r="AA3572" s="9">
        <v>78804</v>
      </c>
      <c r="AB3572" s="9">
        <v>922</v>
      </c>
    </row>
    <row r="3573" spans="1:28" ht="16.7" customHeight="1" x14ac:dyDescent="0.2">
      <c r="A3573" s="4"/>
      <c r="B3573" s="2" t="s">
        <v>292</v>
      </c>
      <c r="C3573" s="9">
        <v>1500862</v>
      </c>
      <c r="D3573" s="9">
        <v>23671</v>
      </c>
      <c r="E3573" s="9">
        <v>145378</v>
      </c>
      <c r="F3573" s="9">
        <v>1846</v>
      </c>
      <c r="G3573" s="9">
        <v>133506</v>
      </c>
      <c r="H3573" s="9">
        <v>1474</v>
      </c>
      <c r="I3573" s="9">
        <v>132110</v>
      </c>
      <c r="J3573" s="9">
        <v>1796</v>
      </c>
      <c r="K3573" s="9">
        <v>115390</v>
      </c>
      <c r="L3573" s="9">
        <v>2931</v>
      </c>
      <c r="M3573" s="9">
        <v>109240</v>
      </c>
      <c r="N3573" s="9">
        <v>1321</v>
      </c>
      <c r="O3573" s="9">
        <v>102190</v>
      </c>
      <c r="P3573" s="9">
        <v>1388</v>
      </c>
      <c r="Q3573" s="9">
        <v>101546</v>
      </c>
      <c r="R3573" s="9">
        <v>1364</v>
      </c>
      <c r="S3573" s="9">
        <v>112552</v>
      </c>
      <c r="T3573" s="9">
        <v>1428</v>
      </c>
      <c r="U3573" s="9">
        <v>143528</v>
      </c>
      <c r="V3573" s="9">
        <v>2666</v>
      </c>
      <c r="W3573" s="9">
        <v>101840</v>
      </c>
      <c r="X3573" s="9">
        <v>3372</v>
      </c>
      <c r="Y3573" s="9">
        <v>174739</v>
      </c>
      <c r="Z3573" s="9">
        <v>2747</v>
      </c>
      <c r="AA3573" s="9">
        <v>128843</v>
      </c>
      <c r="AB3573" s="9">
        <v>1338</v>
      </c>
    </row>
    <row r="3574" spans="1:28" ht="16.7" customHeight="1" x14ac:dyDescent="0.2">
      <c r="A3574" s="4"/>
      <c r="B3574" s="2" t="s">
        <v>90</v>
      </c>
      <c r="C3574" s="9">
        <v>4513</v>
      </c>
      <c r="D3574" s="9">
        <v>39</v>
      </c>
      <c r="E3574" s="9">
        <v>157</v>
      </c>
      <c r="F3574" s="9">
        <v>1</v>
      </c>
      <c r="G3574" s="9">
        <v>295</v>
      </c>
      <c r="H3574" s="9">
        <v>1</v>
      </c>
      <c r="I3574" s="9">
        <v>584</v>
      </c>
      <c r="J3574" s="9">
        <v>1</v>
      </c>
      <c r="K3574" s="9">
        <v>2255</v>
      </c>
      <c r="L3574" s="9">
        <v>33</v>
      </c>
      <c r="M3574" s="9">
        <v>1222</v>
      </c>
      <c r="N3574" s="9">
        <v>3</v>
      </c>
      <c r="O3574" s="9">
        <v>0</v>
      </c>
      <c r="P3574" s="9">
        <v>0</v>
      </c>
      <c r="Q3574" s="9">
        <v>0</v>
      </c>
      <c r="R3574" s="9">
        <v>0</v>
      </c>
      <c r="S3574" s="9">
        <v>0</v>
      </c>
      <c r="T3574" s="9">
        <v>0</v>
      </c>
      <c r="U3574" s="9">
        <v>0</v>
      </c>
      <c r="V3574" s="9">
        <v>0</v>
      </c>
      <c r="W3574" s="9">
        <v>0</v>
      </c>
      <c r="X3574" s="9">
        <v>0</v>
      </c>
      <c r="Y3574" s="9">
        <v>0</v>
      </c>
      <c r="Z3574" s="9">
        <v>0</v>
      </c>
      <c r="AA3574" s="9">
        <v>0</v>
      </c>
      <c r="AB3574" s="9">
        <v>0</v>
      </c>
    </row>
    <row r="3575" spans="1:28" ht="16.7" customHeight="1" x14ac:dyDescent="0.2">
      <c r="A3575" s="4"/>
      <c r="B3575" s="2" t="s">
        <v>44</v>
      </c>
      <c r="C3575" s="9">
        <v>4808</v>
      </c>
      <c r="D3575" s="9">
        <v>51</v>
      </c>
      <c r="E3575" s="9">
        <v>0</v>
      </c>
      <c r="F3575" s="9">
        <v>0</v>
      </c>
      <c r="G3575" s="9">
        <v>0</v>
      </c>
      <c r="H3575" s="9">
        <v>0</v>
      </c>
      <c r="I3575" s="9">
        <v>0</v>
      </c>
      <c r="J3575" s="9">
        <v>0</v>
      </c>
      <c r="K3575" s="9">
        <v>0</v>
      </c>
      <c r="L3575" s="9">
        <v>0</v>
      </c>
      <c r="M3575" s="9">
        <v>0</v>
      </c>
      <c r="N3575" s="9">
        <v>0</v>
      </c>
      <c r="O3575" s="9">
        <v>198</v>
      </c>
      <c r="P3575" s="9">
        <v>2</v>
      </c>
      <c r="Q3575" s="9">
        <v>3717</v>
      </c>
      <c r="R3575" s="9">
        <v>43</v>
      </c>
      <c r="S3575" s="9">
        <v>67</v>
      </c>
      <c r="T3575" s="9">
        <v>1</v>
      </c>
      <c r="U3575" s="9">
        <v>633</v>
      </c>
      <c r="V3575" s="9">
        <v>3</v>
      </c>
      <c r="W3575" s="9">
        <v>193</v>
      </c>
      <c r="X3575" s="9">
        <v>2</v>
      </c>
      <c r="Y3575" s="9">
        <v>0</v>
      </c>
      <c r="Z3575" s="9">
        <v>0</v>
      </c>
      <c r="AA3575" s="9">
        <v>0</v>
      </c>
      <c r="AB3575" s="9">
        <v>0</v>
      </c>
    </row>
    <row r="3576" spans="1:28" ht="16.7" customHeight="1" x14ac:dyDescent="0.2">
      <c r="A3576" s="4"/>
      <c r="B3576" s="2" t="s">
        <v>19</v>
      </c>
      <c r="C3576" s="9">
        <v>13925</v>
      </c>
      <c r="D3576" s="9">
        <v>212</v>
      </c>
      <c r="E3576" s="9">
        <v>0</v>
      </c>
      <c r="F3576" s="9">
        <v>0</v>
      </c>
      <c r="G3576" s="9">
        <v>931</v>
      </c>
      <c r="H3576" s="9">
        <v>15</v>
      </c>
      <c r="I3576" s="9">
        <v>0</v>
      </c>
      <c r="J3576" s="9">
        <v>0</v>
      </c>
      <c r="K3576" s="9">
        <v>0</v>
      </c>
      <c r="L3576" s="9">
        <v>0</v>
      </c>
      <c r="M3576" s="9">
        <v>373</v>
      </c>
      <c r="N3576" s="9">
        <v>24</v>
      </c>
      <c r="O3576" s="9">
        <v>92</v>
      </c>
      <c r="P3576" s="9">
        <v>5</v>
      </c>
      <c r="Q3576" s="9">
        <v>0</v>
      </c>
      <c r="R3576" s="9">
        <v>0</v>
      </c>
      <c r="S3576" s="9">
        <v>306</v>
      </c>
      <c r="T3576" s="9">
        <v>1</v>
      </c>
      <c r="U3576" s="9">
        <v>2355</v>
      </c>
      <c r="V3576" s="9">
        <v>70</v>
      </c>
      <c r="W3576" s="9">
        <v>2623</v>
      </c>
      <c r="X3576" s="9">
        <v>15</v>
      </c>
      <c r="Y3576" s="9">
        <v>4927</v>
      </c>
      <c r="Z3576" s="9">
        <v>72</v>
      </c>
      <c r="AA3576" s="9">
        <v>2318</v>
      </c>
      <c r="AB3576" s="9">
        <v>10</v>
      </c>
    </row>
    <row r="3577" spans="1:28" ht="16.7" customHeight="1" x14ac:dyDescent="0.2">
      <c r="A3577" s="4"/>
      <c r="B3577" s="2" t="s">
        <v>16</v>
      </c>
      <c r="C3577" s="9">
        <v>4079</v>
      </c>
      <c r="D3577" s="9">
        <v>815</v>
      </c>
      <c r="E3577" s="9">
        <v>123</v>
      </c>
      <c r="F3577" s="9">
        <v>2</v>
      </c>
      <c r="G3577" s="9">
        <v>0</v>
      </c>
      <c r="H3577" s="9">
        <v>0</v>
      </c>
      <c r="I3577" s="9">
        <v>570</v>
      </c>
      <c r="J3577" s="9">
        <v>12</v>
      </c>
      <c r="K3577" s="9">
        <v>0</v>
      </c>
      <c r="L3577" s="9">
        <v>0</v>
      </c>
      <c r="M3577" s="9">
        <v>34</v>
      </c>
      <c r="N3577" s="9">
        <v>1</v>
      </c>
      <c r="O3577" s="9">
        <v>18</v>
      </c>
      <c r="P3577" s="9">
        <v>1</v>
      </c>
      <c r="Q3577" s="9">
        <v>24</v>
      </c>
      <c r="R3577" s="9">
        <v>1</v>
      </c>
      <c r="S3577" s="9">
        <v>356</v>
      </c>
      <c r="T3577" s="9">
        <v>39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2954</v>
      </c>
      <c r="AB3577" s="9">
        <v>759</v>
      </c>
    </row>
    <row r="3578" spans="1:28" ht="16.7" customHeight="1" x14ac:dyDescent="0.2">
      <c r="A3578" s="4"/>
      <c r="B3578" s="2" t="s">
        <v>694</v>
      </c>
      <c r="C3578" s="9">
        <v>1065</v>
      </c>
      <c r="D3578" s="9">
        <v>35</v>
      </c>
      <c r="E3578" s="9">
        <v>1065</v>
      </c>
      <c r="F3578" s="9">
        <v>35</v>
      </c>
      <c r="G3578" s="9">
        <v>0</v>
      </c>
      <c r="H3578" s="9">
        <v>0</v>
      </c>
      <c r="I3578" s="9">
        <v>0</v>
      </c>
      <c r="J3578" s="9">
        <v>0</v>
      </c>
      <c r="K3578" s="9">
        <v>0</v>
      </c>
      <c r="L3578" s="9">
        <v>0</v>
      </c>
      <c r="M3578" s="9">
        <v>0</v>
      </c>
      <c r="N3578" s="9">
        <v>0</v>
      </c>
      <c r="O3578" s="9">
        <v>0</v>
      </c>
      <c r="P3578" s="9">
        <v>0</v>
      </c>
      <c r="Q3578" s="9">
        <v>0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</row>
    <row r="3579" spans="1:28" ht="16.7" customHeight="1" x14ac:dyDescent="0.2">
      <c r="A3579" s="4"/>
      <c r="B3579" s="2" t="s">
        <v>67</v>
      </c>
      <c r="C3579" s="9">
        <v>128838</v>
      </c>
      <c r="D3579" s="9">
        <v>1621</v>
      </c>
      <c r="E3579" s="9">
        <v>28336</v>
      </c>
      <c r="F3579" s="9">
        <v>531</v>
      </c>
      <c r="G3579" s="9">
        <v>14765</v>
      </c>
      <c r="H3579" s="9">
        <v>207</v>
      </c>
      <c r="I3579" s="9">
        <v>0</v>
      </c>
      <c r="J3579" s="9">
        <v>0</v>
      </c>
      <c r="K3579" s="9">
        <v>0</v>
      </c>
      <c r="L3579" s="9">
        <v>0</v>
      </c>
      <c r="M3579" s="9">
        <v>0</v>
      </c>
      <c r="N3579" s="9">
        <v>0</v>
      </c>
      <c r="O3579" s="9">
        <v>704</v>
      </c>
      <c r="P3579" s="9">
        <v>7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29043</v>
      </c>
      <c r="X3579" s="9">
        <v>184</v>
      </c>
      <c r="Y3579" s="9">
        <v>48054</v>
      </c>
      <c r="Z3579" s="9">
        <v>512</v>
      </c>
      <c r="AA3579" s="9">
        <v>7936</v>
      </c>
      <c r="AB3579" s="9">
        <v>180</v>
      </c>
    </row>
    <row r="3580" spans="1:28" ht="16.7" customHeight="1" x14ac:dyDescent="0.2">
      <c r="A3580" s="4"/>
      <c r="B3580" s="2" t="s">
        <v>299</v>
      </c>
      <c r="C3580" s="9">
        <v>462</v>
      </c>
      <c r="D3580" s="9">
        <v>156</v>
      </c>
      <c r="E3580" s="9">
        <v>0</v>
      </c>
      <c r="F3580" s="9">
        <v>0</v>
      </c>
      <c r="G3580" s="9">
        <v>264</v>
      </c>
      <c r="H3580" s="9">
        <v>146</v>
      </c>
      <c r="I3580" s="9">
        <v>0</v>
      </c>
      <c r="J3580" s="9">
        <v>0</v>
      </c>
      <c r="K3580" s="9">
        <v>0</v>
      </c>
      <c r="L3580" s="9">
        <v>0</v>
      </c>
      <c r="M3580" s="9">
        <v>0</v>
      </c>
      <c r="N3580" s="9">
        <v>0</v>
      </c>
      <c r="O3580" s="9">
        <v>0</v>
      </c>
      <c r="P3580" s="9">
        <v>0</v>
      </c>
      <c r="Q3580" s="9">
        <v>0</v>
      </c>
      <c r="R3580" s="9">
        <v>0</v>
      </c>
      <c r="S3580" s="9">
        <v>108</v>
      </c>
      <c r="T3580" s="9">
        <v>9</v>
      </c>
      <c r="U3580" s="9">
        <v>90</v>
      </c>
      <c r="V3580" s="9">
        <v>1</v>
      </c>
      <c r="W3580" s="9">
        <v>0</v>
      </c>
      <c r="X3580" s="9">
        <v>0</v>
      </c>
      <c r="Y3580" s="9">
        <v>0</v>
      </c>
      <c r="Z3580" s="9">
        <v>0</v>
      </c>
      <c r="AA3580" s="9">
        <v>0</v>
      </c>
      <c r="AB3580" s="9">
        <v>0</v>
      </c>
    </row>
    <row r="3581" spans="1:28" ht="16.7" customHeight="1" x14ac:dyDescent="0.2">
      <c r="A3581" s="4"/>
      <c r="B3581" s="2" t="s">
        <v>48</v>
      </c>
      <c r="C3581" s="9">
        <v>45005</v>
      </c>
      <c r="D3581" s="9">
        <v>2804</v>
      </c>
      <c r="E3581" s="9">
        <v>5426</v>
      </c>
      <c r="F3581" s="9">
        <v>393</v>
      </c>
      <c r="G3581" s="9">
        <v>892</v>
      </c>
      <c r="H3581" s="9">
        <v>41</v>
      </c>
      <c r="I3581" s="9">
        <v>1039</v>
      </c>
      <c r="J3581" s="9">
        <v>12</v>
      </c>
      <c r="K3581" s="9">
        <v>6313</v>
      </c>
      <c r="L3581" s="9">
        <v>83</v>
      </c>
      <c r="M3581" s="9">
        <v>1843</v>
      </c>
      <c r="N3581" s="9">
        <v>21</v>
      </c>
      <c r="O3581" s="9">
        <v>0</v>
      </c>
      <c r="P3581" s="9">
        <v>0</v>
      </c>
      <c r="Q3581" s="9">
        <v>5076</v>
      </c>
      <c r="R3581" s="9">
        <v>150</v>
      </c>
      <c r="S3581" s="9">
        <v>1782</v>
      </c>
      <c r="T3581" s="9">
        <v>59</v>
      </c>
      <c r="U3581" s="9">
        <v>2914</v>
      </c>
      <c r="V3581" s="9">
        <v>108</v>
      </c>
      <c r="W3581" s="9">
        <v>1891</v>
      </c>
      <c r="X3581" s="9">
        <v>57</v>
      </c>
      <c r="Y3581" s="9">
        <v>9055</v>
      </c>
      <c r="Z3581" s="9">
        <v>1148</v>
      </c>
      <c r="AA3581" s="9">
        <v>8774</v>
      </c>
      <c r="AB3581" s="9">
        <v>732</v>
      </c>
    </row>
    <row r="3582" spans="1:28" ht="16.7" customHeight="1" x14ac:dyDescent="0.2">
      <c r="A3582" s="4"/>
      <c r="B3582" s="2" t="s">
        <v>432</v>
      </c>
      <c r="C3582" s="9">
        <v>30323</v>
      </c>
      <c r="D3582" s="9">
        <v>415</v>
      </c>
      <c r="E3582" s="9">
        <v>0</v>
      </c>
      <c r="F3582" s="9">
        <v>0</v>
      </c>
      <c r="G3582" s="9">
        <v>14564</v>
      </c>
      <c r="H3582" s="9">
        <v>176</v>
      </c>
      <c r="I3582" s="9">
        <v>2750</v>
      </c>
      <c r="J3582" s="9">
        <v>31</v>
      </c>
      <c r="K3582" s="9">
        <v>0</v>
      </c>
      <c r="L3582" s="9">
        <v>0</v>
      </c>
      <c r="M3582" s="9">
        <v>0</v>
      </c>
      <c r="N3582" s="9">
        <v>0</v>
      </c>
      <c r="O3582" s="9">
        <v>0</v>
      </c>
      <c r="P3582" s="9">
        <v>0</v>
      </c>
      <c r="Q3582" s="9">
        <v>0</v>
      </c>
      <c r="R3582" s="9">
        <v>0</v>
      </c>
      <c r="S3582" s="9">
        <v>0</v>
      </c>
      <c r="T3582" s="9">
        <v>0</v>
      </c>
      <c r="U3582" s="9">
        <v>5028</v>
      </c>
      <c r="V3582" s="9">
        <v>84</v>
      </c>
      <c r="W3582" s="9">
        <v>6030</v>
      </c>
      <c r="X3582" s="9">
        <v>107</v>
      </c>
      <c r="Y3582" s="9">
        <v>0</v>
      </c>
      <c r="Z3582" s="9">
        <v>0</v>
      </c>
      <c r="AA3582" s="9">
        <v>1951</v>
      </c>
      <c r="AB3582" s="9">
        <v>17</v>
      </c>
    </row>
    <row r="3583" spans="1:28" ht="16.7" customHeight="1" x14ac:dyDescent="0.2">
      <c r="A3583" s="1"/>
      <c r="B3583" s="2" t="s">
        <v>76</v>
      </c>
      <c r="C3583" s="9">
        <v>3970</v>
      </c>
      <c r="D3583" s="9">
        <v>35</v>
      </c>
      <c r="E3583" s="9">
        <v>0</v>
      </c>
      <c r="F3583" s="9">
        <v>0</v>
      </c>
      <c r="G3583" s="9">
        <v>0</v>
      </c>
      <c r="H3583" s="9">
        <v>0</v>
      </c>
      <c r="I3583" s="9">
        <v>0</v>
      </c>
      <c r="J3583" s="9">
        <v>0</v>
      </c>
      <c r="K3583" s="9">
        <v>1877</v>
      </c>
      <c r="L3583" s="9">
        <v>25</v>
      </c>
      <c r="M3583" s="9">
        <v>0</v>
      </c>
      <c r="N3583" s="9">
        <v>0</v>
      </c>
      <c r="O3583" s="9">
        <v>0</v>
      </c>
      <c r="P3583" s="9">
        <v>0</v>
      </c>
      <c r="Q3583" s="9">
        <v>145</v>
      </c>
      <c r="R3583" s="9">
        <v>2</v>
      </c>
      <c r="S3583" s="9">
        <v>1891</v>
      </c>
      <c r="T3583" s="9">
        <v>7</v>
      </c>
      <c r="U3583" s="9">
        <v>57</v>
      </c>
      <c r="V3583" s="9">
        <v>1</v>
      </c>
      <c r="W3583" s="9">
        <v>0</v>
      </c>
      <c r="X3583" s="9">
        <v>0</v>
      </c>
      <c r="Y3583" s="9">
        <v>0</v>
      </c>
      <c r="Z3583" s="9">
        <v>0</v>
      </c>
      <c r="AA3583" s="9">
        <v>0</v>
      </c>
      <c r="AB3583" s="9">
        <v>0</v>
      </c>
    </row>
    <row r="3584" spans="1:28" ht="16.7" customHeight="1" x14ac:dyDescent="0.2">
      <c r="A3584" s="3" t="s">
        <v>1027</v>
      </c>
      <c r="B3584" s="2" t="s">
        <v>831</v>
      </c>
      <c r="C3584" s="9">
        <v>15662</v>
      </c>
      <c r="D3584" s="9">
        <v>237</v>
      </c>
      <c r="E3584" s="9">
        <v>0</v>
      </c>
      <c r="F3584" s="9">
        <v>0</v>
      </c>
      <c r="G3584" s="9">
        <v>0</v>
      </c>
      <c r="H3584" s="9">
        <v>0</v>
      </c>
      <c r="I3584" s="9">
        <v>0</v>
      </c>
      <c r="J3584" s="9">
        <v>0</v>
      </c>
      <c r="K3584" s="9">
        <v>15662</v>
      </c>
      <c r="L3584" s="9">
        <v>237</v>
      </c>
      <c r="M3584" s="9">
        <v>0</v>
      </c>
      <c r="N3584" s="9">
        <v>0</v>
      </c>
      <c r="O3584" s="9">
        <v>0</v>
      </c>
      <c r="P3584" s="9">
        <v>0</v>
      </c>
      <c r="Q3584" s="9">
        <v>0</v>
      </c>
      <c r="R3584" s="9">
        <v>0</v>
      </c>
      <c r="S3584" s="9">
        <v>0</v>
      </c>
      <c r="T3584" s="9">
        <v>0</v>
      </c>
      <c r="U3584" s="9">
        <v>0</v>
      </c>
      <c r="V3584" s="9">
        <v>0</v>
      </c>
      <c r="W3584" s="9">
        <v>0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</row>
    <row r="3585" spans="1:28" ht="16.7" customHeight="1" x14ac:dyDescent="0.2">
      <c r="A3585" s="4"/>
      <c r="B3585" s="2" t="s">
        <v>62</v>
      </c>
      <c r="C3585" s="9">
        <v>192</v>
      </c>
      <c r="D3585" s="9">
        <v>9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192</v>
      </c>
      <c r="N3585" s="9">
        <v>9</v>
      </c>
      <c r="O3585" s="9">
        <v>0</v>
      </c>
      <c r="P3585" s="9">
        <v>0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0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</row>
    <row r="3586" spans="1:28" ht="16.7" customHeight="1" x14ac:dyDescent="0.2">
      <c r="A3586" s="4"/>
      <c r="B3586" s="2" t="s">
        <v>30</v>
      </c>
      <c r="C3586" s="9">
        <v>396201</v>
      </c>
      <c r="D3586" s="9">
        <v>12789</v>
      </c>
      <c r="E3586" s="9">
        <v>22354</v>
      </c>
      <c r="F3586" s="9">
        <v>448</v>
      </c>
      <c r="G3586" s="9">
        <v>9515</v>
      </c>
      <c r="H3586" s="9">
        <v>646</v>
      </c>
      <c r="I3586" s="9">
        <v>31699</v>
      </c>
      <c r="J3586" s="9">
        <v>1151</v>
      </c>
      <c r="K3586" s="9">
        <v>14127</v>
      </c>
      <c r="L3586" s="9">
        <v>261</v>
      </c>
      <c r="M3586" s="9">
        <v>29091</v>
      </c>
      <c r="N3586" s="9">
        <v>1047</v>
      </c>
      <c r="O3586" s="9">
        <v>73254</v>
      </c>
      <c r="P3586" s="9">
        <v>2172</v>
      </c>
      <c r="Q3586" s="9">
        <v>50789</v>
      </c>
      <c r="R3586" s="9">
        <v>2052</v>
      </c>
      <c r="S3586" s="9">
        <v>37716</v>
      </c>
      <c r="T3586" s="9">
        <v>881</v>
      </c>
      <c r="U3586" s="9">
        <v>34508</v>
      </c>
      <c r="V3586" s="9">
        <v>735</v>
      </c>
      <c r="W3586" s="9">
        <v>36642</v>
      </c>
      <c r="X3586" s="9">
        <v>1169</v>
      </c>
      <c r="Y3586" s="9">
        <v>38976</v>
      </c>
      <c r="Z3586" s="9">
        <v>1742</v>
      </c>
      <c r="AA3586" s="9">
        <v>17530</v>
      </c>
      <c r="AB3586" s="9">
        <v>485</v>
      </c>
    </row>
    <row r="3587" spans="1:28" ht="16.7" customHeight="1" x14ac:dyDescent="0.2">
      <c r="A3587" s="4"/>
      <c r="B3587" s="2" t="s">
        <v>129</v>
      </c>
      <c r="C3587" s="9">
        <v>678990</v>
      </c>
      <c r="D3587" s="9">
        <v>36940</v>
      </c>
      <c r="E3587" s="9">
        <v>103137</v>
      </c>
      <c r="F3587" s="9">
        <v>4408</v>
      </c>
      <c r="G3587" s="9">
        <v>45497</v>
      </c>
      <c r="H3587" s="9">
        <v>1690</v>
      </c>
      <c r="I3587" s="9">
        <v>43388</v>
      </c>
      <c r="J3587" s="9">
        <v>1068</v>
      </c>
      <c r="K3587" s="9">
        <v>76042</v>
      </c>
      <c r="L3587" s="9">
        <v>2160</v>
      </c>
      <c r="M3587" s="9">
        <v>37492</v>
      </c>
      <c r="N3587" s="9">
        <v>1924</v>
      </c>
      <c r="O3587" s="9">
        <v>6302</v>
      </c>
      <c r="P3587" s="9">
        <v>293</v>
      </c>
      <c r="Q3587" s="9">
        <v>79424</v>
      </c>
      <c r="R3587" s="9">
        <v>5355</v>
      </c>
      <c r="S3587" s="9">
        <v>32868</v>
      </c>
      <c r="T3587" s="9">
        <v>2731</v>
      </c>
      <c r="U3587" s="9">
        <v>155055</v>
      </c>
      <c r="V3587" s="9">
        <v>11959</v>
      </c>
      <c r="W3587" s="9">
        <v>65683</v>
      </c>
      <c r="X3587" s="9">
        <v>3086</v>
      </c>
      <c r="Y3587" s="9">
        <v>10401</v>
      </c>
      <c r="Z3587" s="9">
        <v>678</v>
      </c>
      <c r="AA3587" s="9">
        <v>23701</v>
      </c>
      <c r="AB3587" s="9">
        <v>1588</v>
      </c>
    </row>
    <row r="3588" spans="1:28" ht="16.7" customHeight="1" x14ac:dyDescent="0.2">
      <c r="A3588" s="4"/>
      <c r="B3588" s="2" t="s">
        <v>42</v>
      </c>
      <c r="C3588" s="9">
        <v>779</v>
      </c>
      <c r="D3588" s="9">
        <v>35</v>
      </c>
      <c r="E3588" s="9">
        <v>0</v>
      </c>
      <c r="F3588" s="9">
        <v>0</v>
      </c>
      <c r="G3588" s="9">
        <v>0</v>
      </c>
      <c r="H3588" s="9">
        <v>0</v>
      </c>
      <c r="I3588" s="9">
        <v>0</v>
      </c>
      <c r="J3588" s="9">
        <v>0</v>
      </c>
      <c r="K3588" s="9">
        <v>0</v>
      </c>
      <c r="L3588" s="9">
        <v>0</v>
      </c>
      <c r="M3588" s="9">
        <v>0</v>
      </c>
      <c r="N3588" s="9">
        <v>0</v>
      </c>
      <c r="O3588" s="9">
        <v>0</v>
      </c>
      <c r="P3588" s="9">
        <v>0</v>
      </c>
      <c r="Q3588" s="9">
        <v>0</v>
      </c>
      <c r="R3588" s="9">
        <v>0</v>
      </c>
      <c r="S3588" s="9">
        <v>0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779</v>
      </c>
      <c r="Z3588" s="9">
        <v>35</v>
      </c>
      <c r="AA3588" s="9">
        <v>0</v>
      </c>
      <c r="AB3588" s="9">
        <v>0</v>
      </c>
    </row>
    <row r="3589" spans="1:28" ht="16.7" customHeight="1" x14ac:dyDescent="0.2">
      <c r="A3589" s="4"/>
      <c r="B3589" s="2" t="s">
        <v>5</v>
      </c>
      <c r="C3589" s="9">
        <v>1213993</v>
      </c>
      <c r="D3589" s="9">
        <v>31978</v>
      </c>
      <c r="E3589" s="9">
        <v>90893</v>
      </c>
      <c r="F3589" s="9">
        <v>2197</v>
      </c>
      <c r="G3589" s="9">
        <v>98526</v>
      </c>
      <c r="H3589" s="9">
        <v>2721</v>
      </c>
      <c r="I3589" s="9">
        <v>65970</v>
      </c>
      <c r="J3589" s="9">
        <v>1300</v>
      </c>
      <c r="K3589" s="9">
        <v>109039</v>
      </c>
      <c r="L3589" s="9">
        <v>2581</v>
      </c>
      <c r="M3589" s="9">
        <v>115031</v>
      </c>
      <c r="N3589" s="9">
        <v>2762</v>
      </c>
      <c r="O3589" s="9">
        <v>103498</v>
      </c>
      <c r="P3589" s="9">
        <v>2148</v>
      </c>
      <c r="Q3589" s="9">
        <v>91291</v>
      </c>
      <c r="R3589" s="9">
        <v>2285</v>
      </c>
      <c r="S3589" s="9">
        <v>82219</v>
      </c>
      <c r="T3589" s="9">
        <v>3216</v>
      </c>
      <c r="U3589" s="9">
        <v>87591</v>
      </c>
      <c r="V3589" s="9">
        <v>2493</v>
      </c>
      <c r="W3589" s="9">
        <v>115191</v>
      </c>
      <c r="X3589" s="9">
        <v>3244</v>
      </c>
      <c r="Y3589" s="9">
        <v>151014</v>
      </c>
      <c r="Z3589" s="9">
        <v>3925</v>
      </c>
      <c r="AA3589" s="9">
        <v>103730</v>
      </c>
      <c r="AB3589" s="9">
        <v>3106</v>
      </c>
    </row>
    <row r="3590" spans="1:28" ht="16.7" customHeight="1" x14ac:dyDescent="0.2">
      <c r="A3590" s="4"/>
      <c r="B3590" s="2" t="s">
        <v>1</v>
      </c>
      <c r="C3590" s="9">
        <v>320843</v>
      </c>
      <c r="D3590" s="9">
        <v>6675</v>
      </c>
      <c r="E3590" s="9">
        <v>50191</v>
      </c>
      <c r="F3590" s="9">
        <v>729</v>
      </c>
      <c r="G3590" s="9">
        <v>78078</v>
      </c>
      <c r="H3590" s="9">
        <v>1562</v>
      </c>
      <c r="I3590" s="9">
        <v>20980</v>
      </c>
      <c r="J3590" s="9">
        <v>404</v>
      </c>
      <c r="K3590" s="9">
        <v>23370</v>
      </c>
      <c r="L3590" s="9">
        <v>772</v>
      </c>
      <c r="M3590" s="9">
        <v>28357</v>
      </c>
      <c r="N3590" s="9">
        <v>817</v>
      </c>
      <c r="O3590" s="9">
        <v>4893</v>
      </c>
      <c r="P3590" s="9">
        <v>279</v>
      </c>
      <c r="Q3590" s="9">
        <v>15062</v>
      </c>
      <c r="R3590" s="9">
        <v>376</v>
      </c>
      <c r="S3590" s="9">
        <v>17742</v>
      </c>
      <c r="T3590" s="9">
        <v>577</v>
      </c>
      <c r="U3590" s="9">
        <v>44762</v>
      </c>
      <c r="V3590" s="9">
        <v>846</v>
      </c>
      <c r="W3590" s="9">
        <v>7296</v>
      </c>
      <c r="X3590" s="9">
        <v>106</v>
      </c>
      <c r="Y3590" s="9">
        <v>27984</v>
      </c>
      <c r="Z3590" s="9">
        <v>145</v>
      </c>
      <c r="AA3590" s="9">
        <v>2128</v>
      </c>
      <c r="AB3590" s="9">
        <v>62</v>
      </c>
    </row>
    <row r="3591" spans="1:28" ht="16.7" customHeight="1" x14ac:dyDescent="0.2">
      <c r="A3591" s="4"/>
      <c r="B3591" s="2" t="s">
        <v>9</v>
      </c>
      <c r="C3591" s="9">
        <v>486303</v>
      </c>
      <c r="D3591" s="9">
        <v>9247</v>
      </c>
      <c r="E3591" s="9">
        <v>4956</v>
      </c>
      <c r="F3591" s="9">
        <v>57</v>
      </c>
      <c r="G3591" s="9">
        <v>2323</v>
      </c>
      <c r="H3591" s="9">
        <v>33</v>
      </c>
      <c r="I3591" s="9">
        <v>60001</v>
      </c>
      <c r="J3591" s="9">
        <v>1017</v>
      </c>
      <c r="K3591" s="9">
        <v>34192</v>
      </c>
      <c r="L3591" s="9">
        <v>641</v>
      </c>
      <c r="M3591" s="9">
        <v>59504</v>
      </c>
      <c r="N3591" s="9">
        <v>1296</v>
      </c>
      <c r="O3591" s="9">
        <v>50100</v>
      </c>
      <c r="P3591" s="9">
        <v>1462</v>
      </c>
      <c r="Q3591" s="9">
        <v>40939</v>
      </c>
      <c r="R3591" s="9">
        <v>570</v>
      </c>
      <c r="S3591" s="9">
        <v>4580</v>
      </c>
      <c r="T3591" s="9">
        <v>71</v>
      </c>
      <c r="U3591" s="9">
        <v>55400</v>
      </c>
      <c r="V3591" s="9">
        <v>1247</v>
      </c>
      <c r="W3591" s="9">
        <v>57433</v>
      </c>
      <c r="X3591" s="9">
        <v>954</v>
      </c>
      <c r="Y3591" s="9">
        <v>61062</v>
      </c>
      <c r="Z3591" s="9">
        <v>1124</v>
      </c>
      <c r="AA3591" s="9">
        <v>55813</v>
      </c>
      <c r="AB3591" s="9">
        <v>775</v>
      </c>
    </row>
    <row r="3592" spans="1:28" ht="16.7" customHeight="1" x14ac:dyDescent="0.2">
      <c r="A3592" s="4"/>
      <c r="B3592" s="2" t="s">
        <v>292</v>
      </c>
      <c r="C3592" s="9">
        <v>19312</v>
      </c>
      <c r="D3592" s="9">
        <v>365</v>
      </c>
      <c r="E3592" s="9">
        <v>4873</v>
      </c>
      <c r="F3592" s="9">
        <v>111</v>
      </c>
      <c r="G3592" s="9">
        <v>0</v>
      </c>
      <c r="H3592" s="9">
        <v>0</v>
      </c>
      <c r="I3592" s="9">
        <v>3658</v>
      </c>
      <c r="J3592" s="9">
        <v>167</v>
      </c>
      <c r="K3592" s="9">
        <v>0</v>
      </c>
      <c r="L3592" s="9">
        <v>0</v>
      </c>
      <c r="M3592" s="9">
        <v>0</v>
      </c>
      <c r="N3592" s="9">
        <v>0</v>
      </c>
      <c r="O3592" s="9">
        <v>311</v>
      </c>
      <c r="P3592" s="9">
        <v>2</v>
      </c>
      <c r="Q3592" s="9">
        <v>809</v>
      </c>
      <c r="R3592" s="9">
        <v>6</v>
      </c>
      <c r="S3592" s="9">
        <v>0</v>
      </c>
      <c r="T3592" s="9">
        <v>0</v>
      </c>
      <c r="U3592" s="9">
        <v>1439</v>
      </c>
      <c r="V3592" s="9">
        <v>5</v>
      </c>
      <c r="W3592" s="9">
        <v>4437</v>
      </c>
      <c r="X3592" s="9">
        <v>27</v>
      </c>
      <c r="Y3592" s="9">
        <v>3476</v>
      </c>
      <c r="Z3592" s="9">
        <v>35</v>
      </c>
      <c r="AA3592" s="9">
        <v>309</v>
      </c>
      <c r="AB3592" s="9">
        <v>12</v>
      </c>
    </row>
    <row r="3593" spans="1:28" ht="16.7" customHeight="1" x14ac:dyDescent="0.2">
      <c r="A3593" s="4"/>
      <c r="B3593" s="2" t="s">
        <v>19</v>
      </c>
      <c r="C3593" s="9">
        <v>18100</v>
      </c>
      <c r="D3593" s="9">
        <v>275</v>
      </c>
      <c r="E3593" s="9">
        <v>0</v>
      </c>
      <c r="F3593" s="9">
        <v>0</v>
      </c>
      <c r="G3593" s="9">
        <v>1144</v>
      </c>
      <c r="H3593" s="9">
        <v>129</v>
      </c>
      <c r="I3593" s="9">
        <v>0</v>
      </c>
      <c r="J3593" s="9">
        <v>0</v>
      </c>
      <c r="K3593" s="9">
        <v>0</v>
      </c>
      <c r="L3593" s="9">
        <v>0</v>
      </c>
      <c r="M3593" s="9">
        <v>0</v>
      </c>
      <c r="N3593" s="9">
        <v>0</v>
      </c>
      <c r="O3593" s="9">
        <v>924</v>
      </c>
      <c r="P3593" s="9">
        <v>15</v>
      </c>
      <c r="Q3593" s="9">
        <v>0</v>
      </c>
      <c r="R3593" s="9">
        <v>0</v>
      </c>
      <c r="S3593" s="9">
        <v>1812</v>
      </c>
      <c r="T3593" s="9">
        <v>17</v>
      </c>
      <c r="U3593" s="9">
        <v>1149</v>
      </c>
      <c r="V3593" s="9">
        <v>11</v>
      </c>
      <c r="W3593" s="9">
        <v>1311</v>
      </c>
      <c r="X3593" s="9">
        <v>6</v>
      </c>
      <c r="Y3593" s="9">
        <v>9484</v>
      </c>
      <c r="Z3593" s="9">
        <v>89</v>
      </c>
      <c r="AA3593" s="9">
        <v>2276</v>
      </c>
      <c r="AB3593" s="9">
        <v>8</v>
      </c>
    </row>
    <row r="3594" spans="1:28" ht="16.7" customHeight="1" x14ac:dyDescent="0.2">
      <c r="A3594" s="4"/>
      <c r="B3594" s="2" t="s">
        <v>16</v>
      </c>
      <c r="C3594" s="9">
        <v>1403</v>
      </c>
      <c r="D3594" s="9">
        <v>36</v>
      </c>
      <c r="E3594" s="9">
        <v>46</v>
      </c>
      <c r="F3594" s="9">
        <v>2</v>
      </c>
      <c r="G3594" s="9">
        <v>1357</v>
      </c>
      <c r="H3594" s="9">
        <v>34</v>
      </c>
      <c r="I3594" s="9">
        <v>0</v>
      </c>
      <c r="J3594" s="9">
        <v>0</v>
      </c>
      <c r="K3594" s="9">
        <v>0</v>
      </c>
      <c r="L3594" s="9">
        <v>0</v>
      </c>
      <c r="M3594" s="9">
        <v>0</v>
      </c>
      <c r="N3594" s="9">
        <v>0</v>
      </c>
      <c r="O3594" s="9">
        <v>0</v>
      </c>
      <c r="P3594" s="9">
        <v>0</v>
      </c>
      <c r="Q3594" s="9">
        <v>0</v>
      </c>
      <c r="R3594" s="9">
        <v>0</v>
      </c>
      <c r="S3594" s="9">
        <v>0</v>
      </c>
      <c r="T3594" s="9">
        <v>0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</row>
    <row r="3595" spans="1:28" ht="16.7" customHeight="1" x14ac:dyDescent="0.2">
      <c r="A3595" s="4"/>
      <c r="B3595" s="2" t="s">
        <v>48</v>
      </c>
      <c r="C3595" s="9">
        <v>69882</v>
      </c>
      <c r="D3595" s="9">
        <v>1220</v>
      </c>
      <c r="E3595" s="9">
        <v>14319</v>
      </c>
      <c r="F3595" s="9">
        <v>201</v>
      </c>
      <c r="G3595" s="9">
        <v>16242</v>
      </c>
      <c r="H3595" s="9">
        <v>259</v>
      </c>
      <c r="I3595" s="9">
        <v>5191</v>
      </c>
      <c r="J3595" s="9">
        <v>106</v>
      </c>
      <c r="K3595" s="9">
        <v>16333</v>
      </c>
      <c r="L3595" s="9">
        <v>315</v>
      </c>
      <c r="M3595" s="9">
        <v>6634</v>
      </c>
      <c r="N3595" s="9">
        <v>128</v>
      </c>
      <c r="O3595" s="9">
        <v>440</v>
      </c>
      <c r="P3595" s="9">
        <v>9</v>
      </c>
      <c r="Q3595" s="9">
        <v>8531</v>
      </c>
      <c r="R3595" s="9">
        <v>159</v>
      </c>
      <c r="S3595" s="9">
        <v>2192</v>
      </c>
      <c r="T3595" s="9">
        <v>43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</row>
    <row r="3596" spans="1:28" ht="16.7" customHeight="1" x14ac:dyDescent="0.2">
      <c r="A3596" s="1"/>
      <c r="B3596" s="2" t="s">
        <v>76</v>
      </c>
      <c r="C3596" s="9">
        <v>34306</v>
      </c>
      <c r="D3596" s="9">
        <v>1230</v>
      </c>
      <c r="E3596" s="9">
        <v>18184</v>
      </c>
      <c r="F3596" s="9">
        <v>806</v>
      </c>
      <c r="G3596" s="9">
        <v>0</v>
      </c>
      <c r="H3596" s="9">
        <v>0</v>
      </c>
      <c r="I3596" s="9">
        <v>0</v>
      </c>
      <c r="J3596" s="9">
        <v>0</v>
      </c>
      <c r="K3596" s="9">
        <v>8545</v>
      </c>
      <c r="L3596" s="9">
        <v>233</v>
      </c>
      <c r="M3596" s="9">
        <v>1933</v>
      </c>
      <c r="N3596" s="9">
        <v>43</v>
      </c>
      <c r="O3596" s="9">
        <v>151</v>
      </c>
      <c r="P3596" s="9">
        <v>6</v>
      </c>
      <c r="Q3596" s="9">
        <v>1798</v>
      </c>
      <c r="R3596" s="9">
        <v>19</v>
      </c>
      <c r="S3596" s="9">
        <v>0</v>
      </c>
      <c r="T3596" s="9">
        <v>0</v>
      </c>
      <c r="U3596" s="9">
        <v>1753</v>
      </c>
      <c r="V3596" s="9">
        <v>47</v>
      </c>
      <c r="W3596" s="9">
        <v>1942</v>
      </c>
      <c r="X3596" s="9">
        <v>76</v>
      </c>
      <c r="Y3596" s="9">
        <v>0</v>
      </c>
      <c r="Z3596" s="9">
        <v>0</v>
      </c>
      <c r="AA3596" s="9">
        <v>0</v>
      </c>
      <c r="AB3596" s="9">
        <v>0</v>
      </c>
    </row>
    <row r="3597" spans="1:28" ht="16.7" customHeight="1" x14ac:dyDescent="0.2">
      <c r="A3597" s="3" t="s">
        <v>1028</v>
      </c>
      <c r="B3597" s="2" t="s">
        <v>30</v>
      </c>
      <c r="C3597" s="9">
        <v>18802</v>
      </c>
      <c r="D3597" s="9">
        <v>3365</v>
      </c>
      <c r="E3597" s="9">
        <v>0</v>
      </c>
      <c r="F3597" s="9">
        <v>0</v>
      </c>
      <c r="G3597" s="9">
        <v>9885</v>
      </c>
      <c r="H3597" s="9">
        <v>1693</v>
      </c>
      <c r="I3597" s="9">
        <v>8917</v>
      </c>
      <c r="J3597" s="9">
        <v>1672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</row>
    <row r="3598" spans="1:28" ht="16.7" customHeight="1" x14ac:dyDescent="0.2">
      <c r="A3598" s="1"/>
      <c r="B3598" s="2" t="s">
        <v>292</v>
      </c>
      <c r="C3598" s="9">
        <v>2735</v>
      </c>
      <c r="D3598" s="9">
        <v>160</v>
      </c>
      <c r="E3598" s="9">
        <v>0</v>
      </c>
      <c r="F3598" s="9">
        <v>0</v>
      </c>
      <c r="G3598" s="9">
        <v>0</v>
      </c>
      <c r="H3598" s="9">
        <v>0</v>
      </c>
      <c r="I3598" s="9">
        <v>0</v>
      </c>
      <c r="J3598" s="9">
        <v>0</v>
      </c>
      <c r="K3598" s="9">
        <v>0</v>
      </c>
      <c r="L3598" s="9">
        <v>0</v>
      </c>
      <c r="M3598" s="9">
        <v>0</v>
      </c>
      <c r="N3598" s="9">
        <v>0</v>
      </c>
      <c r="O3598" s="9">
        <v>0</v>
      </c>
      <c r="P3598" s="9">
        <v>0</v>
      </c>
      <c r="Q3598" s="9">
        <v>2735</v>
      </c>
      <c r="R3598" s="9">
        <v>160</v>
      </c>
      <c r="S3598" s="9">
        <v>0</v>
      </c>
      <c r="T3598" s="9">
        <v>0</v>
      </c>
      <c r="U3598" s="9">
        <v>0</v>
      </c>
      <c r="V3598" s="9">
        <v>0</v>
      </c>
      <c r="W3598" s="9">
        <v>0</v>
      </c>
      <c r="X3598" s="9">
        <v>0</v>
      </c>
      <c r="Y3598" s="9">
        <v>0</v>
      </c>
      <c r="Z3598" s="9">
        <v>0</v>
      </c>
      <c r="AA3598" s="9">
        <v>0</v>
      </c>
      <c r="AB3598" s="9">
        <v>0</v>
      </c>
    </row>
    <row r="3599" spans="1:28" ht="16.7" customHeight="1" x14ac:dyDescent="0.2">
      <c r="A3599" s="3" t="s">
        <v>1029</v>
      </c>
      <c r="B3599" s="2" t="s">
        <v>30</v>
      </c>
      <c r="C3599" s="9">
        <v>68068</v>
      </c>
      <c r="D3599" s="9">
        <v>2319</v>
      </c>
      <c r="E3599" s="9">
        <v>104</v>
      </c>
      <c r="F3599" s="9">
        <v>1</v>
      </c>
      <c r="G3599" s="9">
        <v>1967</v>
      </c>
      <c r="H3599" s="9">
        <v>1581</v>
      </c>
      <c r="I3599" s="9">
        <v>20063</v>
      </c>
      <c r="J3599" s="9">
        <v>49</v>
      </c>
      <c r="K3599" s="9">
        <v>12025</v>
      </c>
      <c r="L3599" s="9">
        <v>29</v>
      </c>
      <c r="M3599" s="9">
        <v>3798</v>
      </c>
      <c r="N3599" s="9">
        <v>13</v>
      </c>
      <c r="O3599" s="9">
        <v>0</v>
      </c>
      <c r="P3599" s="9">
        <v>0</v>
      </c>
      <c r="Q3599" s="9">
        <v>0</v>
      </c>
      <c r="R3599" s="9">
        <v>0</v>
      </c>
      <c r="S3599" s="9">
        <v>192</v>
      </c>
      <c r="T3599" s="9">
        <v>145</v>
      </c>
      <c r="U3599" s="9">
        <v>13979</v>
      </c>
      <c r="V3599" s="9">
        <v>19</v>
      </c>
      <c r="W3599" s="9">
        <v>0</v>
      </c>
      <c r="X3599" s="9">
        <v>0</v>
      </c>
      <c r="Y3599" s="9">
        <v>148</v>
      </c>
      <c r="Z3599" s="9">
        <v>2</v>
      </c>
      <c r="AA3599" s="9">
        <v>15792</v>
      </c>
      <c r="AB3599" s="9">
        <v>480</v>
      </c>
    </row>
    <row r="3600" spans="1:28" ht="16.7" customHeight="1" x14ac:dyDescent="0.2">
      <c r="A3600" s="4"/>
      <c r="B3600" s="2" t="s">
        <v>129</v>
      </c>
      <c r="C3600" s="9">
        <v>14584</v>
      </c>
      <c r="D3600" s="9">
        <v>1155</v>
      </c>
      <c r="E3600" s="9">
        <v>47</v>
      </c>
      <c r="F3600" s="9">
        <v>4</v>
      </c>
      <c r="G3600" s="9">
        <v>0</v>
      </c>
      <c r="H3600" s="9">
        <v>0</v>
      </c>
      <c r="I3600" s="9">
        <v>124</v>
      </c>
      <c r="J3600" s="9">
        <v>16</v>
      </c>
      <c r="K3600" s="9">
        <v>2601</v>
      </c>
      <c r="L3600" s="9">
        <v>210</v>
      </c>
      <c r="M3600" s="9">
        <v>7108</v>
      </c>
      <c r="N3600" s="9">
        <v>566</v>
      </c>
      <c r="O3600" s="9">
        <v>2211</v>
      </c>
      <c r="P3600" s="9">
        <v>239</v>
      </c>
      <c r="Q3600" s="9">
        <v>1857</v>
      </c>
      <c r="R3600" s="9">
        <v>88</v>
      </c>
      <c r="S3600" s="9">
        <v>265</v>
      </c>
      <c r="T3600" s="9">
        <v>10</v>
      </c>
      <c r="U3600" s="9">
        <v>312</v>
      </c>
      <c r="V3600" s="9">
        <v>13</v>
      </c>
      <c r="W3600" s="9">
        <v>21</v>
      </c>
      <c r="X3600" s="9">
        <v>7</v>
      </c>
      <c r="Y3600" s="9">
        <v>0</v>
      </c>
      <c r="Z3600" s="9">
        <v>0</v>
      </c>
      <c r="AA3600" s="9">
        <v>38</v>
      </c>
      <c r="AB3600" s="9">
        <v>2</v>
      </c>
    </row>
    <row r="3601" spans="1:28" ht="16.7" customHeight="1" x14ac:dyDescent="0.2">
      <c r="A3601" s="4"/>
      <c r="B3601" s="2" t="s">
        <v>1</v>
      </c>
      <c r="C3601" s="9">
        <v>7838</v>
      </c>
      <c r="D3601" s="9">
        <v>533</v>
      </c>
      <c r="E3601" s="9">
        <v>0</v>
      </c>
      <c r="F3601" s="9">
        <v>0</v>
      </c>
      <c r="G3601" s="9">
        <v>0</v>
      </c>
      <c r="H3601" s="9">
        <v>0</v>
      </c>
      <c r="I3601" s="9">
        <v>0</v>
      </c>
      <c r="J3601" s="9">
        <v>0</v>
      </c>
      <c r="K3601" s="9">
        <v>0</v>
      </c>
      <c r="L3601" s="9">
        <v>0</v>
      </c>
      <c r="M3601" s="9">
        <v>640</v>
      </c>
      <c r="N3601" s="9">
        <v>33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0</v>
      </c>
      <c r="Y3601" s="9">
        <v>0</v>
      </c>
      <c r="Z3601" s="9">
        <v>0</v>
      </c>
      <c r="AA3601" s="9">
        <v>7198</v>
      </c>
      <c r="AB3601" s="9">
        <v>500</v>
      </c>
    </row>
    <row r="3602" spans="1:28" ht="16.7" customHeight="1" x14ac:dyDescent="0.2">
      <c r="A3602" s="4"/>
      <c r="B3602" s="2" t="s">
        <v>292</v>
      </c>
      <c r="C3602" s="9">
        <v>187</v>
      </c>
      <c r="D3602" s="9">
        <v>2</v>
      </c>
      <c r="E3602" s="9">
        <v>0</v>
      </c>
      <c r="F3602" s="9">
        <v>0</v>
      </c>
      <c r="G3602" s="9">
        <v>0</v>
      </c>
      <c r="H3602" s="9">
        <v>0</v>
      </c>
      <c r="I3602" s="9">
        <v>0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74</v>
      </c>
      <c r="P3602" s="9">
        <v>1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0</v>
      </c>
      <c r="Y3602" s="9">
        <v>0</v>
      </c>
      <c r="Z3602" s="9">
        <v>0</v>
      </c>
      <c r="AA3602" s="9">
        <v>113</v>
      </c>
      <c r="AB3602" s="9">
        <v>1</v>
      </c>
    </row>
    <row r="3603" spans="1:28" ht="16.7" customHeight="1" x14ac:dyDescent="0.2">
      <c r="A3603" s="4"/>
      <c r="B3603" s="2" t="s">
        <v>17</v>
      </c>
      <c r="C3603" s="9">
        <v>711</v>
      </c>
      <c r="D3603" s="9">
        <v>202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711</v>
      </c>
      <c r="Z3603" s="9">
        <v>202</v>
      </c>
      <c r="AA3603" s="9">
        <v>0</v>
      </c>
      <c r="AB3603" s="9">
        <v>0</v>
      </c>
    </row>
    <row r="3604" spans="1:28" ht="16.7" customHeight="1" x14ac:dyDescent="0.2">
      <c r="A3604" s="1"/>
      <c r="B3604" s="2" t="s">
        <v>76</v>
      </c>
      <c r="C3604" s="9">
        <v>288</v>
      </c>
      <c r="D3604" s="9">
        <v>30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288</v>
      </c>
      <c r="L3604" s="9">
        <v>30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</row>
    <row r="3605" spans="1:28" ht="16.7" customHeight="1" x14ac:dyDescent="0.2">
      <c r="A3605" s="3" t="s">
        <v>1030</v>
      </c>
      <c r="B3605" s="2" t="s">
        <v>30</v>
      </c>
      <c r="C3605" s="9">
        <v>10039</v>
      </c>
      <c r="D3605" s="9">
        <v>797</v>
      </c>
      <c r="E3605" s="9">
        <v>0</v>
      </c>
      <c r="F3605" s="9">
        <v>0</v>
      </c>
      <c r="G3605" s="9">
        <v>0</v>
      </c>
      <c r="H3605" s="9">
        <v>0</v>
      </c>
      <c r="I3605" s="9">
        <v>0</v>
      </c>
      <c r="J3605" s="9">
        <v>0</v>
      </c>
      <c r="K3605" s="9">
        <v>0</v>
      </c>
      <c r="L3605" s="9">
        <v>0</v>
      </c>
      <c r="M3605" s="9">
        <v>0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10039</v>
      </c>
      <c r="T3605" s="9">
        <v>797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</row>
    <row r="3606" spans="1:28" ht="16.7" customHeight="1" x14ac:dyDescent="0.2">
      <c r="A3606" s="1"/>
      <c r="B3606" s="2" t="s">
        <v>292</v>
      </c>
      <c r="C3606" s="9">
        <v>14345</v>
      </c>
      <c r="D3606" s="9">
        <v>1607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14345</v>
      </c>
      <c r="T3606" s="9">
        <v>1607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</row>
    <row r="3607" spans="1:28" ht="16.7" customHeight="1" x14ac:dyDescent="0.2">
      <c r="A3607" s="3" t="s">
        <v>1031</v>
      </c>
      <c r="B3607" s="2" t="s">
        <v>30</v>
      </c>
      <c r="C3607" s="9">
        <v>23259</v>
      </c>
      <c r="D3607" s="9">
        <v>76</v>
      </c>
      <c r="E3607" s="9">
        <v>0</v>
      </c>
      <c r="F3607" s="9">
        <v>0</v>
      </c>
      <c r="G3607" s="9">
        <v>10130</v>
      </c>
      <c r="H3607" s="9">
        <v>30</v>
      </c>
      <c r="I3607" s="9">
        <v>0</v>
      </c>
      <c r="J3607" s="9">
        <v>0</v>
      </c>
      <c r="K3607" s="9">
        <v>0</v>
      </c>
      <c r="L3607" s="9">
        <v>0</v>
      </c>
      <c r="M3607" s="9">
        <v>0</v>
      </c>
      <c r="N3607" s="9">
        <v>0</v>
      </c>
      <c r="O3607" s="9">
        <v>0</v>
      </c>
      <c r="P3607" s="9">
        <v>0</v>
      </c>
      <c r="Q3607" s="9">
        <v>0</v>
      </c>
      <c r="R3607" s="9">
        <v>0</v>
      </c>
      <c r="S3607" s="9">
        <v>201</v>
      </c>
      <c r="T3607" s="9">
        <v>1</v>
      </c>
      <c r="U3607" s="9">
        <v>0</v>
      </c>
      <c r="V3607" s="9">
        <v>0</v>
      </c>
      <c r="W3607" s="9">
        <v>12928</v>
      </c>
      <c r="X3607" s="9">
        <v>45</v>
      </c>
      <c r="Y3607" s="9">
        <v>0</v>
      </c>
      <c r="Z3607" s="9">
        <v>0</v>
      </c>
      <c r="AA3607" s="9">
        <v>0</v>
      </c>
      <c r="AB3607" s="9">
        <v>0</v>
      </c>
    </row>
    <row r="3608" spans="1:28" ht="16.7" customHeight="1" x14ac:dyDescent="0.2">
      <c r="A3608" s="1"/>
      <c r="B3608" s="2" t="s">
        <v>1</v>
      </c>
      <c r="C3608" s="9">
        <v>4198</v>
      </c>
      <c r="D3608" s="9">
        <v>43</v>
      </c>
      <c r="E3608" s="9">
        <v>4198</v>
      </c>
      <c r="F3608" s="9">
        <v>43</v>
      </c>
      <c r="G3608" s="9">
        <v>0</v>
      </c>
      <c r="H3608" s="9">
        <v>0</v>
      </c>
      <c r="I3608" s="9">
        <v>0</v>
      </c>
      <c r="J3608" s="9">
        <v>0</v>
      </c>
      <c r="K3608" s="9">
        <v>0</v>
      </c>
      <c r="L3608" s="9">
        <v>0</v>
      </c>
      <c r="M3608" s="9">
        <v>0</v>
      </c>
      <c r="N3608" s="9">
        <v>0</v>
      </c>
      <c r="O3608" s="9">
        <v>0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0</v>
      </c>
    </row>
    <row r="3609" spans="1:28" ht="16.7" customHeight="1" x14ac:dyDescent="0.2">
      <c r="A3609" s="3" t="s">
        <v>1032</v>
      </c>
      <c r="B3609" s="2" t="s">
        <v>30</v>
      </c>
      <c r="C3609" s="9">
        <v>7205</v>
      </c>
      <c r="D3609" s="9">
        <v>14</v>
      </c>
      <c r="E3609" s="9">
        <v>0</v>
      </c>
      <c r="F3609" s="9">
        <v>0</v>
      </c>
      <c r="G3609" s="9">
        <v>0</v>
      </c>
      <c r="H3609" s="9">
        <v>0</v>
      </c>
      <c r="I3609" s="9">
        <v>0</v>
      </c>
      <c r="J3609" s="9">
        <v>0</v>
      </c>
      <c r="K3609" s="9">
        <v>7205</v>
      </c>
      <c r="L3609" s="9">
        <v>14</v>
      </c>
      <c r="M3609" s="9">
        <v>0</v>
      </c>
      <c r="N3609" s="9">
        <v>0</v>
      </c>
      <c r="O3609" s="9">
        <v>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0</v>
      </c>
      <c r="AB3609" s="9">
        <v>0</v>
      </c>
    </row>
    <row r="3610" spans="1:28" ht="16.7" customHeight="1" x14ac:dyDescent="0.2">
      <c r="A3610" s="4"/>
      <c r="B3610" s="2" t="s">
        <v>129</v>
      </c>
      <c r="C3610" s="9">
        <v>19369</v>
      </c>
      <c r="D3610" s="9">
        <v>761</v>
      </c>
      <c r="E3610" s="9">
        <v>0</v>
      </c>
      <c r="F3610" s="9">
        <v>0</v>
      </c>
      <c r="G3610" s="9">
        <v>1428</v>
      </c>
      <c r="H3610" s="9">
        <v>47</v>
      </c>
      <c r="I3610" s="9">
        <v>0</v>
      </c>
      <c r="J3610" s="9">
        <v>0</v>
      </c>
      <c r="K3610" s="9">
        <v>3666</v>
      </c>
      <c r="L3610" s="9">
        <v>197</v>
      </c>
      <c r="M3610" s="9">
        <v>1119</v>
      </c>
      <c r="N3610" s="9">
        <v>144</v>
      </c>
      <c r="O3610" s="9">
        <v>560</v>
      </c>
      <c r="P3610" s="9">
        <v>262</v>
      </c>
      <c r="Q3610" s="9">
        <v>0</v>
      </c>
      <c r="R3610" s="9">
        <v>0</v>
      </c>
      <c r="S3610" s="9">
        <v>0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12596</v>
      </c>
      <c r="AB3610" s="9">
        <v>111</v>
      </c>
    </row>
    <row r="3611" spans="1:28" ht="16.7" customHeight="1" x14ac:dyDescent="0.2">
      <c r="A3611" s="4"/>
      <c r="B3611" s="2" t="s">
        <v>1</v>
      </c>
      <c r="C3611" s="9">
        <v>4960</v>
      </c>
      <c r="D3611" s="9">
        <v>182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0</v>
      </c>
      <c r="P3611" s="9">
        <v>0</v>
      </c>
      <c r="Q3611" s="9">
        <v>4592</v>
      </c>
      <c r="R3611" s="9">
        <v>180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368</v>
      </c>
      <c r="Z3611" s="9">
        <v>2</v>
      </c>
      <c r="AA3611" s="9">
        <v>0</v>
      </c>
      <c r="AB3611" s="9">
        <v>0</v>
      </c>
    </row>
    <row r="3612" spans="1:28" ht="16.7" customHeight="1" x14ac:dyDescent="0.2">
      <c r="A3612" s="1"/>
      <c r="B3612" s="2" t="s">
        <v>100</v>
      </c>
      <c r="C3612" s="9">
        <v>10100</v>
      </c>
      <c r="D3612" s="9">
        <v>191</v>
      </c>
      <c r="E3612" s="9">
        <v>2527</v>
      </c>
      <c r="F3612" s="9">
        <v>54</v>
      </c>
      <c r="G3612" s="9">
        <v>735</v>
      </c>
      <c r="H3612" s="9">
        <v>7</v>
      </c>
      <c r="I3612" s="9">
        <v>0</v>
      </c>
      <c r="J3612" s="9">
        <v>0</v>
      </c>
      <c r="K3612" s="9">
        <v>137</v>
      </c>
      <c r="L3612" s="9">
        <v>2</v>
      </c>
      <c r="M3612" s="9">
        <v>4613</v>
      </c>
      <c r="N3612" s="9">
        <v>83</v>
      </c>
      <c r="O3612" s="9">
        <v>0</v>
      </c>
      <c r="P3612" s="9">
        <v>0</v>
      </c>
      <c r="Q3612" s="9">
        <v>2088</v>
      </c>
      <c r="R3612" s="9">
        <v>45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0</v>
      </c>
      <c r="Z3612" s="9">
        <v>0</v>
      </c>
      <c r="AA3612" s="9">
        <v>0</v>
      </c>
      <c r="AB3612" s="9">
        <v>0</v>
      </c>
    </row>
    <row r="3613" spans="1:28" ht="16.7" customHeight="1" x14ac:dyDescent="0.2">
      <c r="A3613" s="3" t="s">
        <v>1033</v>
      </c>
      <c r="B3613" s="2" t="s">
        <v>30</v>
      </c>
      <c r="C3613" s="9">
        <v>540608</v>
      </c>
      <c r="D3613" s="9">
        <v>35582</v>
      </c>
      <c r="E3613" s="9">
        <v>1772</v>
      </c>
      <c r="F3613" s="9">
        <v>5</v>
      </c>
      <c r="G3613" s="9">
        <v>281</v>
      </c>
      <c r="H3613" s="9">
        <v>34</v>
      </c>
      <c r="I3613" s="9">
        <v>127931</v>
      </c>
      <c r="J3613" s="9">
        <v>7590</v>
      </c>
      <c r="K3613" s="9">
        <v>208714</v>
      </c>
      <c r="L3613" s="9">
        <v>3622</v>
      </c>
      <c r="M3613" s="9">
        <v>90647</v>
      </c>
      <c r="N3613" s="9">
        <v>1041</v>
      </c>
      <c r="O3613" s="9">
        <v>8804</v>
      </c>
      <c r="P3613" s="9">
        <v>166</v>
      </c>
      <c r="Q3613" s="9">
        <v>29691</v>
      </c>
      <c r="R3613" s="9">
        <v>15695</v>
      </c>
      <c r="S3613" s="9">
        <v>974</v>
      </c>
      <c r="T3613" s="9">
        <v>956</v>
      </c>
      <c r="U3613" s="9">
        <v>17591</v>
      </c>
      <c r="V3613" s="9">
        <v>4698</v>
      </c>
      <c r="W3613" s="9">
        <v>0</v>
      </c>
      <c r="X3613" s="9">
        <v>0</v>
      </c>
      <c r="Y3613" s="9">
        <v>50275</v>
      </c>
      <c r="Z3613" s="9">
        <v>1765</v>
      </c>
      <c r="AA3613" s="9">
        <v>3928</v>
      </c>
      <c r="AB3613" s="9">
        <v>10</v>
      </c>
    </row>
    <row r="3614" spans="1:28" ht="16.7" customHeight="1" x14ac:dyDescent="0.2">
      <c r="A3614" s="4"/>
      <c r="B3614" s="2" t="s">
        <v>129</v>
      </c>
      <c r="C3614" s="9">
        <v>138328</v>
      </c>
      <c r="D3614" s="9">
        <v>5283</v>
      </c>
      <c r="E3614" s="9">
        <v>17876</v>
      </c>
      <c r="F3614" s="9">
        <v>255</v>
      </c>
      <c r="G3614" s="9">
        <v>9738</v>
      </c>
      <c r="H3614" s="9">
        <v>371</v>
      </c>
      <c r="I3614" s="9">
        <v>23</v>
      </c>
      <c r="J3614" s="9">
        <v>1</v>
      </c>
      <c r="K3614" s="9">
        <v>9493</v>
      </c>
      <c r="L3614" s="9">
        <v>127</v>
      </c>
      <c r="M3614" s="9">
        <v>25662</v>
      </c>
      <c r="N3614" s="9">
        <v>563</v>
      </c>
      <c r="O3614" s="9">
        <v>3001</v>
      </c>
      <c r="P3614" s="9">
        <v>1090</v>
      </c>
      <c r="Q3614" s="9">
        <v>94</v>
      </c>
      <c r="R3614" s="9">
        <v>17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16510</v>
      </c>
      <c r="Z3614" s="9">
        <v>177</v>
      </c>
      <c r="AA3614" s="9">
        <v>55931</v>
      </c>
      <c r="AB3614" s="9">
        <v>2682</v>
      </c>
    </row>
    <row r="3615" spans="1:28" ht="16.7" customHeight="1" x14ac:dyDescent="0.2">
      <c r="A3615" s="4"/>
      <c r="B3615" s="2" t="s">
        <v>1</v>
      </c>
      <c r="C3615" s="9">
        <v>141924</v>
      </c>
      <c r="D3615" s="9">
        <v>20515</v>
      </c>
      <c r="E3615" s="9">
        <v>15315</v>
      </c>
      <c r="F3615" s="9">
        <v>37</v>
      </c>
      <c r="G3615" s="9">
        <v>39314</v>
      </c>
      <c r="H3615" s="9">
        <v>58</v>
      </c>
      <c r="I3615" s="9">
        <v>38888</v>
      </c>
      <c r="J3615" s="9">
        <v>464</v>
      </c>
      <c r="K3615" s="9">
        <v>12178</v>
      </c>
      <c r="L3615" s="9">
        <v>18</v>
      </c>
      <c r="M3615" s="9">
        <v>14089</v>
      </c>
      <c r="N3615" s="9">
        <v>20</v>
      </c>
      <c r="O3615" s="9">
        <v>11693</v>
      </c>
      <c r="P3615" s="9">
        <v>15</v>
      </c>
      <c r="Q3615" s="9">
        <v>0</v>
      </c>
      <c r="R3615" s="9">
        <v>0</v>
      </c>
      <c r="S3615" s="9">
        <v>1383</v>
      </c>
      <c r="T3615" s="9">
        <v>7</v>
      </c>
      <c r="U3615" s="9">
        <v>147</v>
      </c>
      <c r="V3615" s="9">
        <v>4</v>
      </c>
      <c r="W3615" s="9">
        <v>953</v>
      </c>
      <c r="X3615" s="9">
        <v>117</v>
      </c>
      <c r="Y3615" s="9">
        <v>0</v>
      </c>
      <c r="Z3615" s="9">
        <v>0</v>
      </c>
      <c r="AA3615" s="9">
        <v>7964</v>
      </c>
      <c r="AB3615" s="9">
        <v>19775</v>
      </c>
    </row>
    <row r="3616" spans="1:28" ht="16.7" customHeight="1" x14ac:dyDescent="0.2">
      <c r="A3616" s="4"/>
      <c r="B3616" s="2" t="s">
        <v>9</v>
      </c>
      <c r="C3616" s="9">
        <v>24050</v>
      </c>
      <c r="D3616" s="9">
        <v>290</v>
      </c>
      <c r="E3616" s="9">
        <v>0</v>
      </c>
      <c r="F3616" s="9">
        <v>0</v>
      </c>
      <c r="G3616" s="9">
        <v>0</v>
      </c>
      <c r="H3616" s="9">
        <v>0</v>
      </c>
      <c r="I3616" s="9">
        <v>0</v>
      </c>
      <c r="J3616" s="9">
        <v>0</v>
      </c>
      <c r="K3616" s="9">
        <v>24050</v>
      </c>
      <c r="L3616" s="9">
        <v>290</v>
      </c>
      <c r="M3616" s="9">
        <v>0</v>
      </c>
      <c r="N3616" s="9">
        <v>0</v>
      </c>
      <c r="O3616" s="9">
        <v>0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0</v>
      </c>
      <c r="AB3616" s="9">
        <v>0</v>
      </c>
    </row>
    <row r="3617" spans="1:28" ht="16.7" customHeight="1" x14ac:dyDescent="0.2">
      <c r="A3617" s="4"/>
      <c r="B3617" s="2" t="s">
        <v>292</v>
      </c>
      <c r="C3617" s="9">
        <v>2601559</v>
      </c>
      <c r="D3617" s="9">
        <v>30832</v>
      </c>
      <c r="E3617" s="9">
        <v>204104</v>
      </c>
      <c r="F3617" s="9">
        <v>2451</v>
      </c>
      <c r="G3617" s="9">
        <v>224233</v>
      </c>
      <c r="H3617" s="9">
        <v>2547</v>
      </c>
      <c r="I3617" s="9">
        <v>339351</v>
      </c>
      <c r="J3617" s="9">
        <v>3812</v>
      </c>
      <c r="K3617" s="9">
        <v>211290</v>
      </c>
      <c r="L3617" s="9">
        <v>1563</v>
      </c>
      <c r="M3617" s="9">
        <v>196457</v>
      </c>
      <c r="N3617" s="9">
        <v>1968</v>
      </c>
      <c r="O3617" s="9">
        <v>275010</v>
      </c>
      <c r="P3617" s="9">
        <v>3109</v>
      </c>
      <c r="Q3617" s="9">
        <v>290922</v>
      </c>
      <c r="R3617" s="9">
        <v>3537</v>
      </c>
      <c r="S3617" s="9">
        <v>111864</v>
      </c>
      <c r="T3617" s="9">
        <v>1649</v>
      </c>
      <c r="U3617" s="9">
        <v>300074</v>
      </c>
      <c r="V3617" s="9">
        <v>4404</v>
      </c>
      <c r="W3617" s="9">
        <v>105570</v>
      </c>
      <c r="X3617" s="9">
        <v>1495</v>
      </c>
      <c r="Y3617" s="9">
        <v>157939</v>
      </c>
      <c r="Z3617" s="9">
        <v>2195</v>
      </c>
      <c r="AA3617" s="9">
        <v>184745</v>
      </c>
      <c r="AB3617" s="9">
        <v>2102</v>
      </c>
    </row>
    <row r="3618" spans="1:28" ht="16.7" customHeight="1" x14ac:dyDescent="0.2">
      <c r="A3618" s="4"/>
      <c r="B3618" s="2" t="s">
        <v>100</v>
      </c>
      <c r="C3618" s="9">
        <v>120566</v>
      </c>
      <c r="D3618" s="9">
        <v>11950</v>
      </c>
      <c r="E3618" s="9">
        <v>5759</v>
      </c>
      <c r="F3618" s="9">
        <v>117</v>
      </c>
      <c r="G3618" s="9">
        <v>38975</v>
      </c>
      <c r="H3618" s="9">
        <v>389</v>
      </c>
      <c r="I3618" s="9">
        <v>13348</v>
      </c>
      <c r="J3618" s="9">
        <v>284</v>
      </c>
      <c r="K3618" s="9">
        <v>17210</v>
      </c>
      <c r="L3618" s="9">
        <v>5555</v>
      </c>
      <c r="M3618" s="9">
        <v>7437</v>
      </c>
      <c r="N3618" s="9">
        <v>129</v>
      </c>
      <c r="O3618" s="9">
        <v>138</v>
      </c>
      <c r="P3618" s="9">
        <v>1</v>
      </c>
      <c r="Q3618" s="9">
        <v>28004</v>
      </c>
      <c r="R3618" s="9">
        <v>5365</v>
      </c>
      <c r="S3618" s="9">
        <v>1062</v>
      </c>
      <c r="T3618" s="9">
        <v>22</v>
      </c>
      <c r="U3618" s="9">
        <v>0</v>
      </c>
      <c r="V3618" s="9">
        <v>0</v>
      </c>
      <c r="W3618" s="9">
        <v>0</v>
      </c>
      <c r="X3618" s="9">
        <v>0</v>
      </c>
      <c r="Y3618" s="9">
        <v>8633</v>
      </c>
      <c r="Z3618" s="9">
        <v>88</v>
      </c>
      <c r="AA3618" s="9">
        <v>0</v>
      </c>
      <c r="AB3618" s="9">
        <v>0</v>
      </c>
    </row>
    <row r="3619" spans="1:28" ht="16.7" customHeight="1" x14ac:dyDescent="0.2">
      <c r="A3619" s="4"/>
      <c r="B3619" s="2" t="s">
        <v>126</v>
      </c>
      <c r="C3619" s="9">
        <v>23935</v>
      </c>
      <c r="D3619" s="9">
        <v>13668</v>
      </c>
      <c r="E3619" s="9">
        <v>15393</v>
      </c>
      <c r="F3619" s="9">
        <v>7660</v>
      </c>
      <c r="G3619" s="9">
        <v>0</v>
      </c>
      <c r="H3619" s="9">
        <v>0</v>
      </c>
      <c r="I3619" s="9">
        <v>0</v>
      </c>
      <c r="J3619" s="9">
        <v>0</v>
      </c>
      <c r="K3619" s="9">
        <v>0</v>
      </c>
      <c r="L3619" s="9">
        <v>0</v>
      </c>
      <c r="M3619" s="9">
        <v>0</v>
      </c>
      <c r="N3619" s="9">
        <v>0</v>
      </c>
      <c r="O3619" s="9">
        <v>0</v>
      </c>
      <c r="P3619" s="9">
        <v>0</v>
      </c>
      <c r="Q3619" s="9">
        <v>0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8542</v>
      </c>
      <c r="X3619" s="9">
        <v>6008</v>
      </c>
      <c r="Y3619" s="9">
        <v>0</v>
      </c>
      <c r="Z3619" s="9">
        <v>0</v>
      </c>
      <c r="AA3619" s="9">
        <v>0</v>
      </c>
      <c r="AB3619" s="9">
        <v>0</v>
      </c>
    </row>
    <row r="3620" spans="1:28" ht="16.7" customHeight="1" x14ac:dyDescent="0.2">
      <c r="A3620" s="1"/>
      <c r="B3620" s="2" t="s">
        <v>48</v>
      </c>
      <c r="C3620" s="9">
        <v>55245</v>
      </c>
      <c r="D3620" s="9">
        <v>354</v>
      </c>
      <c r="E3620" s="9">
        <v>6302</v>
      </c>
      <c r="F3620" s="9">
        <v>40</v>
      </c>
      <c r="G3620" s="9">
        <v>7029</v>
      </c>
      <c r="H3620" s="9">
        <v>43</v>
      </c>
      <c r="I3620" s="9">
        <v>7927</v>
      </c>
      <c r="J3620" s="9">
        <v>47</v>
      </c>
      <c r="K3620" s="9">
        <v>22612</v>
      </c>
      <c r="L3620" s="9">
        <v>124</v>
      </c>
      <c r="M3620" s="9">
        <v>3033</v>
      </c>
      <c r="N3620" s="9">
        <v>29</v>
      </c>
      <c r="O3620" s="9">
        <v>2798</v>
      </c>
      <c r="P3620" s="9">
        <v>10</v>
      </c>
      <c r="Q3620" s="9">
        <v>2397</v>
      </c>
      <c r="R3620" s="9">
        <v>38</v>
      </c>
      <c r="S3620" s="9">
        <v>510</v>
      </c>
      <c r="T3620" s="9">
        <v>9</v>
      </c>
      <c r="U3620" s="9">
        <v>2358</v>
      </c>
      <c r="V3620" s="9">
        <v>12</v>
      </c>
      <c r="W3620" s="9">
        <v>0</v>
      </c>
      <c r="X3620" s="9">
        <v>0</v>
      </c>
      <c r="Y3620" s="9">
        <v>130</v>
      </c>
      <c r="Z3620" s="9">
        <v>1</v>
      </c>
      <c r="AA3620" s="9">
        <v>149</v>
      </c>
      <c r="AB3620" s="9">
        <v>1</v>
      </c>
    </row>
    <row r="3621" spans="1:28" ht="16.7" customHeight="1" x14ac:dyDescent="0.2">
      <c r="A3621" s="3" t="s">
        <v>1034</v>
      </c>
      <c r="B3621" s="2" t="s">
        <v>30</v>
      </c>
      <c r="C3621" s="9">
        <v>14208</v>
      </c>
      <c r="D3621" s="9">
        <v>289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755</v>
      </c>
      <c r="L3621" s="9">
        <v>17</v>
      </c>
      <c r="M3621" s="9">
        <v>3867</v>
      </c>
      <c r="N3621" s="9">
        <v>135</v>
      </c>
      <c r="O3621" s="9">
        <v>677</v>
      </c>
      <c r="P3621" s="9">
        <v>5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8426</v>
      </c>
      <c r="Z3621" s="9">
        <v>121</v>
      </c>
      <c r="AA3621" s="9">
        <v>483</v>
      </c>
      <c r="AB3621" s="9">
        <v>11</v>
      </c>
    </row>
    <row r="3622" spans="1:28" ht="16.7" customHeight="1" x14ac:dyDescent="0.2">
      <c r="A3622" s="4"/>
      <c r="B3622" s="2" t="s">
        <v>129</v>
      </c>
      <c r="C3622" s="9">
        <v>5606</v>
      </c>
      <c r="D3622" s="9">
        <v>79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5606</v>
      </c>
      <c r="X3622" s="9">
        <v>79</v>
      </c>
      <c r="Y3622" s="9">
        <v>0</v>
      </c>
      <c r="Z3622" s="9">
        <v>0</v>
      </c>
      <c r="AA3622" s="9">
        <v>0</v>
      </c>
      <c r="AB3622" s="9">
        <v>0</v>
      </c>
    </row>
    <row r="3623" spans="1:28" ht="16.7" customHeight="1" x14ac:dyDescent="0.2">
      <c r="A3623" s="4"/>
      <c r="B3623" s="2" t="s">
        <v>42</v>
      </c>
      <c r="C3623" s="9">
        <v>1269</v>
      </c>
      <c r="D3623" s="9">
        <v>87</v>
      </c>
      <c r="E3623" s="9">
        <v>1269</v>
      </c>
      <c r="F3623" s="9">
        <v>87</v>
      </c>
      <c r="G3623" s="9">
        <v>0</v>
      </c>
      <c r="H3623" s="9">
        <v>0</v>
      </c>
      <c r="I3623" s="9">
        <v>0</v>
      </c>
      <c r="J3623" s="9">
        <v>0</v>
      </c>
      <c r="K3623" s="9">
        <v>0</v>
      </c>
      <c r="L3623" s="9">
        <v>0</v>
      </c>
      <c r="M3623" s="9">
        <v>0</v>
      </c>
      <c r="N3623" s="9">
        <v>0</v>
      </c>
      <c r="O3623" s="9">
        <v>0</v>
      </c>
      <c r="P3623" s="9">
        <v>0</v>
      </c>
      <c r="Q3623" s="9">
        <v>0</v>
      </c>
      <c r="R3623" s="9">
        <v>0</v>
      </c>
      <c r="S3623" s="9">
        <v>0</v>
      </c>
      <c r="T3623" s="9">
        <v>0</v>
      </c>
      <c r="U3623" s="9">
        <v>0</v>
      </c>
      <c r="V3623" s="9">
        <v>0</v>
      </c>
      <c r="W3623" s="9">
        <v>0</v>
      </c>
      <c r="X3623" s="9">
        <v>0</v>
      </c>
      <c r="Y3623" s="9">
        <v>0</v>
      </c>
      <c r="Z3623" s="9">
        <v>0</v>
      </c>
      <c r="AA3623" s="9">
        <v>0</v>
      </c>
      <c r="AB3623" s="9">
        <v>0</v>
      </c>
    </row>
    <row r="3624" spans="1:28" ht="16.7" customHeight="1" x14ac:dyDescent="0.2">
      <c r="A3624" s="4"/>
      <c r="B3624" s="2" t="s">
        <v>5</v>
      </c>
      <c r="C3624" s="9">
        <v>54587</v>
      </c>
      <c r="D3624" s="9">
        <v>1019</v>
      </c>
      <c r="E3624" s="9">
        <v>0</v>
      </c>
      <c r="F3624" s="9">
        <v>0</v>
      </c>
      <c r="G3624" s="9">
        <v>0</v>
      </c>
      <c r="H3624" s="9">
        <v>0</v>
      </c>
      <c r="I3624" s="9">
        <v>0</v>
      </c>
      <c r="J3624" s="9">
        <v>0</v>
      </c>
      <c r="K3624" s="9">
        <v>0</v>
      </c>
      <c r="L3624" s="9">
        <v>0</v>
      </c>
      <c r="M3624" s="9">
        <v>922</v>
      </c>
      <c r="N3624" s="9">
        <v>8</v>
      </c>
      <c r="O3624" s="9">
        <v>0</v>
      </c>
      <c r="P3624" s="9">
        <v>0</v>
      </c>
      <c r="Q3624" s="9">
        <v>12316</v>
      </c>
      <c r="R3624" s="9">
        <v>251</v>
      </c>
      <c r="S3624" s="9">
        <v>23971</v>
      </c>
      <c r="T3624" s="9">
        <v>397</v>
      </c>
      <c r="U3624" s="9">
        <v>4312</v>
      </c>
      <c r="V3624" s="9">
        <v>79</v>
      </c>
      <c r="W3624" s="9">
        <v>0</v>
      </c>
      <c r="X3624" s="9">
        <v>0</v>
      </c>
      <c r="Y3624" s="9">
        <v>3747</v>
      </c>
      <c r="Z3624" s="9">
        <v>76</v>
      </c>
      <c r="AA3624" s="9">
        <v>9319</v>
      </c>
      <c r="AB3624" s="9">
        <v>208</v>
      </c>
    </row>
    <row r="3625" spans="1:28" ht="16.7" customHeight="1" x14ac:dyDescent="0.2">
      <c r="A3625" s="4"/>
      <c r="B3625" s="2" t="s">
        <v>1</v>
      </c>
      <c r="C3625" s="9">
        <v>14679</v>
      </c>
      <c r="D3625" s="9">
        <v>625</v>
      </c>
      <c r="E3625" s="9">
        <v>0</v>
      </c>
      <c r="F3625" s="9">
        <v>0</v>
      </c>
      <c r="G3625" s="9">
        <v>0</v>
      </c>
      <c r="H3625" s="9">
        <v>0</v>
      </c>
      <c r="I3625" s="9">
        <v>0</v>
      </c>
      <c r="J3625" s="9">
        <v>0</v>
      </c>
      <c r="K3625" s="9">
        <v>0</v>
      </c>
      <c r="L3625" s="9">
        <v>0</v>
      </c>
      <c r="M3625" s="9">
        <v>0</v>
      </c>
      <c r="N3625" s="9">
        <v>0</v>
      </c>
      <c r="O3625" s="9">
        <v>3717</v>
      </c>
      <c r="P3625" s="9">
        <v>256</v>
      </c>
      <c r="Q3625" s="9">
        <v>3572</v>
      </c>
      <c r="R3625" s="9">
        <v>100</v>
      </c>
      <c r="S3625" s="9">
        <v>0</v>
      </c>
      <c r="T3625" s="9">
        <v>0</v>
      </c>
      <c r="U3625" s="9">
        <v>0</v>
      </c>
      <c r="V3625" s="9">
        <v>0</v>
      </c>
      <c r="W3625" s="9">
        <v>0</v>
      </c>
      <c r="X3625" s="9">
        <v>0</v>
      </c>
      <c r="Y3625" s="9">
        <v>7390</v>
      </c>
      <c r="Z3625" s="9">
        <v>269</v>
      </c>
      <c r="AA3625" s="9">
        <v>0</v>
      </c>
      <c r="AB3625" s="9">
        <v>0</v>
      </c>
    </row>
    <row r="3626" spans="1:28" ht="16.7" customHeight="1" x14ac:dyDescent="0.2">
      <c r="A3626" s="4"/>
      <c r="B3626" s="2" t="s">
        <v>19</v>
      </c>
      <c r="C3626" s="9">
        <v>6831</v>
      </c>
      <c r="D3626" s="9">
        <v>83</v>
      </c>
      <c r="E3626" s="9">
        <v>2120</v>
      </c>
      <c r="F3626" s="9">
        <v>22</v>
      </c>
      <c r="G3626" s="9">
        <v>0</v>
      </c>
      <c r="H3626" s="9">
        <v>0</v>
      </c>
      <c r="I3626" s="9">
        <v>0</v>
      </c>
      <c r="J3626" s="9">
        <v>0</v>
      </c>
      <c r="K3626" s="9">
        <v>0</v>
      </c>
      <c r="L3626" s="9">
        <v>0</v>
      </c>
      <c r="M3626" s="9">
        <v>2021</v>
      </c>
      <c r="N3626" s="9">
        <v>23</v>
      </c>
      <c r="O3626" s="9">
        <v>0</v>
      </c>
      <c r="P3626" s="9">
        <v>0</v>
      </c>
      <c r="Q3626" s="9">
        <v>0</v>
      </c>
      <c r="R3626" s="9">
        <v>0</v>
      </c>
      <c r="S3626" s="9">
        <v>1351</v>
      </c>
      <c r="T3626" s="9">
        <v>15</v>
      </c>
      <c r="U3626" s="9">
        <v>1339</v>
      </c>
      <c r="V3626" s="9">
        <v>23</v>
      </c>
      <c r="W3626" s="9">
        <v>0</v>
      </c>
      <c r="X3626" s="9">
        <v>0</v>
      </c>
      <c r="Y3626" s="9">
        <v>0</v>
      </c>
      <c r="Z3626" s="9">
        <v>0</v>
      </c>
      <c r="AA3626" s="9">
        <v>0</v>
      </c>
      <c r="AB3626" s="9">
        <v>0</v>
      </c>
    </row>
    <row r="3627" spans="1:28" ht="16.7" customHeight="1" x14ac:dyDescent="0.2">
      <c r="A3627" s="1"/>
      <c r="B3627" s="2" t="s">
        <v>76</v>
      </c>
      <c r="C3627" s="9">
        <v>5551</v>
      </c>
      <c r="D3627" s="9">
        <v>64</v>
      </c>
      <c r="E3627" s="9">
        <v>0</v>
      </c>
      <c r="F3627" s="9">
        <v>0</v>
      </c>
      <c r="G3627" s="9">
        <v>0</v>
      </c>
      <c r="H3627" s="9">
        <v>0</v>
      </c>
      <c r="I3627" s="9">
        <v>1609</v>
      </c>
      <c r="J3627" s="9">
        <v>9</v>
      </c>
      <c r="K3627" s="9">
        <v>0</v>
      </c>
      <c r="L3627" s="9">
        <v>0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64</v>
      </c>
      <c r="Z3627" s="9">
        <v>1</v>
      </c>
      <c r="AA3627" s="9">
        <v>3878</v>
      </c>
      <c r="AB3627" s="9">
        <v>54</v>
      </c>
    </row>
    <row r="3628" spans="1:28" ht="16.7" customHeight="1" x14ac:dyDescent="0.2">
      <c r="A3628" s="3" t="s">
        <v>2223</v>
      </c>
      <c r="B3628" s="2" t="s">
        <v>30</v>
      </c>
      <c r="C3628" s="9">
        <v>61</v>
      </c>
      <c r="D3628" s="9">
        <v>5</v>
      </c>
      <c r="E3628" s="9">
        <v>0</v>
      </c>
      <c r="F3628" s="9">
        <v>0</v>
      </c>
      <c r="G3628" s="9">
        <v>0</v>
      </c>
      <c r="H3628" s="9">
        <v>0</v>
      </c>
      <c r="I3628" s="9">
        <v>61</v>
      </c>
      <c r="J3628" s="9">
        <v>5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</row>
    <row r="3629" spans="1:28" ht="16.7" customHeight="1" x14ac:dyDescent="0.2">
      <c r="A3629" s="1"/>
      <c r="B3629" s="2" t="s">
        <v>1</v>
      </c>
      <c r="C3629" s="9">
        <v>33</v>
      </c>
      <c r="D3629" s="9">
        <v>5</v>
      </c>
      <c r="E3629" s="9">
        <v>0</v>
      </c>
      <c r="F3629" s="9">
        <v>0</v>
      </c>
      <c r="G3629" s="9">
        <v>0</v>
      </c>
      <c r="H3629" s="9">
        <v>0</v>
      </c>
      <c r="I3629" s="9">
        <v>31</v>
      </c>
      <c r="J3629" s="9">
        <v>3</v>
      </c>
      <c r="K3629" s="9">
        <v>2</v>
      </c>
      <c r="L3629" s="9">
        <v>2</v>
      </c>
      <c r="M3629" s="9">
        <v>0</v>
      </c>
      <c r="N3629" s="9">
        <v>0</v>
      </c>
      <c r="O3629" s="9">
        <v>0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0</v>
      </c>
    </row>
    <row r="3630" spans="1:28" ht="16.7" customHeight="1" x14ac:dyDescent="0.2">
      <c r="A3630" s="3" t="s">
        <v>1035</v>
      </c>
      <c r="B3630" s="2" t="s">
        <v>30</v>
      </c>
      <c r="C3630" s="9">
        <v>161043</v>
      </c>
      <c r="D3630" s="9">
        <v>52081</v>
      </c>
      <c r="E3630" s="9">
        <v>44833</v>
      </c>
      <c r="F3630" s="9">
        <v>6837</v>
      </c>
      <c r="G3630" s="9">
        <v>0</v>
      </c>
      <c r="H3630" s="9">
        <v>0</v>
      </c>
      <c r="I3630" s="9">
        <v>0</v>
      </c>
      <c r="J3630" s="9">
        <v>0</v>
      </c>
      <c r="K3630" s="9">
        <v>866</v>
      </c>
      <c r="L3630" s="9">
        <v>105</v>
      </c>
      <c r="M3630" s="9">
        <v>15193</v>
      </c>
      <c r="N3630" s="9">
        <v>1377</v>
      </c>
      <c r="O3630" s="9">
        <v>39710</v>
      </c>
      <c r="P3630" s="9">
        <v>16731</v>
      </c>
      <c r="Q3630" s="9">
        <v>0</v>
      </c>
      <c r="R3630" s="9">
        <v>0</v>
      </c>
      <c r="S3630" s="9">
        <v>0</v>
      </c>
      <c r="T3630" s="9">
        <v>0</v>
      </c>
      <c r="U3630" s="9">
        <v>60441</v>
      </c>
      <c r="V3630" s="9">
        <v>27031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</row>
    <row r="3631" spans="1:28" ht="16.7" customHeight="1" x14ac:dyDescent="0.2">
      <c r="A3631" s="4"/>
      <c r="B3631" s="2" t="s">
        <v>129</v>
      </c>
      <c r="C3631" s="9">
        <v>3323</v>
      </c>
      <c r="D3631" s="9">
        <v>161</v>
      </c>
      <c r="E3631" s="9">
        <v>0</v>
      </c>
      <c r="F3631" s="9">
        <v>0</v>
      </c>
      <c r="G3631" s="9">
        <v>0</v>
      </c>
      <c r="H3631" s="9">
        <v>0</v>
      </c>
      <c r="I3631" s="9">
        <v>0</v>
      </c>
      <c r="J3631" s="9">
        <v>0</v>
      </c>
      <c r="K3631" s="9">
        <v>0</v>
      </c>
      <c r="L3631" s="9">
        <v>0</v>
      </c>
      <c r="M3631" s="9">
        <v>3323</v>
      </c>
      <c r="N3631" s="9">
        <v>161</v>
      </c>
      <c r="O3631" s="9">
        <v>0</v>
      </c>
      <c r="P3631" s="9">
        <v>0</v>
      </c>
      <c r="Q3631" s="9">
        <v>0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0</v>
      </c>
      <c r="AB3631" s="9">
        <v>0</v>
      </c>
    </row>
    <row r="3632" spans="1:28" ht="16.7" customHeight="1" x14ac:dyDescent="0.2">
      <c r="A3632" s="4"/>
      <c r="B3632" s="2" t="s">
        <v>1</v>
      </c>
      <c r="C3632" s="9">
        <v>48139</v>
      </c>
      <c r="D3632" s="9">
        <v>19014</v>
      </c>
      <c r="E3632" s="9">
        <v>0</v>
      </c>
      <c r="F3632" s="9">
        <v>0</v>
      </c>
      <c r="G3632" s="9">
        <v>0</v>
      </c>
      <c r="H3632" s="9">
        <v>0</v>
      </c>
      <c r="I3632" s="9">
        <v>4433</v>
      </c>
      <c r="J3632" s="9">
        <v>113</v>
      </c>
      <c r="K3632" s="9">
        <v>0</v>
      </c>
      <c r="L3632" s="9">
        <v>0</v>
      </c>
      <c r="M3632" s="9">
        <v>0</v>
      </c>
      <c r="N3632" s="9">
        <v>0</v>
      </c>
      <c r="O3632" s="9">
        <v>43706</v>
      </c>
      <c r="P3632" s="9">
        <v>18901</v>
      </c>
      <c r="Q3632" s="9">
        <v>0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0</v>
      </c>
    </row>
    <row r="3633" spans="1:28" ht="16.7" customHeight="1" x14ac:dyDescent="0.2">
      <c r="A3633" s="1"/>
      <c r="B3633" s="2" t="s">
        <v>17</v>
      </c>
      <c r="C3633" s="9">
        <v>18070</v>
      </c>
      <c r="D3633" s="9">
        <v>4763</v>
      </c>
      <c r="E3633" s="9">
        <v>0</v>
      </c>
      <c r="F3633" s="9">
        <v>0</v>
      </c>
      <c r="G3633" s="9">
        <v>0</v>
      </c>
      <c r="H3633" s="9">
        <v>0</v>
      </c>
      <c r="I3633" s="9">
        <v>0</v>
      </c>
      <c r="J3633" s="9">
        <v>0</v>
      </c>
      <c r="K3633" s="9">
        <v>0</v>
      </c>
      <c r="L3633" s="9">
        <v>0</v>
      </c>
      <c r="M3633" s="9">
        <v>0</v>
      </c>
      <c r="N3633" s="9">
        <v>0</v>
      </c>
      <c r="O3633" s="9">
        <v>0</v>
      </c>
      <c r="P3633" s="9">
        <v>0</v>
      </c>
      <c r="Q3633" s="9">
        <v>0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18070</v>
      </c>
      <c r="X3633" s="9">
        <v>4763</v>
      </c>
      <c r="Y3633" s="9">
        <v>0</v>
      </c>
      <c r="Z3633" s="9">
        <v>0</v>
      </c>
      <c r="AA3633" s="9">
        <v>0</v>
      </c>
      <c r="AB3633" s="9">
        <v>0</v>
      </c>
    </row>
    <row r="3634" spans="1:28" ht="16.7" customHeight="1" x14ac:dyDescent="0.2">
      <c r="A3634" s="3" t="s">
        <v>1036</v>
      </c>
      <c r="B3634" s="2" t="s">
        <v>30</v>
      </c>
      <c r="C3634" s="9">
        <v>964525</v>
      </c>
      <c r="D3634" s="9">
        <v>376524</v>
      </c>
      <c r="E3634" s="9">
        <v>70902</v>
      </c>
      <c r="F3634" s="9">
        <v>41308</v>
      </c>
      <c r="G3634" s="9">
        <v>38314</v>
      </c>
      <c r="H3634" s="9">
        <v>2795</v>
      </c>
      <c r="I3634" s="9">
        <v>72306</v>
      </c>
      <c r="J3634" s="9">
        <v>53446</v>
      </c>
      <c r="K3634" s="9">
        <v>329968</v>
      </c>
      <c r="L3634" s="9">
        <v>23781</v>
      </c>
      <c r="M3634" s="9">
        <v>31915</v>
      </c>
      <c r="N3634" s="9">
        <v>1952</v>
      </c>
      <c r="O3634" s="9">
        <v>58220</v>
      </c>
      <c r="P3634" s="9">
        <v>34341</v>
      </c>
      <c r="Q3634" s="9">
        <v>79388</v>
      </c>
      <c r="R3634" s="9">
        <v>42312</v>
      </c>
      <c r="S3634" s="9">
        <v>37110</v>
      </c>
      <c r="T3634" s="9">
        <v>15024</v>
      </c>
      <c r="U3634" s="9">
        <v>66077</v>
      </c>
      <c r="V3634" s="9">
        <v>49647</v>
      </c>
      <c r="W3634" s="9">
        <v>46514</v>
      </c>
      <c r="X3634" s="9">
        <v>33730</v>
      </c>
      <c r="Y3634" s="9">
        <v>65827</v>
      </c>
      <c r="Z3634" s="9">
        <v>40430</v>
      </c>
      <c r="AA3634" s="9">
        <v>67984</v>
      </c>
      <c r="AB3634" s="9">
        <v>37758</v>
      </c>
    </row>
    <row r="3635" spans="1:28" ht="16.7" customHeight="1" x14ac:dyDescent="0.2">
      <c r="A3635" s="4"/>
      <c r="B3635" s="2" t="s">
        <v>129</v>
      </c>
      <c r="C3635" s="9">
        <v>1156</v>
      </c>
      <c r="D3635" s="9">
        <v>50</v>
      </c>
      <c r="E3635" s="9">
        <v>0</v>
      </c>
      <c r="F3635" s="9">
        <v>0</v>
      </c>
      <c r="G3635" s="9">
        <v>0</v>
      </c>
      <c r="H3635" s="9">
        <v>0</v>
      </c>
      <c r="I3635" s="9">
        <v>0</v>
      </c>
      <c r="J3635" s="9">
        <v>0</v>
      </c>
      <c r="K3635" s="9">
        <v>0</v>
      </c>
      <c r="L3635" s="9">
        <v>0</v>
      </c>
      <c r="M3635" s="9">
        <v>1156</v>
      </c>
      <c r="N3635" s="9">
        <v>50</v>
      </c>
      <c r="O3635" s="9">
        <v>0</v>
      </c>
      <c r="P3635" s="9">
        <v>0</v>
      </c>
      <c r="Q3635" s="9">
        <v>0</v>
      </c>
      <c r="R3635" s="9">
        <v>0</v>
      </c>
      <c r="S3635" s="9">
        <v>0</v>
      </c>
      <c r="T3635" s="9">
        <v>0</v>
      </c>
      <c r="U3635" s="9">
        <v>0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0</v>
      </c>
      <c r="AB3635" s="9">
        <v>0</v>
      </c>
    </row>
    <row r="3636" spans="1:28" ht="16.7" customHeight="1" x14ac:dyDescent="0.2">
      <c r="A3636" s="4"/>
      <c r="B3636" s="2" t="s">
        <v>2224</v>
      </c>
      <c r="C3636" s="9">
        <v>6696</v>
      </c>
      <c r="D3636" s="9">
        <v>460</v>
      </c>
      <c r="E3636" s="9">
        <v>0</v>
      </c>
      <c r="F3636" s="9">
        <v>0</v>
      </c>
      <c r="G3636" s="9">
        <v>6696</v>
      </c>
      <c r="H3636" s="9">
        <v>460</v>
      </c>
      <c r="I3636" s="9">
        <v>0</v>
      </c>
      <c r="J3636" s="9">
        <v>0</v>
      </c>
      <c r="K3636" s="9">
        <v>0</v>
      </c>
      <c r="L3636" s="9">
        <v>0</v>
      </c>
      <c r="M3636" s="9">
        <v>0</v>
      </c>
      <c r="N3636" s="9">
        <v>0</v>
      </c>
      <c r="O3636" s="9">
        <v>0</v>
      </c>
      <c r="P3636" s="9">
        <v>0</v>
      </c>
      <c r="Q3636" s="9">
        <v>0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0</v>
      </c>
    </row>
    <row r="3637" spans="1:28" ht="16.7" customHeight="1" x14ac:dyDescent="0.2">
      <c r="A3637" s="4"/>
      <c r="B3637" s="2" t="s">
        <v>1</v>
      </c>
      <c r="C3637" s="9">
        <v>483056</v>
      </c>
      <c r="D3637" s="9">
        <v>43649</v>
      </c>
      <c r="E3637" s="9">
        <v>0</v>
      </c>
      <c r="F3637" s="9">
        <v>0</v>
      </c>
      <c r="G3637" s="9">
        <v>110062</v>
      </c>
      <c r="H3637" s="9">
        <v>8232</v>
      </c>
      <c r="I3637" s="9">
        <v>309140</v>
      </c>
      <c r="J3637" s="9">
        <v>21240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0</v>
      </c>
      <c r="R3637" s="9">
        <v>0</v>
      </c>
      <c r="S3637" s="9">
        <v>44277</v>
      </c>
      <c r="T3637" s="9">
        <v>10668</v>
      </c>
      <c r="U3637" s="9">
        <v>19373</v>
      </c>
      <c r="V3637" s="9">
        <v>3401</v>
      </c>
      <c r="W3637" s="9">
        <v>0</v>
      </c>
      <c r="X3637" s="9">
        <v>0</v>
      </c>
      <c r="Y3637" s="9">
        <v>0</v>
      </c>
      <c r="Z3637" s="9">
        <v>0</v>
      </c>
      <c r="AA3637" s="9">
        <v>204</v>
      </c>
      <c r="AB3637" s="9">
        <v>108</v>
      </c>
    </row>
    <row r="3638" spans="1:28" ht="16.7" customHeight="1" x14ac:dyDescent="0.2">
      <c r="A3638" s="4"/>
      <c r="B3638" s="2" t="s">
        <v>90</v>
      </c>
      <c r="C3638" s="9">
        <v>87063</v>
      </c>
      <c r="D3638" s="9">
        <v>5211</v>
      </c>
      <c r="E3638" s="9">
        <v>15388</v>
      </c>
      <c r="F3638" s="9">
        <v>850</v>
      </c>
      <c r="G3638" s="9">
        <v>10829</v>
      </c>
      <c r="H3638" s="9">
        <v>725</v>
      </c>
      <c r="I3638" s="9">
        <v>5153</v>
      </c>
      <c r="J3638" s="9">
        <v>307</v>
      </c>
      <c r="K3638" s="9">
        <v>13420</v>
      </c>
      <c r="L3638" s="9">
        <v>861</v>
      </c>
      <c r="M3638" s="9">
        <v>5282</v>
      </c>
      <c r="N3638" s="9">
        <v>269</v>
      </c>
      <c r="O3638" s="9">
        <v>12202</v>
      </c>
      <c r="P3638" s="9">
        <v>745</v>
      </c>
      <c r="Q3638" s="9">
        <v>5441</v>
      </c>
      <c r="R3638" s="9">
        <v>241</v>
      </c>
      <c r="S3638" s="9">
        <v>11783</v>
      </c>
      <c r="T3638" s="9">
        <v>791</v>
      </c>
      <c r="U3638" s="9">
        <v>1656</v>
      </c>
      <c r="V3638" s="9">
        <v>86</v>
      </c>
      <c r="W3638" s="9">
        <v>0</v>
      </c>
      <c r="X3638" s="9">
        <v>0</v>
      </c>
      <c r="Y3638" s="9">
        <v>4428</v>
      </c>
      <c r="Z3638" s="9">
        <v>248</v>
      </c>
      <c r="AA3638" s="9">
        <v>1481</v>
      </c>
      <c r="AB3638" s="9">
        <v>88</v>
      </c>
    </row>
    <row r="3639" spans="1:28" ht="16.7" customHeight="1" x14ac:dyDescent="0.2">
      <c r="A3639" s="4"/>
      <c r="B3639" s="2" t="s">
        <v>19</v>
      </c>
      <c r="C3639" s="9">
        <v>316449</v>
      </c>
      <c r="D3639" s="9">
        <v>23116</v>
      </c>
      <c r="E3639" s="9">
        <v>24126</v>
      </c>
      <c r="F3639" s="9">
        <v>1943</v>
      </c>
      <c r="G3639" s="9">
        <v>16611</v>
      </c>
      <c r="H3639" s="9">
        <v>1254</v>
      </c>
      <c r="I3639" s="9">
        <v>1728</v>
      </c>
      <c r="J3639" s="9">
        <v>99</v>
      </c>
      <c r="K3639" s="9">
        <v>37341</v>
      </c>
      <c r="L3639" s="9">
        <v>3118</v>
      </c>
      <c r="M3639" s="9">
        <v>16650</v>
      </c>
      <c r="N3639" s="9">
        <v>1360</v>
      </c>
      <c r="O3639" s="9">
        <v>24274</v>
      </c>
      <c r="P3639" s="9">
        <v>1548</v>
      </c>
      <c r="Q3639" s="9">
        <v>10419</v>
      </c>
      <c r="R3639" s="9">
        <v>699</v>
      </c>
      <c r="S3639" s="9">
        <v>8090</v>
      </c>
      <c r="T3639" s="9">
        <v>505</v>
      </c>
      <c r="U3639" s="9">
        <v>30531</v>
      </c>
      <c r="V3639" s="9">
        <v>2012</v>
      </c>
      <c r="W3639" s="9">
        <v>66998</v>
      </c>
      <c r="X3639" s="9">
        <v>5134</v>
      </c>
      <c r="Y3639" s="9">
        <v>62131</v>
      </c>
      <c r="Z3639" s="9">
        <v>4329</v>
      </c>
      <c r="AA3639" s="9">
        <v>17550</v>
      </c>
      <c r="AB3639" s="9">
        <v>1115</v>
      </c>
    </row>
    <row r="3640" spans="1:28" ht="16.7" customHeight="1" x14ac:dyDescent="0.2">
      <c r="A3640" s="1"/>
      <c r="B3640" s="2" t="s">
        <v>48</v>
      </c>
      <c r="C3640" s="9">
        <v>51360</v>
      </c>
      <c r="D3640" s="9">
        <v>3037</v>
      </c>
      <c r="E3640" s="9">
        <v>1879</v>
      </c>
      <c r="F3640" s="9">
        <v>121</v>
      </c>
      <c r="G3640" s="9">
        <v>3888</v>
      </c>
      <c r="H3640" s="9">
        <v>140</v>
      </c>
      <c r="I3640" s="9">
        <v>6238</v>
      </c>
      <c r="J3640" s="9">
        <v>327</v>
      </c>
      <c r="K3640" s="9">
        <v>2594</v>
      </c>
      <c r="L3640" s="9">
        <v>226</v>
      </c>
      <c r="M3640" s="9">
        <v>8473</v>
      </c>
      <c r="N3640" s="9">
        <v>480</v>
      </c>
      <c r="O3640" s="9">
        <v>7252</v>
      </c>
      <c r="P3640" s="9">
        <v>486</v>
      </c>
      <c r="Q3640" s="9">
        <v>2368</v>
      </c>
      <c r="R3640" s="9">
        <v>151</v>
      </c>
      <c r="S3640" s="9">
        <v>5042</v>
      </c>
      <c r="T3640" s="9">
        <v>324</v>
      </c>
      <c r="U3640" s="9">
        <v>206</v>
      </c>
      <c r="V3640" s="9">
        <v>6</v>
      </c>
      <c r="W3640" s="9">
        <v>0</v>
      </c>
      <c r="X3640" s="9">
        <v>0</v>
      </c>
      <c r="Y3640" s="9">
        <v>8818</v>
      </c>
      <c r="Z3640" s="9">
        <v>493</v>
      </c>
      <c r="AA3640" s="9">
        <v>4602</v>
      </c>
      <c r="AB3640" s="9">
        <v>283</v>
      </c>
    </row>
    <row r="3641" spans="1:28" ht="16.7" customHeight="1" x14ac:dyDescent="0.2">
      <c r="A3641" s="3" t="s">
        <v>1037</v>
      </c>
      <c r="B3641" s="2" t="s">
        <v>30</v>
      </c>
      <c r="C3641" s="9">
        <v>2721299</v>
      </c>
      <c r="D3641" s="9">
        <v>625622</v>
      </c>
      <c r="E3641" s="9">
        <v>99628</v>
      </c>
      <c r="F3641" s="9">
        <v>16960</v>
      </c>
      <c r="G3641" s="9">
        <v>270538</v>
      </c>
      <c r="H3641" s="9">
        <v>88643</v>
      </c>
      <c r="I3641" s="9">
        <v>103465</v>
      </c>
      <c r="J3641" s="9">
        <v>59508</v>
      </c>
      <c r="K3641" s="9">
        <v>545489</v>
      </c>
      <c r="L3641" s="9">
        <v>123369</v>
      </c>
      <c r="M3641" s="9">
        <v>293254</v>
      </c>
      <c r="N3641" s="9">
        <v>29659</v>
      </c>
      <c r="O3641" s="9">
        <v>207847</v>
      </c>
      <c r="P3641" s="9">
        <v>41290</v>
      </c>
      <c r="Q3641" s="9">
        <v>213911</v>
      </c>
      <c r="R3641" s="9">
        <v>51251</v>
      </c>
      <c r="S3641" s="9">
        <v>118542</v>
      </c>
      <c r="T3641" s="9">
        <v>26332</v>
      </c>
      <c r="U3641" s="9">
        <v>204774</v>
      </c>
      <c r="V3641" s="9">
        <v>41955</v>
      </c>
      <c r="W3641" s="9">
        <v>325739</v>
      </c>
      <c r="X3641" s="9">
        <v>56984</v>
      </c>
      <c r="Y3641" s="9">
        <v>239282</v>
      </c>
      <c r="Z3641" s="9">
        <v>51647</v>
      </c>
      <c r="AA3641" s="9">
        <v>98830</v>
      </c>
      <c r="AB3641" s="9">
        <v>38024</v>
      </c>
    </row>
    <row r="3642" spans="1:28" ht="16.7" customHeight="1" x14ac:dyDescent="0.2">
      <c r="A3642" s="4"/>
      <c r="B3642" s="2" t="s">
        <v>129</v>
      </c>
      <c r="C3642" s="9">
        <v>230704</v>
      </c>
      <c r="D3642" s="9">
        <v>28399</v>
      </c>
      <c r="E3642" s="9">
        <v>46178</v>
      </c>
      <c r="F3642" s="9">
        <v>3927</v>
      </c>
      <c r="G3642" s="9">
        <v>26049</v>
      </c>
      <c r="H3642" s="9">
        <v>4721</v>
      </c>
      <c r="I3642" s="9">
        <v>29419</v>
      </c>
      <c r="J3642" s="9">
        <v>3586</v>
      </c>
      <c r="K3642" s="9">
        <v>5421</v>
      </c>
      <c r="L3642" s="9">
        <v>815</v>
      </c>
      <c r="M3642" s="9">
        <v>3828</v>
      </c>
      <c r="N3642" s="9">
        <v>1079</v>
      </c>
      <c r="O3642" s="9">
        <v>23491</v>
      </c>
      <c r="P3642" s="9">
        <v>2594</v>
      </c>
      <c r="Q3642" s="9">
        <v>9645</v>
      </c>
      <c r="R3642" s="9">
        <v>1293</v>
      </c>
      <c r="S3642" s="9">
        <v>19534</v>
      </c>
      <c r="T3642" s="9">
        <v>2545</v>
      </c>
      <c r="U3642" s="9">
        <v>11170</v>
      </c>
      <c r="V3642" s="9">
        <v>1760</v>
      </c>
      <c r="W3642" s="9">
        <v>30277</v>
      </c>
      <c r="X3642" s="9">
        <v>3509</v>
      </c>
      <c r="Y3642" s="9">
        <v>11675</v>
      </c>
      <c r="Z3642" s="9">
        <v>1068</v>
      </c>
      <c r="AA3642" s="9">
        <v>14017</v>
      </c>
      <c r="AB3642" s="9">
        <v>1502</v>
      </c>
    </row>
    <row r="3643" spans="1:28" ht="16.7" customHeight="1" x14ac:dyDescent="0.2">
      <c r="A3643" s="4"/>
      <c r="B3643" s="2" t="s">
        <v>5</v>
      </c>
      <c r="C3643" s="9">
        <v>28109</v>
      </c>
      <c r="D3643" s="9">
        <v>3324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0</v>
      </c>
      <c r="M3643" s="9">
        <v>0</v>
      </c>
      <c r="N3643" s="9">
        <v>0</v>
      </c>
      <c r="O3643" s="9">
        <v>0</v>
      </c>
      <c r="P3643" s="9">
        <v>0</v>
      </c>
      <c r="Q3643" s="9">
        <v>0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28109</v>
      </c>
      <c r="AB3643" s="9">
        <v>3324</v>
      </c>
    </row>
    <row r="3644" spans="1:28" ht="16.7" customHeight="1" x14ac:dyDescent="0.2">
      <c r="A3644" s="5"/>
      <c r="B3644" s="2" t="s">
        <v>1</v>
      </c>
      <c r="C3644" s="9">
        <v>102649</v>
      </c>
      <c r="D3644" s="9">
        <v>16407</v>
      </c>
      <c r="E3644" s="9">
        <v>17257</v>
      </c>
      <c r="F3644" s="9">
        <v>3738</v>
      </c>
      <c r="G3644" s="9">
        <v>20708</v>
      </c>
      <c r="H3644" s="9">
        <v>3206</v>
      </c>
      <c r="I3644" s="9">
        <v>30365</v>
      </c>
      <c r="J3644" s="9">
        <v>4589</v>
      </c>
      <c r="K3644" s="9">
        <v>1</v>
      </c>
      <c r="L3644" s="9">
        <v>1</v>
      </c>
      <c r="M3644" s="9">
        <v>23797</v>
      </c>
      <c r="N3644" s="9">
        <v>3577</v>
      </c>
      <c r="O3644" s="9">
        <v>79</v>
      </c>
      <c r="P3644" s="9">
        <v>2</v>
      </c>
      <c r="Q3644" s="9">
        <v>3985</v>
      </c>
      <c r="R3644" s="9">
        <v>424</v>
      </c>
      <c r="S3644" s="9">
        <v>0</v>
      </c>
      <c r="T3644" s="9">
        <v>0</v>
      </c>
      <c r="U3644" s="9">
        <v>2475</v>
      </c>
      <c r="V3644" s="9">
        <v>329</v>
      </c>
      <c r="W3644" s="9">
        <v>0</v>
      </c>
      <c r="X3644" s="9">
        <v>0</v>
      </c>
      <c r="Y3644" s="9">
        <v>1761</v>
      </c>
      <c r="Z3644" s="9">
        <v>319</v>
      </c>
      <c r="AA3644" s="9">
        <v>2221</v>
      </c>
      <c r="AB3644" s="9">
        <v>222</v>
      </c>
    </row>
    <row r="3645" spans="1:28" ht="16.7" customHeight="1" x14ac:dyDescent="0.2">
      <c r="A3645" s="4"/>
      <c r="B3645" s="2" t="s">
        <v>9</v>
      </c>
      <c r="C3645" s="9">
        <v>1409</v>
      </c>
      <c r="D3645" s="9">
        <v>110</v>
      </c>
      <c r="E3645" s="9">
        <v>0</v>
      </c>
      <c r="F3645" s="9">
        <v>0</v>
      </c>
      <c r="G3645" s="9">
        <v>0</v>
      </c>
      <c r="H3645" s="9">
        <v>0</v>
      </c>
      <c r="I3645" s="9">
        <v>0</v>
      </c>
      <c r="J3645" s="9">
        <v>0</v>
      </c>
      <c r="K3645" s="9">
        <v>0</v>
      </c>
      <c r="L3645" s="9">
        <v>0</v>
      </c>
      <c r="M3645" s="9">
        <v>0</v>
      </c>
      <c r="N3645" s="9">
        <v>0</v>
      </c>
      <c r="O3645" s="9">
        <v>0</v>
      </c>
      <c r="P3645" s="9">
        <v>0</v>
      </c>
      <c r="Q3645" s="9">
        <v>1409</v>
      </c>
      <c r="R3645" s="9">
        <v>110</v>
      </c>
      <c r="S3645" s="9">
        <v>0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0</v>
      </c>
      <c r="AB3645" s="9">
        <v>0</v>
      </c>
    </row>
    <row r="3646" spans="1:28" ht="16.7" customHeight="1" x14ac:dyDescent="0.2">
      <c r="A3646" s="4"/>
      <c r="B3646" s="2" t="s">
        <v>292</v>
      </c>
      <c r="C3646" s="9">
        <v>176252</v>
      </c>
      <c r="D3646" s="9">
        <v>35092</v>
      </c>
      <c r="E3646" s="9">
        <v>6980</v>
      </c>
      <c r="F3646" s="9">
        <v>1098</v>
      </c>
      <c r="G3646" s="9">
        <v>23685</v>
      </c>
      <c r="H3646" s="9">
        <v>3266</v>
      </c>
      <c r="I3646" s="9">
        <v>28148</v>
      </c>
      <c r="J3646" s="9">
        <v>3313</v>
      </c>
      <c r="K3646" s="9">
        <v>258</v>
      </c>
      <c r="L3646" s="9">
        <v>9</v>
      </c>
      <c r="M3646" s="9">
        <v>0</v>
      </c>
      <c r="N3646" s="9">
        <v>0</v>
      </c>
      <c r="O3646" s="9">
        <v>13584</v>
      </c>
      <c r="P3646" s="9">
        <v>987</v>
      </c>
      <c r="Q3646" s="9">
        <v>162</v>
      </c>
      <c r="R3646" s="9">
        <v>40</v>
      </c>
      <c r="S3646" s="9">
        <v>15650</v>
      </c>
      <c r="T3646" s="9">
        <v>3048</v>
      </c>
      <c r="U3646" s="9">
        <v>77992</v>
      </c>
      <c r="V3646" s="9">
        <v>22571</v>
      </c>
      <c r="W3646" s="9">
        <v>9793</v>
      </c>
      <c r="X3646" s="9">
        <v>760</v>
      </c>
      <c r="Y3646" s="9">
        <v>0</v>
      </c>
      <c r="Z3646" s="9">
        <v>0</v>
      </c>
      <c r="AA3646" s="9">
        <v>0</v>
      </c>
      <c r="AB3646" s="9">
        <v>0</v>
      </c>
    </row>
    <row r="3647" spans="1:28" ht="16.7" customHeight="1" x14ac:dyDescent="0.2">
      <c r="A3647" s="4"/>
      <c r="B3647" s="2" t="s">
        <v>19</v>
      </c>
      <c r="C3647" s="9">
        <v>322209</v>
      </c>
      <c r="D3647" s="9">
        <v>112734</v>
      </c>
      <c r="E3647" s="9">
        <v>141699</v>
      </c>
      <c r="F3647" s="9">
        <v>48681</v>
      </c>
      <c r="G3647" s="9">
        <v>47051</v>
      </c>
      <c r="H3647" s="9">
        <v>16047</v>
      </c>
      <c r="I3647" s="9">
        <v>130632</v>
      </c>
      <c r="J3647" s="9">
        <v>47910</v>
      </c>
      <c r="K3647" s="9">
        <v>0</v>
      </c>
      <c r="L3647" s="9">
        <v>0</v>
      </c>
      <c r="M3647" s="9">
        <v>0</v>
      </c>
      <c r="N3647" s="9">
        <v>0</v>
      </c>
      <c r="O3647" s="9">
        <v>0</v>
      </c>
      <c r="P3647" s="9">
        <v>0</v>
      </c>
      <c r="Q3647" s="9">
        <v>0</v>
      </c>
      <c r="R3647" s="9">
        <v>0</v>
      </c>
      <c r="S3647" s="9">
        <v>31</v>
      </c>
      <c r="T3647" s="9">
        <v>3</v>
      </c>
      <c r="U3647" s="9">
        <v>0</v>
      </c>
      <c r="V3647" s="9">
        <v>0</v>
      </c>
      <c r="W3647" s="9">
        <v>0</v>
      </c>
      <c r="X3647" s="9">
        <v>0</v>
      </c>
      <c r="Y3647" s="9">
        <v>0</v>
      </c>
      <c r="Z3647" s="9">
        <v>0</v>
      </c>
      <c r="AA3647" s="9">
        <v>2796</v>
      </c>
      <c r="AB3647" s="9">
        <v>93</v>
      </c>
    </row>
    <row r="3648" spans="1:28" ht="16.7" customHeight="1" x14ac:dyDescent="0.2">
      <c r="A3648" s="4"/>
      <c r="B3648" s="2" t="s">
        <v>2119</v>
      </c>
      <c r="C3648" s="9">
        <v>8387</v>
      </c>
      <c r="D3648" s="9">
        <v>592</v>
      </c>
      <c r="E3648" s="9">
        <v>8387</v>
      </c>
      <c r="F3648" s="9">
        <v>592</v>
      </c>
      <c r="G3648" s="9">
        <v>0</v>
      </c>
      <c r="H3648" s="9">
        <v>0</v>
      </c>
      <c r="I3648" s="9">
        <v>0</v>
      </c>
      <c r="J3648" s="9">
        <v>0</v>
      </c>
      <c r="K3648" s="9">
        <v>0</v>
      </c>
      <c r="L3648" s="9">
        <v>0</v>
      </c>
      <c r="M3648" s="9">
        <v>0</v>
      </c>
      <c r="N3648" s="9">
        <v>0</v>
      </c>
      <c r="O3648" s="9">
        <v>0</v>
      </c>
      <c r="P3648" s="9">
        <v>0</v>
      </c>
      <c r="Q3648" s="9">
        <v>0</v>
      </c>
      <c r="R3648" s="9">
        <v>0</v>
      </c>
      <c r="S3648" s="9">
        <v>0</v>
      </c>
      <c r="T3648" s="9">
        <v>0</v>
      </c>
      <c r="U3648" s="9">
        <v>0</v>
      </c>
      <c r="V3648" s="9">
        <v>0</v>
      </c>
      <c r="W3648" s="9">
        <v>0</v>
      </c>
      <c r="X3648" s="9">
        <v>0</v>
      </c>
      <c r="Y3648" s="9">
        <v>0</v>
      </c>
      <c r="Z3648" s="9">
        <v>0</v>
      </c>
      <c r="AA3648" s="9">
        <v>0</v>
      </c>
      <c r="AB3648" s="9">
        <v>0</v>
      </c>
    </row>
    <row r="3649" spans="1:28" ht="16.7" customHeight="1" x14ac:dyDescent="0.2">
      <c r="A3649" s="1"/>
      <c r="B3649" s="2" t="s">
        <v>48</v>
      </c>
      <c r="C3649" s="9">
        <v>58515</v>
      </c>
      <c r="D3649" s="9">
        <v>5013</v>
      </c>
      <c r="E3649" s="9">
        <v>2896</v>
      </c>
      <c r="F3649" s="9">
        <v>283</v>
      </c>
      <c r="G3649" s="9">
        <v>906</v>
      </c>
      <c r="H3649" s="9">
        <v>93</v>
      </c>
      <c r="I3649" s="9">
        <v>170</v>
      </c>
      <c r="J3649" s="9">
        <v>25</v>
      </c>
      <c r="K3649" s="9">
        <v>6057</v>
      </c>
      <c r="L3649" s="9">
        <v>478</v>
      </c>
      <c r="M3649" s="9">
        <v>2660</v>
      </c>
      <c r="N3649" s="9">
        <v>230</v>
      </c>
      <c r="O3649" s="9">
        <v>0</v>
      </c>
      <c r="P3649" s="9">
        <v>0</v>
      </c>
      <c r="Q3649" s="9">
        <v>5972</v>
      </c>
      <c r="R3649" s="9">
        <v>530</v>
      </c>
      <c r="S3649" s="9">
        <v>6813</v>
      </c>
      <c r="T3649" s="9">
        <v>725</v>
      </c>
      <c r="U3649" s="9">
        <v>0</v>
      </c>
      <c r="V3649" s="9">
        <v>0</v>
      </c>
      <c r="W3649" s="9">
        <v>3398</v>
      </c>
      <c r="X3649" s="9">
        <v>399</v>
      </c>
      <c r="Y3649" s="9">
        <v>29643</v>
      </c>
      <c r="Z3649" s="9">
        <v>2250</v>
      </c>
      <c r="AA3649" s="9">
        <v>0</v>
      </c>
      <c r="AB3649" s="9">
        <v>0</v>
      </c>
    </row>
    <row r="3650" spans="1:28" ht="16.7" customHeight="1" x14ac:dyDescent="0.2">
      <c r="A3650" s="3" t="s">
        <v>1038</v>
      </c>
      <c r="B3650" s="2" t="s">
        <v>30</v>
      </c>
      <c r="C3650" s="9">
        <v>231</v>
      </c>
      <c r="D3650" s="9">
        <v>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231</v>
      </c>
      <c r="L3650" s="9">
        <v>31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</row>
    <row r="3651" spans="1:28" ht="16.7" customHeight="1" x14ac:dyDescent="0.2">
      <c r="A3651" s="4"/>
      <c r="B3651" s="2" t="s">
        <v>129</v>
      </c>
      <c r="C3651" s="9">
        <v>3300</v>
      </c>
      <c r="D3651" s="9">
        <v>326</v>
      </c>
      <c r="E3651" s="9">
        <v>0</v>
      </c>
      <c r="F3651" s="9">
        <v>0</v>
      </c>
      <c r="G3651" s="9">
        <v>0</v>
      </c>
      <c r="H3651" s="9">
        <v>0</v>
      </c>
      <c r="I3651" s="9">
        <v>0</v>
      </c>
      <c r="J3651" s="9">
        <v>0</v>
      </c>
      <c r="K3651" s="9">
        <v>0</v>
      </c>
      <c r="L3651" s="9">
        <v>0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3300</v>
      </c>
      <c r="T3651" s="9">
        <v>326</v>
      </c>
      <c r="U3651" s="9">
        <v>0</v>
      </c>
      <c r="V3651" s="9">
        <v>0</v>
      </c>
      <c r="W3651" s="9">
        <v>0</v>
      </c>
      <c r="X3651" s="9">
        <v>0</v>
      </c>
      <c r="Y3651" s="9">
        <v>0</v>
      </c>
      <c r="Z3651" s="9">
        <v>0</v>
      </c>
      <c r="AA3651" s="9">
        <v>0</v>
      </c>
      <c r="AB3651" s="9">
        <v>0</v>
      </c>
    </row>
    <row r="3652" spans="1:28" ht="16.7" customHeight="1" x14ac:dyDescent="0.2">
      <c r="A3652" s="4"/>
      <c r="B3652" s="2" t="s">
        <v>1</v>
      </c>
      <c r="C3652" s="9">
        <v>4910</v>
      </c>
      <c r="D3652" s="9">
        <v>1194</v>
      </c>
      <c r="E3652" s="9">
        <v>54</v>
      </c>
      <c r="F3652" s="9">
        <v>7</v>
      </c>
      <c r="G3652" s="9">
        <v>3155</v>
      </c>
      <c r="H3652" s="9">
        <v>844</v>
      </c>
      <c r="I3652" s="9">
        <v>0</v>
      </c>
      <c r="J3652" s="9">
        <v>0</v>
      </c>
      <c r="K3652" s="9">
        <v>0</v>
      </c>
      <c r="L3652" s="9">
        <v>0</v>
      </c>
      <c r="M3652" s="9">
        <v>1331</v>
      </c>
      <c r="N3652" s="9">
        <v>278</v>
      </c>
      <c r="O3652" s="9">
        <v>370</v>
      </c>
      <c r="P3652" s="9">
        <v>65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0</v>
      </c>
      <c r="X3652" s="9">
        <v>0</v>
      </c>
      <c r="Y3652" s="9">
        <v>0</v>
      </c>
      <c r="Z3652" s="9">
        <v>0</v>
      </c>
      <c r="AA3652" s="9">
        <v>0</v>
      </c>
      <c r="AB3652" s="9">
        <v>0</v>
      </c>
    </row>
    <row r="3653" spans="1:28" ht="16.7" customHeight="1" x14ac:dyDescent="0.2">
      <c r="A3653" s="1"/>
      <c r="B3653" s="2" t="s">
        <v>48</v>
      </c>
      <c r="C3653" s="9">
        <v>2550</v>
      </c>
      <c r="D3653" s="9">
        <v>106</v>
      </c>
      <c r="E3653" s="9">
        <v>2550</v>
      </c>
      <c r="F3653" s="9">
        <v>106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</row>
    <row r="3654" spans="1:28" ht="16.7" customHeight="1" x14ac:dyDescent="0.2">
      <c r="A3654" s="3" t="s">
        <v>1039</v>
      </c>
      <c r="B3654" s="2" t="s">
        <v>30</v>
      </c>
      <c r="C3654" s="9">
        <v>215076</v>
      </c>
      <c r="D3654" s="9">
        <v>53122</v>
      </c>
      <c r="E3654" s="9">
        <v>1766</v>
      </c>
      <c r="F3654" s="9">
        <v>145</v>
      </c>
      <c r="G3654" s="9">
        <v>6436</v>
      </c>
      <c r="H3654" s="9">
        <v>566</v>
      </c>
      <c r="I3654" s="9">
        <v>0</v>
      </c>
      <c r="J3654" s="9">
        <v>0</v>
      </c>
      <c r="K3654" s="9">
        <v>0</v>
      </c>
      <c r="L3654" s="9">
        <v>0</v>
      </c>
      <c r="M3654" s="9">
        <v>102785</v>
      </c>
      <c r="N3654" s="9">
        <v>30326</v>
      </c>
      <c r="O3654" s="9">
        <v>17981</v>
      </c>
      <c r="P3654" s="9">
        <v>6613</v>
      </c>
      <c r="Q3654" s="9">
        <v>665</v>
      </c>
      <c r="R3654" s="9">
        <v>127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85443</v>
      </c>
      <c r="Z3654" s="9">
        <v>15345</v>
      </c>
      <c r="AA3654" s="9">
        <v>0</v>
      </c>
      <c r="AB3654" s="9">
        <v>0</v>
      </c>
    </row>
    <row r="3655" spans="1:28" ht="16.7" customHeight="1" x14ac:dyDescent="0.2">
      <c r="A3655" s="4"/>
      <c r="B3655" s="2" t="s">
        <v>129</v>
      </c>
      <c r="C3655" s="9">
        <v>20017</v>
      </c>
      <c r="D3655" s="9">
        <v>1158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8064</v>
      </c>
      <c r="P3655" s="9">
        <v>439</v>
      </c>
      <c r="Q3655" s="9">
        <v>0</v>
      </c>
      <c r="R3655" s="9">
        <v>0</v>
      </c>
      <c r="S3655" s="9">
        <v>0</v>
      </c>
      <c r="T3655" s="9">
        <v>0</v>
      </c>
      <c r="U3655" s="9">
        <v>4205</v>
      </c>
      <c r="V3655" s="9">
        <v>10</v>
      </c>
      <c r="W3655" s="9">
        <v>4574</v>
      </c>
      <c r="X3655" s="9">
        <v>170</v>
      </c>
      <c r="Y3655" s="9">
        <v>1482</v>
      </c>
      <c r="Z3655" s="9">
        <v>338</v>
      </c>
      <c r="AA3655" s="9">
        <v>1692</v>
      </c>
      <c r="AB3655" s="9">
        <v>201</v>
      </c>
    </row>
    <row r="3656" spans="1:28" ht="16.7" customHeight="1" x14ac:dyDescent="0.2">
      <c r="A3656" s="4"/>
      <c r="B3656" s="2" t="s">
        <v>1</v>
      </c>
      <c r="C3656" s="9">
        <v>33748</v>
      </c>
      <c r="D3656" s="9">
        <v>2263</v>
      </c>
      <c r="E3656" s="9">
        <v>0</v>
      </c>
      <c r="F3656" s="9">
        <v>0</v>
      </c>
      <c r="G3656" s="9">
        <v>5752</v>
      </c>
      <c r="H3656" s="9">
        <v>247</v>
      </c>
      <c r="I3656" s="9">
        <v>0</v>
      </c>
      <c r="J3656" s="9">
        <v>0</v>
      </c>
      <c r="K3656" s="9">
        <v>0</v>
      </c>
      <c r="L3656" s="9">
        <v>0</v>
      </c>
      <c r="M3656" s="9">
        <v>8754</v>
      </c>
      <c r="N3656" s="9">
        <v>93</v>
      </c>
      <c r="O3656" s="9">
        <v>9140</v>
      </c>
      <c r="P3656" s="9">
        <v>1312</v>
      </c>
      <c r="Q3656" s="9">
        <v>506</v>
      </c>
      <c r="R3656" s="9">
        <v>24</v>
      </c>
      <c r="S3656" s="9">
        <v>69</v>
      </c>
      <c r="T3656" s="9">
        <v>4</v>
      </c>
      <c r="U3656" s="9">
        <v>0</v>
      </c>
      <c r="V3656" s="9">
        <v>0</v>
      </c>
      <c r="W3656" s="9">
        <v>3775</v>
      </c>
      <c r="X3656" s="9">
        <v>188</v>
      </c>
      <c r="Y3656" s="9">
        <v>0</v>
      </c>
      <c r="Z3656" s="9">
        <v>0</v>
      </c>
      <c r="AA3656" s="9">
        <v>5752</v>
      </c>
      <c r="AB3656" s="9">
        <v>395</v>
      </c>
    </row>
    <row r="3657" spans="1:28" ht="16.7" customHeight="1" x14ac:dyDescent="0.2">
      <c r="A3657" s="4"/>
      <c r="B3657" s="2" t="s">
        <v>56</v>
      </c>
      <c r="C3657" s="9">
        <v>561</v>
      </c>
      <c r="D3657" s="9">
        <v>5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561</v>
      </c>
      <c r="Z3657" s="9">
        <v>5</v>
      </c>
      <c r="AA3657" s="9">
        <v>0</v>
      </c>
      <c r="AB3657" s="9">
        <v>0</v>
      </c>
    </row>
    <row r="3658" spans="1:28" ht="16.7" customHeight="1" x14ac:dyDescent="0.2">
      <c r="A3658" s="1"/>
      <c r="B3658" s="2" t="s">
        <v>17</v>
      </c>
      <c r="C3658" s="9">
        <v>60897</v>
      </c>
      <c r="D3658" s="9">
        <v>21165</v>
      </c>
      <c r="E3658" s="9">
        <v>0</v>
      </c>
      <c r="F3658" s="9">
        <v>0</v>
      </c>
      <c r="G3658" s="9">
        <v>0</v>
      </c>
      <c r="H3658" s="9">
        <v>0</v>
      </c>
      <c r="I3658" s="9">
        <v>12810</v>
      </c>
      <c r="J3658" s="9">
        <v>5567</v>
      </c>
      <c r="K3658" s="9">
        <v>0</v>
      </c>
      <c r="L3658" s="9">
        <v>0</v>
      </c>
      <c r="M3658" s="9">
        <v>1221</v>
      </c>
      <c r="N3658" s="9">
        <v>471</v>
      </c>
      <c r="O3658" s="9">
        <v>0</v>
      </c>
      <c r="P3658" s="9">
        <v>0</v>
      </c>
      <c r="Q3658" s="9">
        <v>7789</v>
      </c>
      <c r="R3658" s="9">
        <v>2890</v>
      </c>
      <c r="S3658" s="9">
        <v>18305</v>
      </c>
      <c r="T3658" s="9">
        <v>6055</v>
      </c>
      <c r="U3658" s="9">
        <v>0</v>
      </c>
      <c r="V3658" s="9">
        <v>0</v>
      </c>
      <c r="W3658" s="9">
        <v>0</v>
      </c>
      <c r="X3658" s="9">
        <v>0</v>
      </c>
      <c r="Y3658" s="9">
        <v>20772</v>
      </c>
      <c r="Z3658" s="9">
        <v>6182</v>
      </c>
      <c r="AA3658" s="9">
        <v>0</v>
      </c>
      <c r="AB3658" s="9">
        <v>0</v>
      </c>
    </row>
    <row r="3659" spans="1:28" ht="16.7" customHeight="1" x14ac:dyDescent="0.2">
      <c r="A3659" s="2" t="s">
        <v>2225</v>
      </c>
      <c r="B3659" s="2" t="s">
        <v>19</v>
      </c>
      <c r="C3659" s="9">
        <v>322</v>
      </c>
      <c r="D3659" s="9">
        <v>46</v>
      </c>
      <c r="E3659" s="9">
        <v>322</v>
      </c>
      <c r="F3659" s="9">
        <v>46</v>
      </c>
      <c r="G3659" s="9">
        <v>0</v>
      </c>
      <c r="H3659" s="9">
        <v>0</v>
      </c>
      <c r="I3659" s="9">
        <v>0</v>
      </c>
      <c r="J3659" s="9">
        <v>0</v>
      </c>
      <c r="K3659" s="9">
        <v>0</v>
      </c>
      <c r="L3659" s="9">
        <v>0</v>
      </c>
      <c r="M3659" s="9">
        <v>0</v>
      </c>
      <c r="N3659" s="9">
        <v>0</v>
      </c>
      <c r="O3659" s="9">
        <v>0</v>
      </c>
      <c r="P3659" s="9">
        <v>0</v>
      </c>
      <c r="Q3659" s="9">
        <v>0</v>
      </c>
      <c r="R3659" s="9">
        <v>0</v>
      </c>
      <c r="S3659" s="9">
        <v>0</v>
      </c>
      <c r="T3659" s="9">
        <v>0</v>
      </c>
      <c r="U3659" s="9">
        <v>0</v>
      </c>
      <c r="V3659" s="9">
        <v>0</v>
      </c>
      <c r="W3659" s="9">
        <v>0</v>
      </c>
      <c r="X3659" s="9">
        <v>0</v>
      </c>
      <c r="Y3659" s="9">
        <v>0</v>
      </c>
      <c r="Z3659" s="9">
        <v>0</v>
      </c>
      <c r="AA3659" s="9">
        <v>0</v>
      </c>
      <c r="AB3659" s="9">
        <v>0</v>
      </c>
    </row>
    <row r="3660" spans="1:28" ht="16.7" customHeight="1" x14ac:dyDescent="0.2">
      <c r="A3660" s="2" t="s">
        <v>1040</v>
      </c>
      <c r="B3660" s="2" t="s">
        <v>30</v>
      </c>
      <c r="C3660" s="9">
        <v>2654</v>
      </c>
      <c r="D3660" s="9">
        <v>1259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45</v>
      </c>
      <c r="N3660" s="9">
        <v>46</v>
      </c>
      <c r="O3660" s="9">
        <v>0</v>
      </c>
      <c r="P3660" s="9">
        <v>0</v>
      </c>
      <c r="Q3660" s="9">
        <v>2609</v>
      </c>
      <c r="R3660" s="9">
        <v>1213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</row>
    <row r="3661" spans="1:28" ht="16.7" customHeight="1" x14ac:dyDescent="0.2">
      <c r="A3661" s="2" t="s">
        <v>1041</v>
      </c>
      <c r="B3661" s="2" t="s">
        <v>19</v>
      </c>
      <c r="C3661" s="9">
        <v>46873</v>
      </c>
      <c r="D3661" s="9">
        <v>10033</v>
      </c>
      <c r="E3661" s="9">
        <v>0</v>
      </c>
      <c r="F3661" s="9">
        <v>0</v>
      </c>
      <c r="G3661" s="9">
        <v>5011</v>
      </c>
      <c r="H3661" s="9">
        <v>1119</v>
      </c>
      <c r="I3661" s="9">
        <v>4322</v>
      </c>
      <c r="J3661" s="9">
        <v>791</v>
      </c>
      <c r="K3661" s="9">
        <v>0</v>
      </c>
      <c r="L3661" s="9">
        <v>0</v>
      </c>
      <c r="M3661" s="9">
        <v>7734</v>
      </c>
      <c r="N3661" s="9">
        <v>1765</v>
      </c>
      <c r="O3661" s="9">
        <v>4323</v>
      </c>
      <c r="P3661" s="9">
        <v>915</v>
      </c>
      <c r="Q3661" s="9">
        <v>4899</v>
      </c>
      <c r="R3661" s="9">
        <v>987</v>
      </c>
      <c r="S3661" s="9">
        <v>1672</v>
      </c>
      <c r="T3661" s="9">
        <v>208</v>
      </c>
      <c r="U3661" s="9">
        <v>0</v>
      </c>
      <c r="V3661" s="9">
        <v>0</v>
      </c>
      <c r="W3661" s="9">
        <v>5836</v>
      </c>
      <c r="X3661" s="9">
        <v>1328</v>
      </c>
      <c r="Y3661" s="9">
        <v>13076</v>
      </c>
      <c r="Z3661" s="9">
        <v>2920</v>
      </c>
      <c r="AA3661" s="9">
        <v>0</v>
      </c>
      <c r="AB3661" s="9">
        <v>0</v>
      </c>
    </row>
    <row r="3662" spans="1:28" ht="16.7" customHeight="1" x14ac:dyDescent="0.2">
      <c r="A3662" s="2" t="s">
        <v>1042</v>
      </c>
      <c r="B3662" s="2" t="s">
        <v>30</v>
      </c>
      <c r="C3662" s="9">
        <v>707930</v>
      </c>
      <c r="D3662" s="9">
        <v>275528</v>
      </c>
      <c r="E3662" s="9">
        <v>37161</v>
      </c>
      <c r="F3662" s="9">
        <v>13600</v>
      </c>
      <c r="G3662" s="9">
        <v>0</v>
      </c>
      <c r="H3662" s="9">
        <v>0</v>
      </c>
      <c r="I3662" s="9">
        <v>0</v>
      </c>
      <c r="J3662" s="9">
        <v>0</v>
      </c>
      <c r="K3662" s="9">
        <v>0</v>
      </c>
      <c r="L3662" s="9">
        <v>0</v>
      </c>
      <c r="M3662" s="9">
        <v>0</v>
      </c>
      <c r="N3662" s="9">
        <v>0</v>
      </c>
      <c r="O3662" s="9">
        <v>0</v>
      </c>
      <c r="P3662" s="9">
        <v>0</v>
      </c>
      <c r="Q3662" s="9">
        <v>0</v>
      </c>
      <c r="R3662" s="9">
        <v>0</v>
      </c>
      <c r="S3662" s="9">
        <v>191255</v>
      </c>
      <c r="T3662" s="9">
        <v>78500</v>
      </c>
      <c r="U3662" s="9">
        <v>68750</v>
      </c>
      <c r="V3662" s="9">
        <v>23000</v>
      </c>
      <c r="W3662" s="9">
        <v>316087</v>
      </c>
      <c r="X3662" s="9">
        <v>121486</v>
      </c>
      <c r="Y3662" s="9">
        <v>40777</v>
      </c>
      <c r="Z3662" s="9">
        <v>16942</v>
      </c>
      <c r="AA3662" s="9">
        <v>53900</v>
      </c>
      <c r="AB3662" s="9">
        <v>22000</v>
      </c>
    </row>
    <row r="3663" spans="1:28" ht="16.7" customHeight="1" x14ac:dyDescent="0.2">
      <c r="A3663" s="2" t="s">
        <v>1043</v>
      </c>
      <c r="B3663" s="2" t="s">
        <v>129</v>
      </c>
      <c r="C3663" s="9">
        <v>5836</v>
      </c>
      <c r="D3663" s="9">
        <v>431</v>
      </c>
      <c r="E3663" s="9">
        <v>0</v>
      </c>
      <c r="F3663" s="9">
        <v>0</v>
      </c>
      <c r="G3663" s="9">
        <v>0</v>
      </c>
      <c r="H3663" s="9">
        <v>0</v>
      </c>
      <c r="I3663" s="9">
        <v>0</v>
      </c>
      <c r="J3663" s="9">
        <v>0</v>
      </c>
      <c r="K3663" s="9">
        <v>5040</v>
      </c>
      <c r="L3663" s="9">
        <v>380</v>
      </c>
      <c r="M3663" s="9">
        <v>0</v>
      </c>
      <c r="N3663" s="9">
        <v>0</v>
      </c>
      <c r="O3663" s="9">
        <v>796</v>
      </c>
      <c r="P3663" s="9">
        <v>51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</row>
    <row r="3664" spans="1:28" ht="16.7" customHeight="1" x14ac:dyDescent="0.2">
      <c r="A3664" s="2" t="s">
        <v>2226</v>
      </c>
      <c r="B3664" s="2" t="s">
        <v>1</v>
      </c>
      <c r="C3664" s="9">
        <v>3300</v>
      </c>
      <c r="D3664" s="9">
        <v>37</v>
      </c>
      <c r="E3664" s="9">
        <v>2387</v>
      </c>
      <c r="F3664" s="9">
        <v>16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0</v>
      </c>
      <c r="N3664" s="9">
        <v>0</v>
      </c>
      <c r="O3664" s="9">
        <v>0</v>
      </c>
      <c r="P3664" s="9">
        <v>0</v>
      </c>
      <c r="Q3664" s="9">
        <v>0</v>
      </c>
      <c r="R3664" s="9">
        <v>0</v>
      </c>
      <c r="S3664" s="9">
        <v>913</v>
      </c>
      <c r="T3664" s="9">
        <v>21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0</v>
      </c>
    </row>
    <row r="3665" spans="1:28" ht="16.7" customHeight="1" x14ac:dyDescent="0.2">
      <c r="A3665" s="3" t="s">
        <v>1044</v>
      </c>
      <c r="B3665" s="2" t="s">
        <v>41</v>
      </c>
      <c r="C3665" s="9">
        <v>3056</v>
      </c>
      <c r="D3665" s="9">
        <v>11</v>
      </c>
      <c r="E3665" s="9">
        <v>0</v>
      </c>
      <c r="F3665" s="9">
        <v>0</v>
      </c>
      <c r="G3665" s="9">
        <v>0</v>
      </c>
      <c r="H3665" s="9">
        <v>0</v>
      </c>
      <c r="I3665" s="9">
        <v>0</v>
      </c>
      <c r="J3665" s="9">
        <v>0</v>
      </c>
      <c r="K3665" s="9">
        <v>0</v>
      </c>
      <c r="L3665" s="9">
        <v>0</v>
      </c>
      <c r="M3665" s="9">
        <v>0</v>
      </c>
      <c r="N3665" s="9">
        <v>0</v>
      </c>
      <c r="O3665" s="9">
        <v>0</v>
      </c>
      <c r="P3665" s="9">
        <v>0</v>
      </c>
      <c r="Q3665" s="9">
        <v>3056</v>
      </c>
      <c r="R3665" s="9">
        <v>11</v>
      </c>
      <c r="S3665" s="9">
        <v>0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</row>
    <row r="3666" spans="1:28" ht="16.7" customHeight="1" x14ac:dyDescent="0.2">
      <c r="A3666" s="4"/>
      <c r="B3666" s="2" t="s">
        <v>129</v>
      </c>
      <c r="C3666" s="9">
        <v>10738</v>
      </c>
      <c r="D3666" s="9">
        <v>589</v>
      </c>
      <c r="E3666" s="9">
        <v>0</v>
      </c>
      <c r="F3666" s="9">
        <v>0</v>
      </c>
      <c r="G3666" s="9">
        <v>0</v>
      </c>
      <c r="H3666" s="9">
        <v>0</v>
      </c>
      <c r="I3666" s="9">
        <v>0</v>
      </c>
      <c r="J3666" s="9">
        <v>0</v>
      </c>
      <c r="K3666" s="9">
        <v>0</v>
      </c>
      <c r="L3666" s="9">
        <v>0</v>
      </c>
      <c r="M3666" s="9">
        <v>0</v>
      </c>
      <c r="N3666" s="9">
        <v>0</v>
      </c>
      <c r="O3666" s="9">
        <v>0</v>
      </c>
      <c r="P3666" s="9">
        <v>0</v>
      </c>
      <c r="Q3666" s="9">
        <v>10738</v>
      </c>
      <c r="R3666" s="9">
        <v>589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</row>
    <row r="3667" spans="1:28" ht="16.7" customHeight="1" x14ac:dyDescent="0.2">
      <c r="A3667" s="4"/>
      <c r="B3667" s="2" t="s">
        <v>34</v>
      </c>
      <c r="C3667" s="9">
        <v>4806</v>
      </c>
      <c r="D3667" s="9">
        <v>34</v>
      </c>
      <c r="E3667" s="9">
        <v>0</v>
      </c>
      <c r="F3667" s="9">
        <v>0</v>
      </c>
      <c r="G3667" s="9">
        <v>0</v>
      </c>
      <c r="H3667" s="9">
        <v>0</v>
      </c>
      <c r="I3667" s="9">
        <v>868</v>
      </c>
      <c r="J3667" s="9">
        <v>3</v>
      </c>
      <c r="K3667" s="9">
        <v>0</v>
      </c>
      <c r="L3667" s="9">
        <v>0</v>
      </c>
      <c r="M3667" s="9">
        <v>0</v>
      </c>
      <c r="N3667" s="9">
        <v>0</v>
      </c>
      <c r="O3667" s="9">
        <v>2648</v>
      </c>
      <c r="P3667" s="9">
        <v>4</v>
      </c>
      <c r="Q3667" s="9">
        <v>1290</v>
      </c>
      <c r="R3667" s="9">
        <v>27</v>
      </c>
      <c r="S3667" s="9">
        <v>0</v>
      </c>
      <c r="T3667" s="9">
        <v>0</v>
      </c>
      <c r="U3667" s="9">
        <v>0</v>
      </c>
      <c r="V3667" s="9">
        <v>0</v>
      </c>
      <c r="W3667" s="9">
        <v>0</v>
      </c>
      <c r="X3667" s="9">
        <v>0</v>
      </c>
      <c r="Y3667" s="9">
        <v>0</v>
      </c>
      <c r="Z3667" s="9">
        <v>0</v>
      </c>
      <c r="AA3667" s="9">
        <v>0</v>
      </c>
      <c r="AB3667" s="9">
        <v>0</v>
      </c>
    </row>
    <row r="3668" spans="1:28" ht="16.7" customHeight="1" x14ac:dyDescent="0.2">
      <c r="A3668" s="4"/>
      <c r="B3668" s="2" t="s">
        <v>1</v>
      </c>
      <c r="C3668" s="9">
        <v>4967</v>
      </c>
      <c r="D3668" s="9">
        <v>45</v>
      </c>
      <c r="E3668" s="9">
        <v>0</v>
      </c>
      <c r="F3668" s="9">
        <v>0</v>
      </c>
      <c r="G3668" s="9">
        <v>0</v>
      </c>
      <c r="H3668" s="9">
        <v>0</v>
      </c>
      <c r="I3668" s="9">
        <v>0</v>
      </c>
      <c r="J3668" s="9">
        <v>0</v>
      </c>
      <c r="K3668" s="9">
        <v>0</v>
      </c>
      <c r="L3668" s="9">
        <v>0</v>
      </c>
      <c r="M3668" s="9">
        <v>0</v>
      </c>
      <c r="N3668" s="9">
        <v>0</v>
      </c>
      <c r="O3668" s="9">
        <v>0</v>
      </c>
      <c r="P3668" s="9">
        <v>0</v>
      </c>
      <c r="Q3668" s="9">
        <v>4967</v>
      </c>
      <c r="R3668" s="9">
        <v>45</v>
      </c>
      <c r="S3668" s="9">
        <v>0</v>
      </c>
      <c r="T3668" s="9">
        <v>0</v>
      </c>
      <c r="U3668" s="9">
        <v>0</v>
      </c>
      <c r="V3668" s="9">
        <v>0</v>
      </c>
      <c r="W3668" s="9">
        <v>0</v>
      </c>
      <c r="X3668" s="9">
        <v>0</v>
      </c>
      <c r="Y3668" s="9">
        <v>0</v>
      </c>
      <c r="Z3668" s="9">
        <v>0</v>
      </c>
      <c r="AA3668" s="9">
        <v>0</v>
      </c>
      <c r="AB3668" s="9">
        <v>0</v>
      </c>
    </row>
    <row r="3669" spans="1:28" ht="16.7" customHeight="1" x14ac:dyDescent="0.2">
      <c r="A3669" s="4"/>
      <c r="B3669" s="2" t="s">
        <v>56</v>
      </c>
      <c r="C3669" s="9">
        <v>4250</v>
      </c>
      <c r="D3669" s="9">
        <v>21</v>
      </c>
      <c r="E3669" s="9">
        <v>0</v>
      </c>
      <c r="F3669" s="9">
        <v>0</v>
      </c>
      <c r="G3669" s="9">
        <v>0</v>
      </c>
      <c r="H3669" s="9">
        <v>0</v>
      </c>
      <c r="I3669" s="9">
        <v>0</v>
      </c>
      <c r="J3669" s="9">
        <v>0</v>
      </c>
      <c r="K3669" s="9">
        <v>0</v>
      </c>
      <c r="L3669" s="9">
        <v>0</v>
      </c>
      <c r="M3669" s="9">
        <v>0</v>
      </c>
      <c r="N3669" s="9">
        <v>0</v>
      </c>
      <c r="O3669" s="9">
        <v>0</v>
      </c>
      <c r="P3669" s="9">
        <v>0</v>
      </c>
      <c r="Q3669" s="9">
        <v>0</v>
      </c>
      <c r="R3669" s="9">
        <v>0</v>
      </c>
      <c r="S3669" s="9">
        <v>0</v>
      </c>
      <c r="T3669" s="9">
        <v>0</v>
      </c>
      <c r="U3669" s="9">
        <v>4250</v>
      </c>
      <c r="V3669" s="9">
        <v>21</v>
      </c>
      <c r="W3669" s="9">
        <v>0</v>
      </c>
      <c r="X3669" s="9">
        <v>0</v>
      </c>
      <c r="Y3669" s="9">
        <v>0</v>
      </c>
      <c r="Z3669" s="9">
        <v>0</v>
      </c>
      <c r="AA3669" s="9">
        <v>0</v>
      </c>
      <c r="AB3669" s="9">
        <v>0</v>
      </c>
    </row>
    <row r="3670" spans="1:28" ht="16.7" customHeight="1" x14ac:dyDescent="0.2">
      <c r="A3670" s="1"/>
      <c r="B3670" s="2" t="s">
        <v>46</v>
      </c>
      <c r="C3670" s="9">
        <v>732</v>
      </c>
      <c r="D3670" s="9">
        <v>5</v>
      </c>
      <c r="E3670" s="9">
        <v>0</v>
      </c>
      <c r="F3670" s="9">
        <v>0</v>
      </c>
      <c r="G3670" s="9">
        <v>0</v>
      </c>
      <c r="H3670" s="9">
        <v>0</v>
      </c>
      <c r="I3670" s="9">
        <v>0</v>
      </c>
      <c r="J3670" s="9">
        <v>0</v>
      </c>
      <c r="K3670" s="9">
        <v>0</v>
      </c>
      <c r="L3670" s="9">
        <v>0</v>
      </c>
      <c r="M3670" s="9">
        <v>0</v>
      </c>
      <c r="N3670" s="9">
        <v>0</v>
      </c>
      <c r="O3670" s="9">
        <v>0</v>
      </c>
      <c r="P3670" s="9">
        <v>0</v>
      </c>
      <c r="Q3670" s="9">
        <v>732</v>
      </c>
      <c r="R3670" s="9">
        <v>5</v>
      </c>
      <c r="S3670" s="9">
        <v>0</v>
      </c>
      <c r="T3670" s="9">
        <v>0</v>
      </c>
      <c r="U3670" s="9">
        <v>0</v>
      </c>
      <c r="V3670" s="9">
        <v>0</v>
      </c>
      <c r="W3670" s="9">
        <v>0</v>
      </c>
      <c r="X3670" s="9">
        <v>0</v>
      </c>
      <c r="Y3670" s="9">
        <v>0</v>
      </c>
      <c r="Z3670" s="9">
        <v>0</v>
      </c>
      <c r="AA3670" s="9">
        <v>0</v>
      </c>
      <c r="AB3670" s="9">
        <v>0</v>
      </c>
    </row>
    <row r="3671" spans="1:28" ht="16.7" customHeight="1" x14ac:dyDescent="0.2">
      <c r="A3671" s="3" t="s">
        <v>1045</v>
      </c>
      <c r="B3671" s="2" t="s">
        <v>30</v>
      </c>
      <c r="C3671" s="9">
        <v>484</v>
      </c>
      <c r="D3671" s="9">
        <v>7</v>
      </c>
      <c r="E3671" s="9">
        <v>0</v>
      </c>
      <c r="F3671" s="9">
        <v>0</v>
      </c>
      <c r="G3671" s="9">
        <v>0</v>
      </c>
      <c r="H3671" s="9">
        <v>0</v>
      </c>
      <c r="I3671" s="9">
        <v>0</v>
      </c>
      <c r="J3671" s="9">
        <v>0</v>
      </c>
      <c r="K3671" s="9">
        <v>0</v>
      </c>
      <c r="L3671" s="9">
        <v>0</v>
      </c>
      <c r="M3671" s="9">
        <v>484</v>
      </c>
      <c r="N3671" s="9">
        <v>7</v>
      </c>
      <c r="O3671" s="9">
        <v>0</v>
      </c>
      <c r="P3671" s="9">
        <v>0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</row>
    <row r="3672" spans="1:28" ht="16.7" customHeight="1" x14ac:dyDescent="0.2">
      <c r="A3672" s="4"/>
      <c r="B3672" s="2" t="s">
        <v>1</v>
      </c>
      <c r="C3672" s="9">
        <v>35</v>
      </c>
      <c r="D3672" s="9">
        <v>1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35</v>
      </c>
      <c r="N3672" s="9">
        <v>1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</row>
    <row r="3673" spans="1:28" ht="16.7" customHeight="1" x14ac:dyDescent="0.2">
      <c r="A3673" s="1"/>
      <c r="B3673" s="2" t="s">
        <v>19</v>
      </c>
      <c r="C3673" s="9">
        <v>4835</v>
      </c>
      <c r="D3673" s="9">
        <v>67</v>
      </c>
      <c r="E3673" s="9">
        <v>0</v>
      </c>
      <c r="F3673" s="9">
        <v>0</v>
      </c>
      <c r="G3673" s="9">
        <v>0</v>
      </c>
      <c r="H3673" s="9">
        <v>0</v>
      </c>
      <c r="I3673" s="9">
        <v>0</v>
      </c>
      <c r="J3673" s="9">
        <v>0</v>
      </c>
      <c r="K3673" s="9">
        <v>4835</v>
      </c>
      <c r="L3673" s="9">
        <v>67</v>
      </c>
      <c r="M3673" s="9">
        <v>0</v>
      </c>
      <c r="N3673" s="9">
        <v>0</v>
      </c>
      <c r="O3673" s="9">
        <v>0</v>
      </c>
      <c r="P3673" s="9">
        <v>0</v>
      </c>
      <c r="Q3673" s="9">
        <v>0</v>
      </c>
      <c r="R3673" s="9">
        <v>0</v>
      </c>
      <c r="S3673" s="9">
        <v>0</v>
      </c>
      <c r="T3673" s="9">
        <v>0</v>
      </c>
      <c r="U3673" s="9">
        <v>0</v>
      </c>
      <c r="V3673" s="9">
        <v>0</v>
      </c>
      <c r="W3673" s="9">
        <v>0</v>
      </c>
      <c r="X3673" s="9">
        <v>0</v>
      </c>
      <c r="Y3673" s="9">
        <v>0</v>
      </c>
      <c r="Z3673" s="9">
        <v>0</v>
      </c>
      <c r="AA3673" s="9">
        <v>0</v>
      </c>
      <c r="AB3673" s="9">
        <v>0</v>
      </c>
    </row>
    <row r="3674" spans="1:28" ht="16.7" customHeight="1" x14ac:dyDescent="0.2">
      <c r="A3674" s="3" t="s">
        <v>1046</v>
      </c>
      <c r="B3674" s="2" t="s">
        <v>27</v>
      </c>
      <c r="C3674" s="9">
        <v>4791</v>
      </c>
      <c r="D3674" s="9">
        <v>225</v>
      </c>
      <c r="E3674" s="9">
        <v>0</v>
      </c>
      <c r="F3674" s="9">
        <v>0</v>
      </c>
      <c r="G3674" s="9">
        <v>0</v>
      </c>
      <c r="H3674" s="9">
        <v>0</v>
      </c>
      <c r="I3674" s="9">
        <v>0</v>
      </c>
      <c r="J3674" s="9">
        <v>0</v>
      </c>
      <c r="K3674" s="9">
        <v>4791</v>
      </c>
      <c r="L3674" s="9">
        <v>225</v>
      </c>
      <c r="M3674" s="9">
        <v>0</v>
      </c>
      <c r="N3674" s="9">
        <v>0</v>
      </c>
      <c r="O3674" s="9">
        <v>0</v>
      </c>
      <c r="P3674" s="9">
        <v>0</v>
      </c>
      <c r="Q3674" s="9">
        <v>0</v>
      </c>
      <c r="R3674" s="9">
        <v>0</v>
      </c>
      <c r="S3674" s="9">
        <v>0</v>
      </c>
      <c r="T3674" s="9">
        <v>0</v>
      </c>
      <c r="U3674" s="9">
        <v>0</v>
      </c>
      <c r="V3674" s="9">
        <v>0</v>
      </c>
      <c r="W3674" s="9">
        <v>0</v>
      </c>
      <c r="X3674" s="9">
        <v>0</v>
      </c>
      <c r="Y3674" s="9">
        <v>0</v>
      </c>
      <c r="Z3674" s="9">
        <v>0</v>
      </c>
      <c r="AA3674" s="9">
        <v>0</v>
      </c>
      <c r="AB3674" s="9">
        <v>0</v>
      </c>
    </row>
    <row r="3675" spans="1:28" ht="16.7" customHeight="1" x14ac:dyDescent="0.2">
      <c r="A3675" s="4"/>
      <c r="B3675" s="2" t="s">
        <v>30</v>
      </c>
      <c r="C3675" s="9">
        <v>92625</v>
      </c>
      <c r="D3675" s="9">
        <v>12840</v>
      </c>
      <c r="E3675" s="9">
        <v>0</v>
      </c>
      <c r="F3675" s="9">
        <v>0</v>
      </c>
      <c r="G3675" s="9">
        <v>0</v>
      </c>
      <c r="H3675" s="9">
        <v>0</v>
      </c>
      <c r="I3675" s="9">
        <v>20570</v>
      </c>
      <c r="J3675" s="9">
        <v>3393</v>
      </c>
      <c r="K3675" s="9">
        <v>0</v>
      </c>
      <c r="L3675" s="9">
        <v>0</v>
      </c>
      <c r="M3675" s="9">
        <v>18103</v>
      </c>
      <c r="N3675" s="9">
        <v>2973</v>
      </c>
      <c r="O3675" s="9">
        <v>0</v>
      </c>
      <c r="P3675" s="9">
        <v>0</v>
      </c>
      <c r="Q3675" s="9">
        <v>0</v>
      </c>
      <c r="R3675" s="9">
        <v>0</v>
      </c>
      <c r="S3675" s="9">
        <v>0</v>
      </c>
      <c r="T3675" s="9">
        <v>0</v>
      </c>
      <c r="U3675" s="9">
        <v>46478</v>
      </c>
      <c r="V3675" s="9">
        <v>5922</v>
      </c>
      <c r="W3675" s="9">
        <v>0</v>
      </c>
      <c r="X3675" s="9">
        <v>0</v>
      </c>
      <c r="Y3675" s="9">
        <v>0</v>
      </c>
      <c r="Z3675" s="9">
        <v>0</v>
      </c>
      <c r="AA3675" s="9">
        <v>7474</v>
      </c>
      <c r="AB3675" s="9">
        <v>552</v>
      </c>
    </row>
    <row r="3676" spans="1:28" ht="16.7" customHeight="1" x14ac:dyDescent="0.2">
      <c r="A3676" s="4"/>
      <c r="B3676" s="2" t="s">
        <v>1</v>
      </c>
      <c r="C3676" s="9">
        <v>262865</v>
      </c>
      <c r="D3676" s="9">
        <v>79709</v>
      </c>
      <c r="E3676" s="9">
        <v>17934</v>
      </c>
      <c r="F3676" s="9">
        <v>7261</v>
      </c>
      <c r="G3676" s="9">
        <v>11633</v>
      </c>
      <c r="H3676" s="9">
        <v>6735</v>
      </c>
      <c r="I3676" s="9">
        <v>21136</v>
      </c>
      <c r="J3676" s="9">
        <v>2846</v>
      </c>
      <c r="K3676" s="9">
        <v>28573</v>
      </c>
      <c r="L3676" s="9">
        <v>10130</v>
      </c>
      <c r="M3676" s="9">
        <v>19427</v>
      </c>
      <c r="N3676" s="9">
        <v>6831</v>
      </c>
      <c r="O3676" s="9">
        <v>9508</v>
      </c>
      <c r="P3676" s="9">
        <v>5292</v>
      </c>
      <c r="Q3676" s="9">
        <v>20095</v>
      </c>
      <c r="R3676" s="9">
        <v>5228</v>
      </c>
      <c r="S3676" s="9">
        <v>65785</v>
      </c>
      <c r="T3676" s="9">
        <v>12482</v>
      </c>
      <c r="U3676" s="9">
        <v>7252</v>
      </c>
      <c r="V3676" s="9">
        <v>3969</v>
      </c>
      <c r="W3676" s="9">
        <v>5534</v>
      </c>
      <c r="X3676" s="9">
        <v>2657</v>
      </c>
      <c r="Y3676" s="9">
        <v>35495</v>
      </c>
      <c r="Z3676" s="9">
        <v>10664</v>
      </c>
      <c r="AA3676" s="9">
        <v>20493</v>
      </c>
      <c r="AB3676" s="9">
        <v>5614</v>
      </c>
    </row>
    <row r="3677" spans="1:28" ht="16.7" customHeight="1" x14ac:dyDescent="0.2">
      <c r="A3677" s="1"/>
      <c r="B3677" s="2" t="s">
        <v>90</v>
      </c>
      <c r="C3677" s="9">
        <v>10927</v>
      </c>
      <c r="D3677" s="9">
        <v>529</v>
      </c>
      <c r="E3677" s="9">
        <v>0</v>
      </c>
      <c r="F3677" s="9">
        <v>0</v>
      </c>
      <c r="G3677" s="9">
        <v>1399</v>
      </c>
      <c r="H3677" s="9">
        <v>26</v>
      </c>
      <c r="I3677" s="9">
        <v>0</v>
      </c>
      <c r="J3677" s="9">
        <v>0</v>
      </c>
      <c r="K3677" s="9">
        <v>0</v>
      </c>
      <c r="L3677" s="9">
        <v>0</v>
      </c>
      <c r="M3677" s="9">
        <v>4174</v>
      </c>
      <c r="N3677" s="9">
        <v>42</v>
      </c>
      <c r="O3677" s="9">
        <v>1663</v>
      </c>
      <c r="P3677" s="9">
        <v>27</v>
      </c>
      <c r="Q3677" s="9">
        <v>0</v>
      </c>
      <c r="R3677" s="9">
        <v>0</v>
      </c>
      <c r="S3677" s="9">
        <v>0</v>
      </c>
      <c r="T3677" s="9">
        <v>0</v>
      </c>
      <c r="U3677" s="9">
        <v>3691</v>
      </c>
      <c r="V3677" s="9">
        <v>434</v>
      </c>
      <c r="W3677" s="9">
        <v>0</v>
      </c>
      <c r="X3677" s="9">
        <v>0</v>
      </c>
      <c r="Y3677" s="9">
        <v>0</v>
      </c>
      <c r="Z3677" s="9">
        <v>0</v>
      </c>
      <c r="AA3677" s="9">
        <v>0</v>
      </c>
      <c r="AB3677" s="9">
        <v>0</v>
      </c>
    </row>
    <row r="3678" spans="1:28" ht="16.7" customHeight="1" x14ac:dyDescent="0.2">
      <c r="A3678" s="3" t="s">
        <v>1047</v>
      </c>
      <c r="B3678" s="2" t="s">
        <v>70</v>
      </c>
      <c r="C3678" s="9">
        <v>161467</v>
      </c>
      <c r="D3678" s="9">
        <v>1239</v>
      </c>
      <c r="E3678" s="9">
        <v>0</v>
      </c>
      <c r="F3678" s="9">
        <v>0</v>
      </c>
      <c r="G3678" s="9">
        <v>0</v>
      </c>
      <c r="H3678" s="9">
        <v>0</v>
      </c>
      <c r="I3678" s="9">
        <v>0</v>
      </c>
      <c r="J3678" s="9">
        <v>0</v>
      </c>
      <c r="K3678" s="9">
        <v>7079</v>
      </c>
      <c r="L3678" s="9">
        <v>67</v>
      </c>
      <c r="M3678" s="9">
        <v>72778</v>
      </c>
      <c r="N3678" s="9">
        <v>373</v>
      </c>
      <c r="O3678" s="9">
        <v>15917</v>
      </c>
      <c r="P3678" s="9">
        <v>140</v>
      </c>
      <c r="Q3678" s="9">
        <v>14305</v>
      </c>
      <c r="R3678" s="9">
        <v>291</v>
      </c>
      <c r="S3678" s="9">
        <v>8013</v>
      </c>
      <c r="T3678" s="9">
        <v>71</v>
      </c>
      <c r="U3678" s="9">
        <v>23906</v>
      </c>
      <c r="V3678" s="9">
        <v>204</v>
      </c>
      <c r="W3678" s="9">
        <v>0</v>
      </c>
      <c r="X3678" s="9">
        <v>0</v>
      </c>
      <c r="Y3678" s="9">
        <v>0</v>
      </c>
      <c r="Z3678" s="9">
        <v>0</v>
      </c>
      <c r="AA3678" s="9">
        <v>19469</v>
      </c>
      <c r="AB3678" s="9">
        <v>93</v>
      </c>
    </row>
    <row r="3679" spans="1:28" ht="16.7" customHeight="1" x14ac:dyDescent="0.2">
      <c r="A3679" s="4"/>
      <c r="B3679" s="2" t="s">
        <v>1</v>
      </c>
      <c r="C3679" s="9">
        <v>12141</v>
      </c>
      <c r="D3679" s="9">
        <v>142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12141</v>
      </c>
      <c r="Z3679" s="9">
        <v>142</v>
      </c>
      <c r="AA3679" s="9">
        <v>0</v>
      </c>
      <c r="AB3679" s="9">
        <v>0</v>
      </c>
    </row>
    <row r="3680" spans="1:28" ht="16.7" customHeight="1" x14ac:dyDescent="0.2">
      <c r="A3680" s="1"/>
      <c r="B3680" s="2" t="s">
        <v>19</v>
      </c>
      <c r="C3680" s="9">
        <v>5758</v>
      </c>
      <c r="D3680" s="9">
        <v>71</v>
      </c>
      <c r="E3680" s="9">
        <v>0</v>
      </c>
      <c r="F3680" s="9">
        <v>0</v>
      </c>
      <c r="G3680" s="9">
        <v>1488</v>
      </c>
      <c r="H3680" s="9">
        <v>21</v>
      </c>
      <c r="I3680" s="9">
        <v>0</v>
      </c>
      <c r="J3680" s="9">
        <v>0</v>
      </c>
      <c r="K3680" s="9">
        <v>4270</v>
      </c>
      <c r="L3680" s="9">
        <v>50</v>
      </c>
      <c r="M3680" s="9">
        <v>0</v>
      </c>
      <c r="N3680" s="9">
        <v>0</v>
      </c>
      <c r="O3680" s="9">
        <v>0</v>
      </c>
      <c r="P3680" s="9">
        <v>0</v>
      </c>
      <c r="Q3680" s="9">
        <v>0</v>
      </c>
      <c r="R3680" s="9">
        <v>0</v>
      </c>
      <c r="S3680" s="9">
        <v>0</v>
      </c>
      <c r="T3680" s="9">
        <v>0</v>
      </c>
      <c r="U3680" s="9">
        <v>0</v>
      </c>
      <c r="V3680" s="9">
        <v>0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0</v>
      </c>
    </row>
    <row r="3681" spans="1:28" ht="16.7" customHeight="1" x14ac:dyDescent="0.2">
      <c r="A3681" s="3" t="s">
        <v>1048</v>
      </c>
      <c r="B3681" s="2" t="s">
        <v>27</v>
      </c>
      <c r="C3681" s="9">
        <v>11102</v>
      </c>
      <c r="D3681" s="9">
        <v>68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0</v>
      </c>
      <c r="N3681" s="9">
        <v>0</v>
      </c>
      <c r="O3681" s="9">
        <v>0</v>
      </c>
      <c r="P3681" s="9">
        <v>0</v>
      </c>
      <c r="Q3681" s="9">
        <v>11102</v>
      </c>
      <c r="R3681" s="9">
        <v>68</v>
      </c>
      <c r="S3681" s="9">
        <v>0</v>
      </c>
      <c r="T3681" s="9">
        <v>0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</row>
    <row r="3682" spans="1:28" ht="16.7" customHeight="1" x14ac:dyDescent="0.2">
      <c r="A3682" s="4"/>
      <c r="B3682" s="2" t="s">
        <v>70</v>
      </c>
      <c r="C3682" s="9">
        <v>18841</v>
      </c>
      <c r="D3682" s="9">
        <v>218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18841</v>
      </c>
      <c r="N3682" s="9">
        <v>218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</row>
    <row r="3683" spans="1:28" ht="16.7" customHeight="1" x14ac:dyDescent="0.2">
      <c r="A3683" s="1"/>
      <c r="B3683" s="2" t="s">
        <v>1</v>
      </c>
      <c r="C3683" s="9">
        <v>134395</v>
      </c>
      <c r="D3683" s="9">
        <v>2178</v>
      </c>
      <c r="E3683" s="9">
        <v>0</v>
      </c>
      <c r="F3683" s="9">
        <v>0</v>
      </c>
      <c r="G3683" s="9">
        <v>0</v>
      </c>
      <c r="H3683" s="9">
        <v>0</v>
      </c>
      <c r="I3683" s="9">
        <v>0</v>
      </c>
      <c r="J3683" s="9">
        <v>0</v>
      </c>
      <c r="K3683" s="9">
        <v>0</v>
      </c>
      <c r="L3683" s="9">
        <v>0</v>
      </c>
      <c r="M3683" s="9">
        <v>42</v>
      </c>
      <c r="N3683" s="9">
        <v>1</v>
      </c>
      <c r="O3683" s="9">
        <v>0</v>
      </c>
      <c r="P3683" s="9">
        <v>0</v>
      </c>
      <c r="Q3683" s="9">
        <v>70726</v>
      </c>
      <c r="R3683" s="9">
        <v>1172</v>
      </c>
      <c r="S3683" s="9">
        <v>0</v>
      </c>
      <c r="T3683" s="9">
        <v>0</v>
      </c>
      <c r="U3683" s="9">
        <v>0</v>
      </c>
      <c r="V3683" s="9">
        <v>0</v>
      </c>
      <c r="W3683" s="9">
        <v>46023</v>
      </c>
      <c r="X3683" s="9">
        <v>625</v>
      </c>
      <c r="Y3683" s="9">
        <v>0</v>
      </c>
      <c r="Z3683" s="9">
        <v>0</v>
      </c>
      <c r="AA3683" s="9">
        <v>17604</v>
      </c>
      <c r="AB3683" s="9">
        <v>380</v>
      </c>
    </row>
    <row r="3684" spans="1:28" ht="16.7" customHeight="1" x14ac:dyDescent="0.2">
      <c r="A3684" s="3" t="s">
        <v>1049</v>
      </c>
      <c r="B3684" s="2" t="s">
        <v>70</v>
      </c>
      <c r="C3684" s="9">
        <v>2202</v>
      </c>
      <c r="D3684" s="9">
        <v>348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27</v>
      </c>
      <c r="N3684" s="9">
        <v>1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2175</v>
      </c>
      <c r="Z3684" s="9">
        <v>347</v>
      </c>
      <c r="AA3684" s="9">
        <v>0</v>
      </c>
      <c r="AB3684" s="9">
        <v>0</v>
      </c>
    </row>
    <row r="3685" spans="1:28" ht="16.7" customHeight="1" x14ac:dyDescent="0.2">
      <c r="A3685" s="4"/>
      <c r="B3685" s="2" t="s">
        <v>30</v>
      </c>
      <c r="C3685" s="9">
        <v>2611</v>
      </c>
      <c r="D3685" s="9">
        <v>128</v>
      </c>
      <c r="E3685" s="9">
        <v>0</v>
      </c>
      <c r="F3685" s="9">
        <v>0</v>
      </c>
      <c r="G3685" s="9">
        <v>0</v>
      </c>
      <c r="H3685" s="9">
        <v>0</v>
      </c>
      <c r="I3685" s="9">
        <v>0</v>
      </c>
      <c r="J3685" s="9">
        <v>0</v>
      </c>
      <c r="K3685" s="9">
        <v>0</v>
      </c>
      <c r="L3685" s="9">
        <v>0</v>
      </c>
      <c r="M3685" s="9">
        <v>0</v>
      </c>
      <c r="N3685" s="9">
        <v>0</v>
      </c>
      <c r="O3685" s="9">
        <v>0</v>
      </c>
      <c r="P3685" s="9">
        <v>0</v>
      </c>
      <c r="Q3685" s="9">
        <v>0</v>
      </c>
      <c r="R3685" s="9">
        <v>0</v>
      </c>
      <c r="S3685" s="9">
        <v>0</v>
      </c>
      <c r="T3685" s="9">
        <v>0</v>
      </c>
      <c r="U3685" s="9">
        <v>0</v>
      </c>
      <c r="V3685" s="9">
        <v>0</v>
      </c>
      <c r="W3685" s="9">
        <v>2611</v>
      </c>
      <c r="X3685" s="9">
        <v>128</v>
      </c>
      <c r="Y3685" s="9">
        <v>0</v>
      </c>
      <c r="Z3685" s="9">
        <v>0</v>
      </c>
      <c r="AA3685" s="9">
        <v>0</v>
      </c>
      <c r="AB3685" s="9">
        <v>0</v>
      </c>
    </row>
    <row r="3686" spans="1:28" ht="16.7" customHeight="1" x14ac:dyDescent="0.2">
      <c r="A3686" s="4"/>
      <c r="B3686" s="2" t="s">
        <v>129</v>
      </c>
      <c r="C3686" s="9">
        <v>123</v>
      </c>
      <c r="D3686" s="9">
        <v>15</v>
      </c>
      <c r="E3686" s="9">
        <v>0</v>
      </c>
      <c r="F3686" s="9">
        <v>0</v>
      </c>
      <c r="G3686" s="9">
        <v>0</v>
      </c>
      <c r="H3686" s="9">
        <v>0</v>
      </c>
      <c r="I3686" s="9">
        <v>0</v>
      </c>
      <c r="J3686" s="9">
        <v>0</v>
      </c>
      <c r="K3686" s="9">
        <v>0</v>
      </c>
      <c r="L3686" s="9">
        <v>0</v>
      </c>
      <c r="M3686" s="9">
        <v>123</v>
      </c>
      <c r="N3686" s="9">
        <v>15</v>
      </c>
      <c r="O3686" s="9">
        <v>0</v>
      </c>
      <c r="P3686" s="9">
        <v>0</v>
      </c>
      <c r="Q3686" s="9">
        <v>0</v>
      </c>
      <c r="R3686" s="9">
        <v>0</v>
      </c>
      <c r="S3686" s="9">
        <v>0</v>
      </c>
      <c r="T3686" s="9">
        <v>0</v>
      </c>
      <c r="U3686" s="9">
        <v>0</v>
      </c>
      <c r="V3686" s="9">
        <v>0</v>
      </c>
      <c r="W3686" s="9">
        <v>0</v>
      </c>
      <c r="X3686" s="9">
        <v>0</v>
      </c>
      <c r="Y3686" s="9">
        <v>0</v>
      </c>
      <c r="Z3686" s="9">
        <v>0</v>
      </c>
      <c r="AA3686" s="9">
        <v>0</v>
      </c>
      <c r="AB3686" s="9">
        <v>0</v>
      </c>
    </row>
    <row r="3687" spans="1:28" ht="16.7" customHeight="1" x14ac:dyDescent="0.2">
      <c r="A3687" s="4"/>
      <c r="B3687" s="2" t="s">
        <v>1</v>
      </c>
      <c r="C3687" s="9">
        <v>108630</v>
      </c>
      <c r="D3687" s="9">
        <v>2921</v>
      </c>
      <c r="E3687" s="9">
        <v>4902</v>
      </c>
      <c r="F3687" s="9">
        <v>117</v>
      </c>
      <c r="G3687" s="9">
        <v>124</v>
      </c>
      <c r="H3687" s="9">
        <v>1</v>
      </c>
      <c r="I3687" s="9">
        <v>182</v>
      </c>
      <c r="J3687" s="9">
        <v>6</v>
      </c>
      <c r="K3687" s="9">
        <v>30295</v>
      </c>
      <c r="L3687" s="9">
        <v>442</v>
      </c>
      <c r="M3687" s="9">
        <v>758</v>
      </c>
      <c r="N3687" s="9">
        <v>29</v>
      </c>
      <c r="O3687" s="9">
        <v>0</v>
      </c>
      <c r="P3687" s="9">
        <v>0</v>
      </c>
      <c r="Q3687" s="9">
        <v>10925</v>
      </c>
      <c r="R3687" s="9">
        <v>281</v>
      </c>
      <c r="S3687" s="9">
        <v>22055</v>
      </c>
      <c r="T3687" s="9">
        <v>545</v>
      </c>
      <c r="U3687" s="9">
        <v>757</v>
      </c>
      <c r="V3687" s="9">
        <v>28</v>
      </c>
      <c r="W3687" s="9">
        <v>21768</v>
      </c>
      <c r="X3687" s="9">
        <v>542</v>
      </c>
      <c r="Y3687" s="9">
        <v>1646</v>
      </c>
      <c r="Z3687" s="9">
        <v>80</v>
      </c>
      <c r="AA3687" s="9">
        <v>15218</v>
      </c>
      <c r="AB3687" s="9">
        <v>850</v>
      </c>
    </row>
    <row r="3688" spans="1:28" ht="16.7" customHeight="1" x14ac:dyDescent="0.2">
      <c r="A3688" s="4"/>
      <c r="B3688" s="2" t="s">
        <v>90</v>
      </c>
      <c r="C3688" s="9">
        <v>20174</v>
      </c>
      <c r="D3688" s="9">
        <v>370</v>
      </c>
      <c r="E3688" s="9">
        <v>0</v>
      </c>
      <c r="F3688" s="9">
        <v>0</v>
      </c>
      <c r="G3688" s="9">
        <v>6266</v>
      </c>
      <c r="H3688" s="9">
        <v>185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0</v>
      </c>
      <c r="Q3688" s="9">
        <v>10945</v>
      </c>
      <c r="R3688" s="9">
        <v>103</v>
      </c>
      <c r="S3688" s="9">
        <v>2525</v>
      </c>
      <c r="T3688" s="9">
        <v>80</v>
      </c>
      <c r="U3688" s="9">
        <v>0</v>
      </c>
      <c r="V3688" s="9">
        <v>0</v>
      </c>
      <c r="W3688" s="9">
        <v>0</v>
      </c>
      <c r="X3688" s="9">
        <v>0</v>
      </c>
      <c r="Y3688" s="9">
        <v>438</v>
      </c>
      <c r="Z3688" s="9">
        <v>2</v>
      </c>
      <c r="AA3688" s="9">
        <v>0</v>
      </c>
      <c r="AB3688" s="9">
        <v>0</v>
      </c>
    </row>
    <row r="3689" spans="1:28" ht="16.7" customHeight="1" x14ac:dyDescent="0.2">
      <c r="A3689" s="4"/>
      <c r="B3689" s="2" t="s">
        <v>19</v>
      </c>
      <c r="C3689" s="9">
        <v>242894</v>
      </c>
      <c r="D3689" s="9">
        <v>4023</v>
      </c>
      <c r="E3689" s="9">
        <v>0</v>
      </c>
      <c r="F3689" s="9">
        <v>0</v>
      </c>
      <c r="G3689" s="9">
        <v>177987</v>
      </c>
      <c r="H3689" s="9">
        <v>1738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0</v>
      </c>
      <c r="O3689" s="9">
        <v>0</v>
      </c>
      <c r="P3689" s="9">
        <v>0</v>
      </c>
      <c r="Q3689" s="9">
        <v>0</v>
      </c>
      <c r="R3689" s="9">
        <v>0</v>
      </c>
      <c r="S3689" s="9">
        <v>410</v>
      </c>
      <c r="T3689" s="9">
        <v>82</v>
      </c>
      <c r="U3689" s="9">
        <v>0</v>
      </c>
      <c r="V3689" s="9">
        <v>0</v>
      </c>
      <c r="W3689" s="9">
        <v>0</v>
      </c>
      <c r="X3689" s="9">
        <v>0</v>
      </c>
      <c r="Y3689" s="9">
        <v>12353</v>
      </c>
      <c r="Z3689" s="9">
        <v>731</v>
      </c>
      <c r="AA3689" s="9">
        <v>52144</v>
      </c>
      <c r="AB3689" s="9">
        <v>1472</v>
      </c>
    </row>
    <row r="3690" spans="1:28" ht="16.7" customHeight="1" x14ac:dyDescent="0.2">
      <c r="A3690" s="4"/>
      <c r="B3690" s="2" t="s">
        <v>130</v>
      </c>
      <c r="C3690" s="9">
        <v>1817</v>
      </c>
      <c r="D3690" s="9">
        <v>8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0</v>
      </c>
      <c r="M3690" s="9">
        <v>1817</v>
      </c>
      <c r="N3690" s="9">
        <v>8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</row>
    <row r="3691" spans="1:28" ht="16.7" customHeight="1" x14ac:dyDescent="0.2">
      <c r="A3691" s="4"/>
      <c r="B3691" s="2" t="s">
        <v>299</v>
      </c>
      <c r="C3691" s="9">
        <v>39</v>
      </c>
      <c r="D3691" s="9">
        <v>1</v>
      </c>
      <c r="E3691" s="9">
        <v>0</v>
      </c>
      <c r="F3691" s="9">
        <v>0</v>
      </c>
      <c r="G3691" s="9">
        <v>39</v>
      </c>
      <c r="H3691" s="9">
        <v>1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</row>
    <row r="3692" spans="1:28" ht="16.7" customHeight="1" x14ac:dyDescent="0.2">
      <c r="A3692" s="1"/>
      <c r="B3692" s="2" t="s">
        <v>656</v>
      </c>
      <c r="C3692" s="9">
        <v>175</v>
      </c>
      <c r="D3692" s="9">
        <v>2</v>
      </c>
      <c r="E3692" s="9">
        <v>0</v>
      </c>
      <c r="F3692" s="9">
        <v>0</v>
      </c>
      <c r="G3692" s="9">
        <v>0</v>
      </c>
      <c r="H3692" s="9">
        <v>0</v>
      </c>
      <c r="I3692" s="9">
        <v>0</v>
      </c>
      <c r="J3692" s="9">
        <v>0</v>
      </c>
      <c r="K3692" s="9">
        <v>0</v>
      </c>
      <c r="L3692" s="9">
        <v>0</v>
      </c>
      <c r="M3692" s="9">
        <v>175</v>
      </c>
      <c r="N3692" s="9">
        <v>2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0</v>
      </c>
    </row>
    <row r="3693" spans="1:28" ht="16.7" customHeight="1" x14ac:dyDescent="0.2">
      <c r="A3693" s="2" t="s">
        <v>1050</v>
      </c>
      <c r="B3693" s="2" t="s">
        <v>30</v>
      </c>
      <c r="C3693" s="9">
        <v>160673</v>
      </c>
      <c r="D3693" s="9">
        <v>14423</v>
      </c>
      <c r="E3693" s="9">
        <v>0</v>
      </c>
      <c r="F3693" s="9">
        <v>0</v>
      </c>
      <c r="G3693" s="9">
        <v>34553</v>
      </c>
      <c r="H3693" s="9">
        <v>2330</v>
      </c>
      <c r="I3693" s="9">
        <v>0</v>
      </c>
      <c r="J3693" s="9">
        <v>0</v>
      </c>
      <c r="K3693" s="9">
        <v>22562</v>
      </c>
      <c r="L3693" s="9">
        <v>2230</v>
      </c>
      <c r="M3693" s="9">
        <v>88628</v>
      </c>
      <c r="N3693" s="9">
        <v>8835</v>
      </c>
      <c r="O3693" s="9">
        <v>14930</v>
      </c>
      <c r="P3693" s="9">
        <v>1028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</row>
    <row r="3694" spans="1:28" ht="16.7" customHeight="1" x14ac:dyDescent="0.2">
      <c r="A3694" s="3" t="s">
        <v>1051</v>
      </c>
      <c r="B3694" s="2" t="s">
        <v>30</v>
      </c>
      <c r="C3694" s="9">
        <v>4089816</v>
      </c>
      <c r="D3694" s="9">
        <v>578527</v>
      </c>
      <c r="E3694" s="9">
        <v>0</v>
      </c>
      <c r="F3694" s="9">
        <v>0</v>
      </c>
      <c r="G3694" s="9">
        <v>0</v>
      </c>
      <c r="H3694" s="9">
        <v>0</v>
      </c>
      <c r="I3694" s="9">
        <v>0</v>
      </c>
      <c r="J3694" s="9">
        <v>0</v>
      </c>
      <c r="K3694" s="9">
        <v>1177701</v>
      </c>
      <c r="L3694" s="9">
        <v>185029</v>
      </c>
      <c r="M3694" s="9">
        <v>987066</v>
      </c>
      <c r="N3694" s="9">
        <v>137994</v>
      </c>
      <c r="O3694" s="9">
        <v>422639</v>
      </c>
      <c r="P3694" s="9">
        <v>60905</v>
      </c>
      <c r="Q3694" s="9">
        <v>192387</v>
      </c>
      <c r="R3694" s="9">
        <v>27530</v>
      </c>
      <c r="S3694" s="9">
        <v>858985</v>
      </c>
      <c r="T3694" s="9">
        <v>111721</v>
      </c>
      <c r="U3694" s="9">
        <v>348669</v>
      </c>
      <c r="V3694" s="9">
        <v>42191</v>
      </c>
      <c r="W3694" s="9">
        <v>78089</v>
      </c>
      <c r="X3694" s="9">
        <v>9679</v>
      </c>
      <c r="Y3694" s="9">
        <v>24280</v>
      </c>
      <c r="Z3694" s="9">
        <v>3478</v>
      </c>
      <c r="AA3694" s="9">
        <v>0</v>
      </c>
      <c r="AB3694" s="9">
        <v>0</v>
      </c>
    </row>
    <row r="3695" spans="1:28" ht="16.7" customHeight="1" x14ac:dyDescent="0.2">
      <c r="A3695" s="4"/>
      <c r="B3695" s="2" t="s">
        <v>129</v>
      </c>
      <c r="C3695" s="9">
        <v>45153</v>
      </c>
      <c r="D3695" s="9">
        <v>3698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0</v>
      </c>
      <c r="P3695" s="9">
        <v>0</v>
      </c>
      <c r="Q3695" s="9">
        <v>0</v>
      </c>
      <c r="R3695" s="9">
        <v>0</v>
      </c>
      <c r="S3695" s="9">
        <v>23342</v>
      </c>
      <c r="T3695" s="9">
        <v>2010</v>
      </c>
      <c r="U3695" s="9">
        <v>21811</v>
      </c>
      <c r="V3695" s="9">
        <v>1688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</row>
    <row r="3696" spans="1:28" ht="16.7" customHeight="1" x14ac:dyDescent="0.2">
      <c r="A3696" s="4"/>
      <c r="B3696" s="2" t="s">
        <v>1</v>
      </c>
      <c r="C3696" s="9">
        <v>127507</v>
      </c>
      <c r="D3696" s="9">
        <v>44688</v>
      </c>
      <c r="E3696" s="9">
        <v>370</v>
      </c>
      <c r="F3696" s="9">
        <v>121</v>
      </c>
      <c r="G3696" s="9">
        <v>34809</v>
      </c>
      <c r="H3696" s="9">
        <v>23030</v>
      </c>
      <c r="I3696" s="9">
        <v>10967</v>
      </c>
      <c r="J3696" s="9">
        <v>7528</v>
      </c>
      <c r="K3696" s="9">
        <v>67097</v>
      </c>
      <c r="L3696" s="9">
        <v>4727</v>
      </c>
      <c r="M3696" s="9">
        <v>0</v>
      </c>
      <c r="N3696" s="9">
        <v>0</v>
      </c>
      <c r="O3696" s="9">
        <v>0</v>
      </c>
      <c r="P3696" s="9">
        <v>0</v>
      </c>
      <c r="Q3696" s="9">
        <v>0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14264</v>
      </c>
      <c r="AB3696" s="9">
        <v>9282</v>
      </c>
    </row>
    <row r="3697" spans="1:28" ht="16.7" customHeight="1" x14ac:dyDescent="0.2">
      <c r="A3697" s="4"/>
      <c r="B3697" s="2" t="s">
        <v>9</v>
      </c>
      <c r="C3697" s="9">
        <v>13849</v>
      </c>
      <c r="D3697" s="9">
        <v>7225</v>
      </c>
      <c r="E3697" s="9">
        <v>0</v>
      </c>
      <c r="F3697" s="9">
        <v>0</v>
      </c>
      <c r="G3697" s="9">
        <v>0</v>
      </c>
      <c r="H3697" s="9">
        <v>0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0</v>
      </c>
      <c r="P3697" s="9">
        <v>0</v>
      </c>
      <c r="Q3697" s="9">
        <v>0</v>
      </c>
      <c r="R3697" s="9">
        <v>0</v>
      </c>
      <c r="S3697" s="9">
        <v>0</v>
      </c>
      <c r="T3697" s="9">
        <v>0</v>
      </c>
      <c r="U3697" s="9">
        <v>0</v>
      </c>
      <c r="V3697" s="9">
        <v>0</v>
      </c>
      <c r="W3697" s="9">
        <v>10530</v>
      </c>
      <c r="X3697" s="9">
        <v>6837</v>
      </c>
      <c r="Y3697" s="9">
        <v>3319</v>
      </c>
      <c r="Z3697" s="9">
        <v>388</v>
      </c>
      <c r="AA3697" s="9">
        <v>0</v>
      </c>
      <c r="AB3697" s="9">
        <v>0</v>
      </c>
    </row>
    <row r="3698" spans="1:28" ht="16.7" customHeight="1" x14ac:dyDescent="0.2">
      <c r="A3698" s="1"/>
      <c r="B3698" s="2" t="s">
        <v>146</v>
      </c>
      <c r="C3698" s="9">
        <v>61</v>
      </c>
      <c r="D3698" s="9">
        <v>1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0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61</v>
      </c>
      <c r="V3698" s="9">
        <v>1</v>
      </c>
      <c r="W3698" s="9">
        <v>0</v>
      </c>
      <c r="X3698" s="9">
        <v>0</v>
      </c>
      <c r="Y3698" s="9">
        <v>0</v>
      </c>
      <c r="Z3698" s="9">
        <v>0</v>
      </c>
      <c r="AA3698" s="9">
        <v>0</v>
      </c>
      <c r="AB3698" s="9">
        <v>0</v>
      </c>
    </row>
    <row r="3699" spans="1:28" ht="16.7" customHeight="1" x14ac:dyDescent="0.2">
      <c r="A3699" s="3" t="s">
        <v>1052</v>
      </c>
      <c r="B3699" s="2" t="s">
        <v>129</v>
      </c>
      <c r="C3699" s="9">
        <v>497</v>
      </c>
      <c r="D3699" s="9">
        <v>38</v>
      </c>
      <c r="E3699" s="9">
        <v>0</v>
      </c>
      <c r="F3699" s="9">
        <v>0</v>
      </c>
      <c r="G3699" s="9">
        <v>0</v>
      </c>
      <c r="H3699" s="9">
        <v>0</v>
      </c>
      <c r="I3699" s="9">
        <v>145</v>
      </c>
      <c r="J3699" s="9">
        <v>12</v>
      </c>
      <c r="K3699" s="9">
        <v>0</v>
      </c>
      <c r="L3699" s="9">
        <v>0</v>
      </c>
      <c r="M3699" s="9">
        <v>0</v>
      </c>
      <c r="N3699" s="9">
        <v>0</v>
      </c>
      <c r="O3699" s="9">
        <v>210</v>
      </c>
      <c r="P3699" s="9">
        <v>15</v>
      </c>
      <c r="Q3699" s="9">
        <v>0</v>
      </c>
      <c r="R3699" s="9">
        <v>0</v>
      </c>
      <c r="S3699" s="9">
        <v>142</v>
      </c>
      <c r="T3699" s="9">
        <v>11</v>
      </c>
      <c r="U3699" s="9">
        <v>0</v>
      </c>
      <c r="V3699" s="9">
        <v>0</v>
      </c>
      <c r="W3699" s="9">
        <v>0</v>
      </c>
      <c r="X3699" s="9">
        <v>0</v>
      </c>
      <c r="Y3699" s="9">
        <v>0</v>
      </c>
      <c r="Z3699" s="9">
        <v>0</v>
      </c>
      <c r="AA3699" s="9">
        <v>0</v>
      </c>
      <c r="AB3699" s="9">
        <v>0</v>
      </c>
    </row>
    <row r="3700" spans="1:28" ht="16.7" customHeight="1" x14ac:dyDescent="0.2">
      <c r="A3700" s="4"/>
      <c r="B3700" s="2" t="s">
        <v>5</v>
      </c>
      <c r="C3700" s="9">
        <v>5157</v>
      </c>
      <c r="D3700" s="9">
        <v>648</v>
      </c>
      <c r="E3700" s="9">
        <v>5157</v>
      </c>
      <c r="F3700" s="9">
        <v>648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0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0</v>
      </c>
      <c r="Y3700" s="9">
        <v>0</v>
      </c>
      <c r="Z3700" s="9">
        <v>0</v>
      </c>
      <c r="AA3700" s="9">
        <v>0</v>
      </c>
      <c r="AB3700" s="9">
        <v>0</v>
      </c>
    </row>
    <row r="3701" spans="1:28" ht="16.7" customHeight="1" x14ac:dyDescent="0.2">
      <c r="A3701" s="4"/>
      <c r="B3701" s="2" t="s">
        <v>1</v>
      </c>
      <c r="C3701" s="9">
        <v>177150</v>
      </c>
      <c r="D3701" s="9">
        <v>26837</v>
      </c>
      <c r="E3701" s="9">
        <v>15595</v>
      </c>
      <c r="F3701" s="9">
        <v>410</v>
      </c>
      <c r="G3701" s="9">
        <v>4011</v>
      </c>
      <c r="H3701" s="9">
        <v>181</v>
      </c>
      <c r="I3701" s="9">
        <v>27392</v>
      </c>
      <c r="J3701" s="9">
        <v>801</v>
      </c>
      <c r="K3701" s="9">
        <v>14456</v>
      </c>
      <c r="L3701" s="9">
        <v>310</v>
      </c>
      <c r="M3701" s="9">
        <v>8067</v>
      </c>
      <c r="N3701" s="9">
        <v>297</v>
      </c>
      <c r="O3701" s="9">
        <v>33497</v>
      </c>
      <c r="P3701" s="9">
        <v>19694</v>
      </c>
      <c r="Q3701" s="9">
        <v>1506</v>
      </c>
      <c r="R3701" s="9">
        <v>80</v>
      </c>
      <c r="S3701" s="9">
        <v>14058</v>
      </c>
      <c r="T3701" s="9">
        <v>495</v>
      </c>
      <c r="U3701" s="9">
        <v>6432</v>
      </c>
      <c r="V3701" s="9">
        <v>287</v>
      </c>
      <c r="W3701" s="9">
        <v>3555</v>
      </c>
      <c r="X3701" s="9">
        <v>211</v>
      </c>
      <c r="Y3701" s="9">
        <v>4458</v>
      </c>
      <c r="Z3701" s="9">
        <v>237</v>
      </c>
      <c r="AA3701" s="9">
        <v>44123</v>
      </c>
      <c r="AB3701" s="9">
        <v>3834</v>
      </c>
    </row>
    <row r="3702" spans="1:28" ht="16.7" customHeight="1" x14ac:dyDescent="0.2">
      <c r="A3702" s="1"/>
      <c r="B3702" s="2" t="s">
        <v>9</v>
      </c>
      <c r="C3702" s="9">
        <v>2739</v>
      </c>
      <c r="D3702" s="9">
        <v>191</v>
      </c>
      <c r="E3702" s="9">
        <v>0</v>
      </c>
      <c r="F3702" s="9">
        <v>0</v>
      </c>
      <c r="G3702" s="9">
        <v>0</v>
      </c>
      <c r="H3702" s="9">
        <v>0</v>
      </c>
      <c r="I3702" s="9">
        <v>0</v>
      </c>
      <c r="J3702" s="9">
        <v>0</v>
      </c>
      <c r="K3702" s="9">
        <v>273</v>
      </c>
      <c r="L3702" s="9">
        <v>25</v>
      </c>
      <c r="M3702" s="9">
        <v>0</v>
      </c>
      <c r="N3702" s="9">
        <v>0</v>
      </c>
      <c r="O3702" s="9">
        <v>450</v>
      </c>
      <c r="P3702" s="9">
        <v>28</v>
      </c>
      <c r="Q3702" s="9">
        <v>350</v>
      </c>
      <c r="R3702" s="9">
        <v>21</v>
      </c>
      <c r="S3702" s="9">
        <v>1666</v>
      </c>
      <c r="T3702" s="9">
        <v>117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</row>
    <row r="3703" spans="1:28" ht="16.7" customHeight="1" x14ac:dyDescent="0.2">
      <c r="A3703" s="3" t="s">
        <v>1926</v>
      </c>
      <c r="B3703" s="2" t="s">
        <v>129</v>
      </c>
      <c r="C3703" s="9">
        <v>4840</v>
      </c>
      <c r="D3703" s="9">
        <v>396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0</v>
      </c>
      <c r="O3703" s="9">
        <v>0</v>
      </c>
      <c r="P3703" s="9">
        <v>0</v>
      </c>
      <c r="Q3703" s="9">
        <v>0</v>
      </c>
      <c r="R3703" s="9">
        <v>0</v>
      </c>
      <c r="S3703" s="9">
        <v>4840</v>
      </c>
      <c r="T3703" s="9">
        <v>396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0</v>
      </c>
      <c r="AB3703" s="9">
        <v>0</v>
      </c>
    </row>
    <row r="3704" spans="1:28" ht="16.7" customHeight="1" x14ac:dyDescent="0.2">
      <c r="A3704" s="4"/>
      <c r="B3704" s="2" t="s">
        <v>5</v>
      </c>
      <c r="C3704" s="9">
        <v>25132</v>
      </c>
      <c r="D3704" s="9">
        <v>10680</v>
      </c>
      <c r="E3704" s="9">
        <v>1082</v>
      </c>
      <c r="F3704" s="9">
        <v>308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1728</v>
      </c>
      <c r="P3704" s="9">
        <v>292</v>
      </c>
      <c r="Q3704" s="9">
        <v>0</v>
      </c>
      <c r="R3704" s="9">
        <v>0</v>
      </c>
      <c r="S3704" s="9">
        <v>0</v>
      </c>
      <c r="T3704" s="9">
        <v>0</v>
      </c>
      <c r="U3704" s="9">
        <v>22141</v>
      </c>
      <c r="V3704" s="9">
        <v>9961</v>
      </c>
      <c r="W3704" s="9">
        <v>21</v>
      </c>
      <c r="X3704" s="9">
        <v>19</v>
      </c>
      <c r="Y3704" s="9">
        <v>160</v>
      </c>
      <c r="Z3704" s="9">
        <v>100</v>
      </c>
      <c r="AA3704" s="9">
        <v>0</v>
      </c>
      <c r="AB3704" s="9">
        <v>0</v>
      </c>
    </row>
    <row r="3705" spans="1:28" ht="16.7" customHeight="1" x14ac:dyDescent="0.2">
      <c r="A3705" s="1"/>
      <c r="B3705" s="2" t="s">
        <v>56</v>
      </c>
      <c r="C3705" s="9">
        <v>669</v>
      </c>
      <c r="D3705" s="9">
        <v>30</v>
      </c>
      <c r="E3705" s="9">
        <v>0</v>
      </c>
      <c r="F3705" s="9">
        <v>0</v>
      </c>
      <c r="G3705" s="9">
        <v>0</v>
      </c>
      <c r="H3705" s="9">
        <v>0</v>
      </c>
      <c r="I3705" s="9">
        <v>0</v>
      </c>
      <c r="J3705" s="9">
        <v>0</v>
      </c>
      <c r="K3705" s="9">
        <v>0</v>
      </c>
      <c r="L3705" s="9">
        <v>0</v>
      </c>
      <c r="M3705" s="9">
        <v>0</v>
      </c>
      <c r="N3705" s="9">
        <v>0</v>
      </c>
      <c r="O3705" s="9">
        <v>0</v>
      </c>
      <c r="P3705" s="9">
        <v>0</v>
      </c>
      <c r="Q3705" s="9">
        <v>0</v>
      </c>
      <c r="R3705" s="9">
        <v>0</v>
      </c>
      <c r="S3705" s="9">
        <v>0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669</v>
      </c>
      <c r="AB3705" s="9">
        <v>30</v>
      </c>
    </row>
    <row r="3706" spans="1:28" ht="16.7" customHeight="1" x14ac:dyDescent="0.2">
      <c r="A3706" s="3" t="s">
        <v>1053</v>
      </c>
      <c r="B3706" s="2" t="s">
        <v>30</v>
      </c>
      <c r="C3706" s="9">
        <v>46131</v>
      </c>
      <c r="D3706" s="9">
        <v>11242</v>
      </c>
      <c r="E3706" s="9">
        <v>0</v>
      </c>
      <c r="F3706" s="9">
        <v>0</v>
      </c>
      <c r="G3706" s="9">
        <v>0</v>
      </c>
      <c r="H3706" s="9">
        <v>0</v>
      </c>
      <c r="I3706" s="9">
        <v>0</v>
      </c>
      <c r="J3706" s="9">
        <v>0</v>
      </c>
      <c r="K3706" s="9">
        <v>0</v>
      </c>
      <c r="L3706" s="9">
        <v>0</v>
      </c>
      <c r="M3706" s="9">
        <v>18158</v>
      </c>
      <c r="N3706" s="9">
        <v>3859</v>
      </c>
      <c r="O3706" s="9">
        <v>0</v>
      </c>
      <c r="P3706" s="9">
        <v>0</v>
      </c>
      <c r="Q3706" s="9">
        <v>0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18660</v>
      </c>
      <c r="X3706" s="9">
        <v>3833</v>
      </c>
      <c r="Y3706" s="9">
        <v>9313</v>
      </c>
      <c r="Z3706" s="9">
        <v>3550</v>
      </c>
      <c r="AA3706" s="9">
        <v>0</v>
      </c>
      <c r="AB3706" s="9">
        <v>0</v>
      </c>
    </row>
    <row r="3707" spans="1:28" ht="16.7" customHeight="1" x14ac:dyDescent="0.2">
      <c r="A3707" s="1"/>
      <c r="B3707" s="2" t="s">
        <v>129</v>
      </c>
      <c r="C3707" s="9">
        <v>1617</v>
      </c>
      <c r="D3707" s="9">
        <v>140</v>
      </c>
      <c r="E3707" s="9">
        <v>0</v>
      </c>
      <c r="F3707" s="9">
        <v>0</v>
      </c>
      <c r="G3707" s="9">
        <v>0</v>
      </c>
      <c r="H3707" s="9">
        <v>0</v>
      </c>
      <c r="I3707" s="9">
        <v>0</v>
      </c>
      <c r="J3707" s="9">
        <v>0</v>
      </c>
      <c r="K3707" s="9">
        <v>0</v>
      </c>
      <c r="L3707" s="9">
        <v>0</v>
      </c>
      <c r="M3707" s="9">
        <v>0</v>
      </c>
      <c r="N3707" s="9">
        <v>0</v>
      </c>
      <c r="O3707" s="9">
        <v>0</v>
      </c>
      <c r="P3707" s="9">
        <v>0</v>
      </c>
      <c r="Q3707" s="9">
        <v>0</v>
      </c>
      <c r="R3707" s="9">
        <v>0</v>
      </c>
      <c r="S3707" s="9">
        <v>0</v>
      </c>
      <c r="T3707" s="9">
        <v>0</v>
      </c>
      <c r="U3707" s="9">
        <v>0</v>
      </c>
      <c r="V3707" s="9">
        <v>0</v>
      </c>
      <c r="W3707" s="9">
        <v>1617</v>
      </c>
      <c r="X3707" s="9">
        <v>140</v>
      </c>
      <c r="Y3707" s="9">
        <v>0</v>
      </c>
      <c r="Z3707" s="9">
        <v>0</v>
      </c>
      <c r="AA3707" s="9">
        <v>0</v>
      </c>
      <c r="AB3707" s="9">
        <v>0</v>
      </c>
    </row>
    <row r="3708" spans="1:28" ht="16.7" customHeight="1" x14ac:dyDescent="0.2">
      <c r="A3708" s="3" t="s">
        <v>1054</v>
      </c>
      <c r="B3708" s="2" t="s">
        <v>30</v>
      </c>
      <c r="C3708" s="9">
        <v>114665</v>
      </c>
      <c r="D3708" s="9">
        <v>48619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0</v>
      </c>
      <c r="O3708" s="9">
        <v>114665</v>
      </c>
      <c r="P3708" s="9">
        <v>48619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</row>
    <row r="3709" spans="1:28" ht="16.7" customHeight="1" x14ac:dyDescent="0.2">
      <c r="A3709" s="4"/>
      <c r="B3709" s="2" t="s">
        <v>129</v>
      </c>
      <c r="C3709" s="9">
        <v>83219</v>
      </c>
      <c r="D3709" s="9">
        <v>5256</v>
      </c>
      <c r="E3709" s="9">
        <v>0</v>
      </c>
      <c r="F3709" s="9">
        <v>0</v>
      </c>
      <c r="G3709" s="9">
        <v>0</v>
      </c>
      <c r="H3709" s="9">
        <v>0</v>
      </c>
      <c r="I3709" s="9">
        <v>94</v>
      </c>
      <c r="J3709" s="9">
        <v>1</v>
      </c>
      <c r="K3709" s="9">
        <v>4376</v>
      </c>
      <c r="L3709" s="9">
        <v>149</v>
      </c>
      <c r="M3709" s="9">
        <v>1685</v>
      </c>
      <c r="N3709" s="9">
        <v>66</v>
      </c>
      <c r="O3709" s="9">
        <v>37930</v>
      </c>
      <c r="P3709" s="9">
        <v>2655</v>
      </c>
      <c r="Q3709" s="9">
        <v>1175</v>
      </c>
      <c r="R3709" s="9">
        <v>27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37959</v>
      </c>
      <c r="Z3709" s="9">
        <v>2358</v>
      </c>
      <c r="AA3709" s="9">
        <v>0</v>
      </c>
      <c r="AB3709" s="9">
        <v>0</v>
      </c>
    </row>
    <row r="3710" spans="1:28" ht="16.7" customHeight="1" x14ac:dyDescent="0.2">
      <c r="A3710" s="4"/>
      <c r="B3710" s="2" t="s">
        <v>5</v>
      </c>
      <c r="C3710" s="9">
        <v>223200</v>
      </c>
      <c r="D3710" s="9">
        <v>62237</v>
      </c>
      <c r="E3710" s="9">
        <v>17369</v>
      </c>
      <c r="F3710" s="9">
        <v>7056</v>
      </c>
      <c r="G3710" s="9">
        <v>7938</v>
      </c>
      <c r="H3710" s="9">
        <v>517</v>
      </c>
      <c r="I3710" s="9">
        <v>41453</v>
      </c>
      <c r="J3710" s="9">
        <v>5994</v>
      </c>
      <c r="K3710" s="9">
        <v>14062</v>
      </c>
      <c r="L3710" s="9">
        <v>1034</v>
      </c>
      <c r="M3710" s="9">
        <v>0</v>
      </c>
      <c r="N3710" s="9">
        <v>0</v>
      </c>
      <c r="O3710" s="9">
        <v>20203</v>
      </c>
      <c r="P3710" s="9">
        <v>7440</v>
      </c>
      <c r="Q3710" s="9">
        <v>42617</v>
      </c>
      <c r="R3710" s="9">
        <v>6925</v>
      </c>
      <c r="S3710" s="9">
        <v>1530</v>
      </c>
      <c r="T3710" s="9">
        <v>1929</v>
      </c>
      <c r="U3710" s="9">
        <v>43556</v>
      </c>
      <c r="V3710" s="9">
        <v>16249</v>
      </c>
      <c r="W3710" s="9">
        <v>2368</v>
      </c>
      <c r="X3710" s="9">
        <v>2151</v>
      </c>
      <c r="Y3710" s="9">
        <v>29568</v>
      </c>
      <c r="Z3710" s="9">
        <v>11608</v>
      </c>
      <c r="AA3710" s="9">
        <v>2536</v>
      </c>
      <c r="AB3710" s="9">
        <v>1334</v>
      </c>
    </row>
    <row r="3711" spans="1:28" ht="16.7" customHeight="1" x14ac:dyDescent="0.2">
      <c r="A3711" s="1"/>
      <c r="B3711" s="2" t="s">
        <v>1</v>
      </c>
      <c r="C3711" s="9">
        <v>141926</v>
      </c>
      <c r="D3711" s="9">
        <v>13338</v>
      </c>
      <c r="E3711" s="9">
        <v>14714</v>
      </c>
      <c r="F3711" s="9">
        <v>835</v>
      </c>
      <c r="G3711" s="9">
        <v>52016</v>
      </c>
      <c r="H3711" s="9">
        <v>6748</v>
      </c>
      <c r="I3711" s="9">
        <v>5373</v>
      </c>
      <c r="J3711" s="9">
        <v>346</v>
      </c>
      <c r="K3711" s="9">
        <v>38142</v>
      </c>
      <c r="L3711" s="9">
        <v>2985</v>
      </c>
      <c r="M3711" s="9">
        <v>0</v>
      </c>
      <c r="N3711" s="9">
        <v>0</v>
      </c>
      <c r="O3711" s="9">
        <v>31681</v>
      </c>
      <c r="P3711" s="9">
        <v>2424</v>
      </c>
      <c r="Q3711" s="9">
        <v>0</v>
      </c>
      <c r="R3711" s="9">
        <v>0</v>
      </c>
      <c r="S3711" s="9">
        <v>0</v>
      </c>
      <c r="T3711" s="9">
        <v>0</v>
      </c>
      <c r="U3711" s="9">
        <v>0</v>
      </c>
      <c r="V3711" s="9">
        <v>0</v>
      </c>
      <c r="W3711" s="9">
        <v>0</v>
      </c>
      <c r="X3711" s="9">
        <v>0</v>
      </c>
      <c r="Y3711" s="9">
        <v>0</v>
      </c>
      <c r="Z3711" s="9">
        <v>0</v>
      </c>
      <c r="AA3711" s="9">
        <v>0</v>
      </c>
      <c r="AB3711" s="9">
        <v>0</v>
      </c>
    </row>
    <row r="3712" spans="1:28" ht="16.7" customHeight="1" x14ac:dyDescent="0.2">
      <c r="A3712" s="3" t="s">
        <v>1055</v>
      </c>
      <c r="B3712" s="2" t="s">
        <v>30</v>
      </c>
      <c r="C3712" s="9">
        <v>111533</v>
      </c>
      <c r="D3712" s="9">
        <v>11712</v>
      </c>
      <c r="E3712" s="9">
        <v>0</v>
      </c>
      <c r="F3712" s="9">
        <v>0</v>
      </c>
      <c r="G3712" s="9">
        <v>0</v>
      </c>
      <c r="H3712" s="9">
        <v>0</v>
      </c>
      <c r="I3712" s="9">
        <v>0</v>
      </c>
      <c r="J3712" s="9">
        <v>0</v>
      </c>
      <c r="K3712" s="9">
        <v>0</v>
      </c>
      <c r="L3712" s="9">
        <v>0</v>
      </c>
      <c r="M3712" s="9">
        <v>0</v>
      </c>
      <c r="N3712" s="9">
        <v>0</v>
      </c>
      <c r="O3712" s="9">
        <v>111533</v>
      </c>
      <c r="P3712" s="9">
        <v>11712</v>
      </c>
      <c r="Q3712" s="9">
        <v>0</v>
      </c>
      <c r="R3712" s="9">
        <v>0</v>
      </c>
      <c r="S3712" s="9">
        <v>0</v>
      </c>
      <c r="T3712" s="9">
        <v>0</v>
      </c>
      <c r="U3712" s="9">
        <v>0</v>
      </c>
      <c r="V3712" s="9">
        <v>0</v>
      </c>
      <c r="W3712" s="9">
        <v>0</v>
      </c>
      <c r="X3712" s="9">
        <v>0</v>
      </c>
      <c r="Y3712" s="9">
        <v>0</v>
      </c>
      <c r="Z3712" s="9">
        <v>0</v>
      </c>
      <c r="AA3712" s="9">
        <v>0</v>
      </c>
      <c r="AB3712" s="9">
        <v>0</v>
      </c>
    </row>
    <row r="3713" spans="1:28" ht="16.7" customHeight="1" x14ac:dyDescent="0.2">
      <c r="A3713" s="4"/>
      <c r="B3713" s="2" t="s">
        <v>1</v>
      </c>
      <c r="C3713" s="9">
        <v>22014</v>
      </c>
      <c r="D3713" s="9">
        <v>793</v>
      </c>
      <c r="E3713" s="9">
        <v>0</v>
      </c>
      <c r="F3713" s="9">
        <v>0</v>
      </c>
      <c r="G3713" s="9">
        <v>0</v>
      </c>
      <c r="H3713" s="9">
        <v>0</v>
      </c>
      <c r="I3713" s="9">
        <v>0</v>
      </c>
      <c r="J3713" s="9">
        <v>0</v>
      </c>
      <c r="K3713" s="9">
        <v>0</v>
      </c>
      <c r="L3713" s="9">
        <v>0</v>
      </c>
      <c r="M3713" s="9">
        <v>0</v>
      </c>
      <c r="N3713" s="9">
        <v>0</v>
      </c>
      <c r="O3713" s="9">
        <v>0</v>
      </c>
      <c r="P3713" s="9">
        <v>0</v>
      </c>
      <c r="Q3713" s="9">
        <v>0</v>
      </c>
      <c r="R3713" s="9">
        <v>0</v>
      </c>
      <c r="S3713" s="9">
        <v>0</v>
      </c>
      <c r="T3713" s="9">
        <v>0</v>
      </c>
      <c r="U3713" s="9">
        <v>0</v>
      </c>
      <c r="V3713" s="9">
        <v>0</v>
      </c>
      <c r="W3713" s="9">
        <v>22014</v>
      </c>
      <c r="X3713" s="9">
        <v>793</v>
      </c>
      <c r="Y3713" s="9">
        <v>0</v>
      </c>
      <c r="Z3713" s="9">
        <v>0</v>
      </c>
      <c r="AA3713" s="9">
        <v>0</v>
      </c>
      <c r="AB3713" s="9">
        <v>0</v>
      </c>
    </row>
    <row r="3714" spans="1:28" ht="16.7" customHeight="1" x14ac:dyDescent="0.2">
      <c r="A3714" s="1"/>
      <c r="B3714" s="2" t="s">
        <v>9</v>
      </c>
      <c r="C3714" s="9">
        <v>17</v>
      </c>
      <c r="D3714" s="9">
        <v>1</v>
      </c>
      <c r="E3714" s="9">
        <v>0</v>
      </c>
      <c r="F3714" s="9">
        <v>0</v>
      </c>
      <c r="G3714" s="9">
        <v>0</v>
      </c>
      <c r="H3714" s="9">
        <v>0</v>
      </c>
      <c r="I3714" s="9">
        <v>0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17</v>
      </c>
      <c r="X3714" s="9">
        <v>1</v>
      </c>
      <c r="Y3714" s="9">
        <v>0</v>
      </c>
      <c r="Z3714" s="9">
        <v>0</v>
      </c>
      <c r="AA3714" s="9">
        <v>0</v>
      </c>
      <c r="AB3714" s="9">
        <v>0</v>
      </c>
    </row>
    <row r="3715" spans="1:28" ht="16.7" customHeight="1" x14ac:dyDescent="0.2">
      <c r="A3715" s="2" t="s">
        <v>2002</v>
      </c>
      <c r="B3715" s="2" t="s">
        <v>1</v>
      </c>
      <c r="C3715" s="9">
        <v>5975</v>
      </c>
      <c r="D3715" s="9">
        <v>303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5975</v>
      </c>
      <c r="R3715" s="9">
        <v>303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0</v>
      </c>
    </row>
    <row r="3716" spans="1:28" ht="16.7" customHeight="1" x14ac:dyDescent="0.2">
      <c r="A3716" s="2" t="s">
        <v>1056</v>
      </c>
      <c r="B3716" s="2" t="s">
        <v>30</v>
      </c>
      <c r="C3716" s="9">
        <v>22650</v>
      </c>
      <c r="D3716" s="9">
        <v>12943</v>
      </c>
      <c r="E3716" s="9">
        <v>0</v>
      </c>
      <c r="F3716" s="9">
        <v>0</v>
      </c>
      <c r="G3716" s="9">
        <v>0</v>
      </c>
      <c r="H3716" s="9">
        <v>0</v>
      </c>
      <c r="I3716" s="9">
        <v>0</v>
      </c>
      <c r="J3716" s="9">
        <v>0</v>
      </c>
      <c r="K3716" s="9">
        <v>0</v>
      </c>
      <c r="L3716" s="9">
        <v>0</v>
      </c>
      <c r="M3716" s="9">
        <v>0</v>
      </c>
      <c r="N3716" s="9">
        <v>0</v>
      </c>
      <c r="O3716" s="9">
        <v>0</v>
      </c>
      <c r="P3716" s="9">
        <v>0</v>
      </c>
      <c r="Q3716" s="9">
        <v>0</v>
      </c>
      <c r="R3716" s="9">
        <v>0</v>
      </c>
      <c r="S3716" s="9">
        <v>0</v>
      </c>
      <c r="T3716" s="9">
        <v>0</v>
      </c>
      <c r="U3716" s="9">
        <v>0</v>
      </c>
      <c r="V3716" s="9">
        <v>0</v>
      </c>
      <c r="W3716" s="9">
        <v>0</v>
      </c>
      <c r="X3716" s="9">
        <v>0</v>
      </c>
      <c r="Y3716" s="9">
        <v>0</v>
      </c>
      <c r="Z3716" s="9">
        <v>0</v>
      </c>
      <c r="AA3716" s="9">
        <v>22650</v>
      </c>
      <c r="AB3716" s="9">
        <v>12943</v>
      </c>
    </row>
    <row r="3717" spans="1:28" ht="16.7" customHeight="1" x14ac:dyDescent="0.2">
      <c r="A3717" s="2" t="s">
        <v>1057</v>
      </c>
      <c r="B3717" s="2" t="s">
        <v>129</v>
      </c>
      <c r="C3717" s="9">
        <v>11989</v>
      </c>
      <c r="D3717" s="9">
        <v>220</v>
      </c>
      <c r="E3717" s="9">
        <v>0</v>
      </c>
      <c r="F3717" s="9">
        <v>0</v>
      </c>
      <c r="G3717" s="9">
        <v>0</v>
      </c>
      <c r="H3717" s="9">
        <v>0</v>
      </c>
      <c r="I3717" s="9">
        <v>0</v>
      </c>
      <c r="J3717" s="9">
        <v>0</v>
      </c>
      <c r="K3717" s="9">
        <v>4646</v>
      </c>
      <c r="L3717" s="9">
        <v>112</v>
      </c>
      <c r="M3717" s="9">
        <v>0</v>
      </c>
      <c r="N3717" s="9">
        <v>0</v>
      </c>
      <c r="O3717" s="9">
        <v>56</v>
      </c>
      <c r="P3717" s="9">
        <v>2</v>
      </c>
      <c r="Q3717" s="9">
        <v>33</v>
      </c>
      <c r="R3717" s="9">
        <v>1</v>
      </c>
      <c r="S3717" s="9">
        <v>1585</v>
      </c>
      <c r="T3717" s="9">
        <v>28</v>
      </c>
      <c r="U3717" s="9">
        <v>1453</v>
      </c>
      <c r="V3717" s="9">
        <v>37</v>
      </c>
      <c r="W3717" s="9">
        <v>0</v>
      </c>
      <c r="X3717" s="9">
        <v>0</v>
      </c>
      <c r="Y3717" s="9">
        <v>356</v>
      </c>
      <c r="Z3717" s="9">
        <v>15</v>
      </c>
      <c r="AA3717" s="9">
        <v>3860</v>
      </c>
      <c r="AB3717" s="9">
        <v>25</v>
      </c>
    </row>
    <row r="3718" spans="1:28" ht="16.7" customHeight="1" x14ac:dyDescent="0.2">
      <c r="A3718" s="3" t="s">
        <v>1973</v>
      </c>
      <c r="B3718" s="2" t="s">
        <v>30</v>
      </c>
      <c r="C3718" s="9">
        <v>179918</v>
      </c>
      <c r="D3718" s="9">
        <v>19547</v>
      </c>
      <c r="E3718" s="9">
        <v>0</v>
      </c>
      <c r="F3718" s="9">
        <v>0</v>
      </c>
      <c r="G3718" s="9">
        <v>0</v>
      </c>
      <c r="H3718" s="9">
        <v>0</v>
      </c>
      <c r="I3718" s="9">
        <v>179918</v>
      </c>
      <c r="J3718" s="9">
        <v>19547</v>
      </c>
      <c r="K3718" s="9">
        <v>0</v>
      </c>
      <c r="L3718" s="9">
        <v>0</v>
      </c>
      <c r="M3718" s="9">
        <v>0</v>
      </c>
      <c r="N3718" s="9">
        <v>0</v>
      </c>
      <c r="O3718" s="9">
        <v>0</v>
      </c>
      <c r="P3718" s="9">
        <v>0</v>
      </c>
      <c r="Q3718" s="9">
        <v>0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0</v>
      </c>
    </row>
    <row r="3719" spans="1:28" ht="16.7" customHeight="1" x14ac:dyDescent="0.2">
      <c r="A3719" s="4"/>
      <c r="B3719" s="2" t="s">
        <v>5</v>
      </c>
      <c r="C3719" s="9">
        <v>183863</v>
      </c>
      <c r="D3719" s="9">
        <v>20274</v>
      </c>
      <c r="E3719" s="9">
        <v>0</v>
      </c>
      <c r="F3719" s="9">
        <v>0</v>
      </c>
      <c r="G3719" s="9">
        <v>0</v>
      </c>
      <c r="H3719" s="9">
        <v>0</v>
      </c>
      <c r="I3719" s="9">
        <v>183863</v>
      </c>
      <c r="J3719" s="9">
        <v>20274</v>
      </c>
      <c r="K3719" s="9">
        <v>0</v>
      </c>
      <c r="L3719" s="9">
        <v>0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0</v>
      </c>
    </row>
    <row r="3720" spans="1:28" ht="16.7" customHeight="1" x14ac:dyDescent="0.2">
      <c r="A3720" s="1"/>
      <c r="B3720" s="2" t="s">
        <v>1</v>
      </c>
      <c r="C3720" s="9">
        <v>190</v>
      </c>
      <c r="D3720" s="9">
        <v>9</v>
      </c>
      <c r="E3720" s="9">
        <v>0</v>
      </c>
      <c r="F3720" s="9">
        <v>0</v>
      </c>
      <c r="G3720" s="9">
        <v>0</v>
      </c>
      <c r="H3720" s="9">
        <v>0</v>
      </c>
      <c r="I3720" s="9">
        <v>0</v>
      </c>
      <c r="J3720" s="9">
        <v>0</v>
      </c>
      <c r="K3720" s="9">
        <v>190</v>
      </c>
      <c r="L3720" s="9">
        <v>9</v>
      </c>
      <c r="M3720" s="9">
        <v>0</v>
      </c>
      <c r="N3720" s="9">
        <v>0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0</v>
      </c>
      <c r="AB3720" s="9">
        <v>0</v>
      </c>
    </row>
    <row r="3721" spans="1:28" ht="16.7" customHeight="1" x14ac:dyDescent="0.2">
      <c r="A3721" s="2" t="s">
        <v>1058</v>
      </c>
      <c r="B3721" s="2" t="s">
        <v>30</v>
      </c>
      <c r="C3721" s="9">
        <v>1508</v>
      </c>
      <c r="D3721" s="9">
        <v>75</v>
      </c>
      <c r="E3721" s="9">
        <v>1508</v>
      </c>
      <c r="F3721" s="9">
        <v>75</v>
      </c>
      <c r="G3721" s="9">
        <v>0</v>
      </c>
      <c r="H3721" s="9">
        <v>0</v>
      </c>
      <c r="I3721" s="9">
        <v>0</v>
      </c>
      <c r="J3721" s="9">
        <v>0</v>
      </c>
      <c r="K3721" s="9">
        <v>0</v>
      </c>
      <c r="L3721" s="9">
        <v>0</v>
      </c>
      <c r="M3721" s="9">
        <v>0</v>
      </c>
      <c r="N3721" s="9">
        <v>0</v>
      </c>
      <c r="O3721" s="9">
        <v>0</v>
      </c>
      <c r="P3721" s="9">
        <v>0</v>
      </c>
      <c r="Q3721" s="9">
        <v>0</v>
      </c>
      <c r="R3721" s="9">
        <v>0</v>
      </c>
      <c r="S3721" s="9">
        <v>0</v>
      </c>
      <c r="T3721" s="9">
        <v>0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0</v>
      </c>
      <c r="AB3721" s="9">
        <v>0</v>
      </c>
    </row>
    <row r="3722" spans="1:28" ht="16.7" customHeight="1" x14ac:dyDescent="0.2">
      <c r="A3722" s="2" t="s">
        <v>1059</v>
      </c>
      <c r="B3722" s="2" t="s">
        <v>1</v>
      </c>
      <c r="C3722" s="9">
        <v>921</v>
      </c>
      <c r="D3722" s="9">
        <v>23</v>
      </c>
      <c r="E3722" s="9">
        <v>0</v>
      </c>
      <c r="F3722" s="9">
        <v>0</v>
      </c>
      <c r="G3722" s="9">
        <v>124</v>
      </c>
      <c r="H3722" s="9">
        <v>2</v>
      </c>
      <c r="I3722" s="9">
        <v>356</v>
      </c>
      <c r="J3722" s="9">
        <v>6</v>
      </c>
      <c r="K3722" s="9">
        <v>0</v>
      </c>
      <c r="L3722" s="9">
        <v>0</v>
      </c>
      <c r="M3722" s="9">
        <v>0</v>
      </c>
      <c r="N3722" s="9">
        <v>0</v>
      </c>
      <c r="O3722" s="9">
        <v>0</v>
      </c>
      <c r="P3722" s="9">
        <v>0</v>
      </c>
      <c r="Q3722" s="9">
        <v>441</v>
      </c>
      <c r="R3722" s="9">
        <v>15</v>
      </c>
      <c r="S3722" s="9">
        <v>0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0</v>
      </c>
      <c r="AB3722" s="9">
        <v>0</v>
      </c>
    </row>
    <row r="3723" spans="1:28" ht="16.7" customHeight="1" x14ac:dyDescent="0.2">
      <c r="A3723" s="3" t="s">
        <v>1060</v>
      </c>
      <c r="B3723" s="2" t="s">
        <v>30</v>
      </c>
      <c r="C3723" s="9">
        <v>653504</v>
      </c>
      <c r="D3723" s="9">
        <v>46870</v>
      </c>
      <c r="E3723" s="9">
        <v>43276</v>
      </c>
      <c r="F3723" s="9">
        <v>3961</v>
      </c>
      <c r="G3723" s="9">
        <v>13090</v>
      </c>
      <c r="H3723" s="9">
        <v>1069</v>
      </c>
      <c r="I3723" s="9">
        <v>3724</v>
      </c>
      <c r="J3723" s="9">
        <v>278</v>
      </c>
      <c r="K3723" s="9">
        <v>10164</v>
      </c>
      <c r="L3723" s="9">
        <v>791</v>
      </c>
      <c r="M3723" s="9">
        <v>27324</v>
      </c>
      <c r="N3723" s="9">
        <v>2584</v>
      </c>
      <c r="O3723" s="9">
        <v>22511</v>
      </c>
      <c r="P3723" s="9">
        <v>2750</v>
      </c>
      <c r="Q3723" s="9">
        <v>14607</v>
      </c>
      <c r="R3723" s="9">
        <v>1058</v>
      </c>
      <c r="S3723" s="9">
        <v>120802</v>
      </c>
      <c r="T3723" s="9">
        <v>5400</v>
      </c>
      <c r="U3723" s="9">
        <v>104960</v>
      </c>
      <c r="V3723" s="9">
        <v>5524</v>
      </c>
      <c r="W3723" s="9">
        <v>85016</v>
      </c>
      <c r="X3723" s="9">
        <v>6386</v>
      </c>
      <c r="Y3723" s="9">
        <v>56131</v>
      </c>
      <c r="Z3723" s="9">
        <v>3686</v>
      </c>
      <c r="AA3723" s="9">
        <v>151899</v>
      </c>
      <c r="AB3723" s="9">
        <v>13383</v>
      </c>
    </row>
    <row r="3724" spans="1:28" ht="16.7" customHeight="1" x14ac:dyDescent="0.2">
      <c r="A3724" s="4"/>
      <c r="B3724" s="2" t="s">
        <v>129</v>
      </c>
      <c r="C3724" s="9">
        <v>174914</v>
      </c>
      <c r="D3724" s="9">
        <v>10466</v>
      </c>
      <c r="E3724" s="9">
        <v>38415</v>
      </c>
      <c r="F3724" s="9">
        <v>1294</v>
      </c>
      <c r="G3724" s="9">
        <v>0</v>
      </c>
      <c r="H3724" s="9">
        <v>0</v>
      </c>
      <c r="I3724" s="9">
        <v>29928</v>
      </c>
      <c r="J3724" s="9">
        <v>3445</v>
      </c>
      <c r="K3724" s="9">
        <v>857</v>
      </c>
      <c r="L3724" s="9">
        <v>34</v>
      </c>
      <c r="M3724" s="9">
        <v>7894</v>
      </c>
      <c r="N3724" s="9">
        <v>492</v>
      </c>
      <c r="O3724" s="9">
        <v>31286</v>
      </c>
      <c r="P3724" s="9">
        <v>1473</v>
      </c>
      <c r="Q3724" s="9">
        <v>24601</v>
      </c>
      <c r="R3724" s="9">
        <v>1463</v>
      </c>
      <c r="S3724" s="9">
        <v>24481</v>
      </c>
      <c r="T3724" s="9">
        <v>1193</v>
      </c>
      <c r="U3724" s="9">
        <v>10204</v>
      </c>
      <c r="V3724" s="9">
        <v>751</v>
      </c>
      <c r="W3724" s="9">
        <v>7248</v>
      </c>
      <c r="X3724" s="9">
        <v>321</v>
      </c>
      <c r="Y3724" s="9">
        <v>0</v>
      </c>
      <c r="Z3724" s="9">
        <v>0</v>
      </c>
      <c r="AA3724" s="9">
        <v>0</v>
      </c>
      <c r="AB3724" s="9">
        <v>0</v>
      </c>
    </row>
    <row r="3725" spans="1:28" ht="16.7" customHeight="1" x14ac:dyDescent="0.2">
      <c r="A3725" s="4"/>
      <c r="B3725" s="2" t="s">
        <v>5</v>
      </c>
      <c r="C3725" s="9">
        <v>420699</v>
      </c>
      <c r="D3725" s="9">
        <v>96528</v>
      </c>
      <c r="E3725" s="9">
        <v>0</v>
      </c>
      <c r="F3725" s="9">
        <v>0</v>
      </c>
      <c r="G3725" s="9">
        <v>22077</v>
      </c>
      <c r="H3725" s="9">
        <v>9374</v>
      </c>
      <c r="I3725" s="9">
        <v>0</v>
      </c>
      <c r="J3725" s="9">
        <v>0</v>
      </c>
      <c r="K3725" s="9">
        <v>40853</v>
      </c>
      <c r="L3725" s="9">
        <v>3814</v>
      </c>
      <c r="M3725" s="9">
        <v>42138</v>
      </c>
      <c r="N3725" s="9">
        <v>3955</v>
      </c>
      <c r="O3725" s="9">
        <v>0</v>
      </c>
      <c r="P3725" s="9">
        <v>0</v>
      </c>
      <c r="Q3725" s="9">
        <v>63630</v>
      </c>
      <c r="R3725" s="9">
        <v>15904</v>
      </c>
      <c r="S3725" s="9">
        <v>98478</v>
      </c>
      <c r="T3725" s="9">
        <v>20632</v>
      </c>
      <c r="U3725" s="9">
        <v>68153</v>
      </c>
      <c r="V3725" s="9">
        <v>12595</v>
      </c>
      <c r="W3725" s="9">
        <v>20902</v>
      </c>
      <c r="X3725" s="9">
        <v>7104</v>
      </c>
      <c r="Y3725" s="9">
        <v>45109</v>
      </c>
      <c r="Z3725" s="9">
        <v>15712</v>
      </c>
      <c r="AA3725" s="9">
        <v>19359</v>
      </c>
      <c r="AB3725" s="9">
        <v>7438</v>
      </c>
    </row>
    <row r="3726" spans="1:28" ht="16.7" customHeight="1" x14ac:dyDescent="0.2">
      <c r="A3726" s="4"/>
      <c r="B3726" s="2" t="s">
        <v>1</v>
      </c>
      <c r="C3726" s="9">
        <v>4179309</v>
      </c>
      <c r="D3726" s="9">
        <v>341975</v>
      </c>
      <c r="E3726" s="9">
        <v>509712</v>
      </c>
      <c r="F3726" s="9">
        <v>32357</v>
      </c>
      <c r="G3726" s="9">
        <v>708251</v>
      </c>
      <c r="H3726" s="9">
        <v>52545</v>
      </c>
      <c r="I3726" s="9">
        <v>344077</v>
      </c>
      <c r="J3726" s="9">
        <v>24993</v>
      </c>
      <c r="K3726" s="9">
        <v>319229</v>
      </c>
      <c r="L3726" s="9">
        <v>21473</v>
      </c>
      <c r="M3726" s="9">
        <v>92479</v>
      </c>
      <c r="N3726" s="9">
        <v>5194</v>
      </c>
      <c r="O3726" s="9">
        <v>149644</v>
      </c>
      <c r="P3726" s="9">
        <v>11056</v>
      </c>
      <c r="Q3726" s="9">
        <v>96853</v>
      </c>
      <c r="R3726" s="9">
        <v>4557</v>
      </c>
      <c r="S3726" s="9">
        <v>264148</v>
      </c>
      <c r="T3726" s="9">
        <v>24492</v>
      </c>
      <c r="U3726" s="9">
        <v>401753</v>
      </c>
      <c r="V3726" s="9">
        <v>39207</v>
      </c>
      <c r="W3726" s="9">
        <v>617835</v>
      </c>
      <c r="X3726" s="9">
        <v>64245</v>
      </c>
      <c r="Y3726" s="9">
        <v>471148</v>
      </c>
      <c r="Z3726" s="9">
        <v>36143</v>
      </c>
      <c r="AA3726" s="9">
        <v>204180</v>
      </c>
      <c r="AB3726" s="9">
        <v>25713</v>
      </c>
    </row>
    <row r="3727" spans="1:28" ht="16.7" customHeight="1" x14ac:dyDescent="0.2">
      <c r="A3727" s="4"/>
      <c r="B3727" s="2" t="s">
        <v>31</v>
      </c>
      <c r="C3727" s="9">
        <v>35956</v>
      </c>
      <c r="D3727" s="9">
        <v>10638</v>
      </c>
      <c r="E3727" s="9">
        <v>0</v>
      </c>
      <c r="F3727" s="9">
        <v>0</v>
      </c>
      <c r="G3727" s="9">
        <v>35956</v>
      </c>
      <c r="H3727" s="9">
        <v>10638</v>
      </c>
      <c r="I3727" s="9">
        <v>0</v>
      </c>
      <c r="J3727" s="9">
        <v>0</v>
      </c>
      <c r="K3727" s="9">
        <v>0</v>
      </c>
      <c r="L3727" s="9">
        <v>0</v>
      </c>
      <c r="M3727" s="9">
        <v>0</v>
      </c>
      <c r="N3727" s="9">
        <v>0</v>
      </c>
      <c r="O3727" s="9">
        <v>0</v>
      </c>
      <c r="P3727" s="9">
        <v>0</v>
      </c>
      <c r="Q3727" s="9">
        <v>0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</row>
    <row r="3728" spans="1:28" ht="16.7" customHeight="1" x14ac:dyDescent="0.2">
      <c r="A3728" s="4"/>
      <c r="B3728" s="2" t="s">
        <v>90</v>
      </c>
      <c r="C3728" s="9">
        <v>19428</v>
      </c>
      <c r="D3728" s="9">
        <v>283</v>
      </c>
      <c r="E3728" s="9">
        <v>0</v>
      </c>
      <c r="F3728" s="9">
        <v>0</v>
      </c>
      <c r="G3728" s="9">
        <v>0</v>
      </c>
      <c r="H3728" s="9">
        <v>0</v>
      </c>
      <c r="I3728" s="9">
        <v>8495</v>
      </c>
      <c r="J3728" s="9">
        <v>124</v>
      </c>
      <c r="K3728" s="9">
        <v>0</v>
      </c>
      <c r="L3728" s="9">
        <v>0</v>
      </c>
      <c r="M3728" s="9">
        <v>0</v>
      </c>
      <c r="N3728" s="9">
        <v>0</v>
      </c>
      <c r="O3728" s="9">
        <v>10933</v>
      </c>
      <c r="P3728" s="9">
        <v>159</v>
      </c>
      <c r="Q3728" s="9">
        <v>0</v>
      </c>
      <c r="R3728" s="9">
        <v>0</v>
      </c>
      <c r="S3728" s="9">
        <v>0</v>
      </c>
      <c r="T3728" s="9">
        <v>0</v>
      </c>
      <c r="U3728" s="9">
        <v>0</v>
      </c>
      <c r="V3728" s="9">
        <v>0</v>
      </c>
      <c r="W3728" s="9">
        <v>0</v>
      </c>
      <c r="X3728" s="9">
        <v>0</v>
      </c>
      <c r="Y3728" s="9">
        <v>0</v>
      </c>
      <c r="Z3728" s="9">
        <v>0</v>
      </c>
      <c r="AA3728" s="9">
        <v>0</v>
      </c>
      <c r="AB3728" s="9">
        <v>0</v>
      </c>
    </row>
    <row r="3729" spans="1:28" ht="16.7" customHeight="1" x14ac:dyDescent="0.2">
      <c r="A3729" s="4"/>
      <c r="B3729" s="2" t="s">
        <v>48</v>
      </c>
      <c r="C3729" s="9">
        <v>51184</v>
      </c>
      <c r="D3729" s="9">
        <v>1966</v>
      </c>
      <c r="E3729" s="9">
        <v>26154</v>
      </c>
      <c r="F3729" s="9">
        <v>809</v>
      </c>
      <c r="G3729" s="9">
        <v>1326</v>
      </c>
      <c r="H3729" s="9">
        <v>56</v>
      </c>
      <c r="I3729" s="9">
        <v>0</v>
      </c>
      <c r="J3729" s="9">
        <v>0</v>
      </c>
      <c r="K3729" s="9">
        <v>9657</v>
      </c>
      <c r="L3729" s="9">
        <v>245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0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14047</v>
      </c>
      <c r="Z3729" s="9">
        <v>856</v>
      </c>
      <c r="AA3729" s="9">
        <v>0</v>
      </c>
      <c r="AB3729" s="9">
        <v>0</v>
      </c>
    </row>
    <row r="3730" spans="1:28" ht="16.7" customHeight="1" x14ac:dyDescent="0.2">
      <c r="A3730" s="4"/>
      <c r="B3730" s="2" t="s">
        <v>656</v>
      </c>
      <c r="C3730" s="9">
        <v>8726</v>
      </c>
      <c r="D3730" s="9">
        <v>516</v>
      </c>
      <c r="E3730" s="9">
        <v>8726</v>
      </c>
      <c r="F3730" s="9">
        <v>516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</row>
    <row r="3731" spans="1:28" ht="16.7" customHeight="1" x14ac:dyDescent="0.2">
      <c r="A3731" s="1"/>
      <c r="B3731" s="2" t="s">
        <v>76</v>
      </c>
      <c r="C3731" s="9">
        <v>5635</v>
      </c>
      <c r="D3731" s="9">
        <v>494</v>
      </c>
      <c r="E3731" s="9">
        <v>0</v>
      </c>
      <c r="F3731" s="9">
        <v>0</v>
      </c>
      <c r="G3731" s="9">
        <v>3439</v>
      </c>
      <c r="H3731" s="9">
        <v>269</v>
      </c>
      <c r="I3731" s="9">
        <v>2196</v>
      </c>
      <c r="J3731" s="9">
        <v>225</v>
      </c>
      <c r="K3731" s="9">
        <v>0</v>
      </c>
      <c r="L3731" s="9">
        <v>0</v>
      </c>
      <c r="M3731" s="9">
        <v>0</v>
      </c>
      <c r="N3731" s="9">
        <v>0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</row>
    <row r="3732" spans="1:28" ht="16.7" customHeight="1" x14ac:dyDescent="0.2">
      <c r="A3732" s="3" t="s">
        <v>1061</v>
      </c>
      <c r="B3732" s="2" t="s">
        <v>30</v>
      </c>
      <c r="C3732" s="9">
        <v>599184</v>
      </c>
      <c r="D3732" s="9">
        <v>71620</v>
      </c>
      <c r="E3732" s="9">
        <v>310693</v>
      </c>
      <c r="F3732" s="9">
        <v>31350</v>
      </c>
      <c r="G3732" s="9">
        <v>0</v>
      </c>
      <c r="H3732" s="9">
        <v>0</v>
      </c>
      <c r="I3732" s="9">
        <v>0</v>
      </c>
      <c r="J3732" s="9">
        <v>0</v>
      </c>
      <c r="K3732" s="9">
        <v>0</v>
      </c>
      <c r="L3732" s="9">
        <v>0</v>
      </c>
      <c r="M3732" s="9">
        <v>2196</v>
      </c>
      <c r="N3732" s="9">
        <v>230</v>
      </c>
      <c r="O3732" s="9">
        <v>0</v>
      </c>
      <c r="P3732" s="9">
        <v>0</v>
      </c>
      <c r="Q3732" s="9">
        <v>4294</v>
      </c>
      <c r="R3732" s="9">
        <v>335</v>
      </c>
      <c r="S3732" s="9">
        <v>69</v>
      </c>
      <c r="T3732" s="9">
        <v>9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281932</v>
      </c>
      <c r="AB3732" s="9">
        <v>39696</v>
      </c>
    </row>
    <row r="3733" spans="1:28" ht="16.7" customHeight="1" x14ac:dyDescent="0.2">
      <c r="A3733" s="4"/>
      <c r="B3733" s="2" t="s">
        <v>121</v>
      </c>
      <c r="C3733" s="9">
        <v>665</v>
      </c>
      <c r="D3733" s="9">
        <v>69</v>
      </c>
      <c r="E3733" s="9">
        <v>0</v>
      </c>
      <c r="F3733" s="9">
        <v>0</v>
      </c>
      <c r="G3733" s="9">
        <v>0</v>
      </c>
      <c r="H3733" s="9">
        <v>0</v>
      </c>
      <c r="I3733" s="9">
        <v>0</v>
      </c>
      <c r="J3733" s="9">
        <v>0</v>
      </c>
      <c r="K3733" s="9">
        <v>665</v>
      </c>
      <c r="L3733" s="9">
        <v>69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0</v>
      </c>
      <c r="V3733" s="9">
        <v>0</v>
      </c>
      <c r="W3733" s="9">
        <v>0</v>
      </c>
      <c r="X3733" s="9">
        <v>0</v>
      </c>
      <c r="Y3733" s="9">
        <v>0</v>
      </c>
      <c r="Z3733" s="9">
        <v>0</v>
      </c>
      <c r="AA3733" s="9">
        <v>0</v>
      </c>
      <c r="AB3733" s="9">
        <v>0</v>
      </c>
    </row>
    <row r="3734" spans="1:28" ht="16.7" customHeight="1" x14ac:dyDescent="0.2">
      <c r="A3734" s="4"/>
      <c r="B3734" s="2" t="s">
        <v>129</v>
      </c>
      <c r="C3734" s="9">
        <v>251667</v>
      </c>
      <c r="D3734" s="9">
        <v>22710</v>
      </c>
      <c r="E3734" s="9">
        <v>1621</v>
      </c>
      <c r="F3734" s="9">
        <v>161</v>
      </c>
      <c r="G3734" s="9">
        <v>188037</v>
      </c>
      <c r="H3734" s="9">
        <v>16200</v>
      </c>
      <c r="I3734" s="9">
        <v>62009</v>
      </c>
      <c r="J3734" s="9">
        <v>6349</v>
      </c>
      <c r="K3734" s="9">
        <v>0</v>
      </c>
      <c r="L3734" s="9">
        <v>0</v>
      </c>
      <c r="M3734" s="9">
        <v>0</v>
      </c>
      <c r="N3734" s="9">
        <v>0</v>
      </c>
      <c r="O3734" s="9">
        <v>0</v>
      </c>
      <c r="P3734" s="9">
        <v>0</v>
      </c>
      <c r="Q3734" s="9">
        <v>0</v>
      </c>
      <c r="R3734" s="9">
        <v>0</v>
      </c>
      <c r="S3734" s="9">
        <v>0</v>
      </c>
      <c r="T3734" s="9">
        <v>0</v>
      </c>
      <c r="U3734" s="9">
        <v>0</v>
      </c>
      <c r="V3734" s="9">
        <v>0</v>
      </c>
      <c r="W3734" s="9">
        <v>0</v>
      </c>
      <c r="X3734" s="9">
        <v>0</v>
      </c>
      <c r="Y3734" s="9">
        <v>0</v>
      </c>
      <c r="Z3734" s="9">
        <v>0</v>
      </c>
      <c r="AA3734" s="9">
        <v>0</v>
      </c>
      <c r="AB3734" s="9">
        <v>0</v>
      </c>
    </row>
    <row r="3735" spans="1:28" ht="16.7" customHeight="1" x14ac:dyDescent="0.2">
      <c r="A3735" s="4"/>
      <c r="B3735" s="2" t="s">
        <v>1</v>
      </c>
      <c r="C3735" s="9">
        <v>375279</v>
      </c>
      <c r="D3735" s="9">
        <v>27685</v>
      </c>
      <c r="E3735" s="9">
        <v>115546</v>
      </c>
      <c r="F3735" s="9">
        <v>7479</v>
      </c>
      <c r="G3735" s="9">
        <v>94019</v>
      </c>
      <c r="H3735" s="9">
        <v>5373</v>
      </c>
      <c r="I3735" s="9">
        <v>101858</v>
      </c>
      <c r="J3735" s="9">
        <v>9509</v>
      </c>
      <c r="K3735" s="9">
        <v>11406</v>
      </c>
      <c r="L3735" s="9">
        <v>543</v>
      </c>
      <c r="M3735" s="9">
        <v>6586</v>
      </c>
      <c r="N3735" s="9">
        <v>527</v>
      </c>
      <c r="O3735" s="9">
        <v>1819</v>
      </c>
      <c r="P3735" s="9">
        <v>1433</v>
      </c>
      <c r="Q3735" s="9">
        <v>19665</v>
      </c>
      <c r="R3735" s="9">
        <v>1341</v>
      </c>
      <c r="S3735" s="9">
        <v>0</v>
      </c>
      <c r="T3735" s="9">
        <v>0</v>
      </c>
      <c r="U3735" s="9">
        <v>0</v>
      </c>
      <c r="V3735" s="9">
        <v>0</v>
      </c>
      <c r="W3735" s="9">
        <v>0</v>
      </c>
      <c r="X3735" s="9">
        <v>0</v>
      </c>
      <c r="Y3735" s="9">
        <v>0</v>
      </c>
      <c r="Z3735" s="9">
        <v>0</v>
      </c>
      <c r="AA3735" s="9">
        <v>24380</v>
      </c>
      <c r="AB3735" s="9">
        <v>1480</v>
      </c>
    </row>
    <row r="3736" spans="1:28" ht="16.7" customHeight="1" x14ac:dyDescent="0.2">
      <c r="A3736" s="4"/>
      <c r="B3736" s="2" t="s">
        <v>9</v>
      </c>
      <c r="C3736" s="9">
        <v>16</v>
      </c>
      <c r="D3736" s="9">
        <v>1</v>
      </c>
      <c r="E3736" s="9">
        <v>0</v>
      </c>
      <c r="F3736" s="9">
        <v>0</v>
      </c>
      <c r="G3736" s="9">
        <v>0</v>
      </c>
      <c r="H3736" s="9">
        <v>0</v>
      </c>
      <c r="I3736" s="9">
        <v>16</v>
      </c>
      <c r="J3736" s="9">
        <v>1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</row>
    <row r="3737" spans="1:28" ht="16.7" customHeight="1" x14ac:dyDescent="0.2">
      <c r="A3737" s="1"/>
      <c r="B3737" s="2" t="s">
        <v>43</v>
      </c>
      <c r="C3737" s="9">
        <v>3301</v>
      </c>
      <c r="D3737" s="9">
        <v>240</v>
      </c>
      <c r="E3737" s="9">
        <v>0</v>
      </c>
      <c r="F3737" s="9">
        <v>0</v>
      </c>
      <c r="G3737" s="9">
        <v>1291</v>
      </c>
      <c r="H3737" s="9">
        <v>120</v>
      </c>
      <c r="I3737" s="9">
        <v>0</v>
      </c>
      <c r="J3737" s="9">
        <v>0</v>
      </c>
      <c r="K3737" s="9">
        <v>2010</v>
      </c>
      <c r="L3737" s="9">
        <v>120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</row>
    <row r="3738" spans="1:28" ht="16.7" customHeight="1" x14ac:dyDescent="0.2">
      <c r="A3738" s="3" t="s">
        <v>1974</v>
      </c>
      <c r="B3738" s="2" t="s">
        <v>575</v>
      </c>
      <c r="C3738" s="9">
        <v>46</v>
      </c>
      <c r="D3738" s="9">
        <v>1</v>
      </c>
      <c r="E3738" s="9">
        <v>0</v>
      </c>
      <c r="F3738" s="9">
        <v>0</v>
      </c>
      <c r="G3738" s="9">
        <v>0</v>
      </c>
      <c r="H3738" s="9">
        <v>0</v>
      </c>
      <c r="I3738" s="9">
        <v>0</v>
      </c>
      <c r="J3738" s="9">
        <v>0</v>
      </c>
      <c r="K3738" s="9">
        <v>0</v>
      </c>
      <c r="L3738" s="9">
        <v>0</v>
      </c>
      <c r="M3738" s="9">
        <v>46</v>
      </c>
      <c r="N3738" s="9">
        <v>1</v>
      </c>
      <c r="O3738" s="9">
        <v>0</v>
      </c>
      <c r="P3738" s="9">
        <v>0</v>
      </c>
      <c r="Q3738" s="9">
        <v>0</v>
      </c>
      <c r="R3738" s="9">
        <v>0</v>
      </c>
      <c r="S3738" s="9">
        <v>0</v>
      </c>
      <c r="T3738" s="9">
        <v>0</v>
      </c>
      <c r="U3738" s="9">
        <v>0</v>
      </c>
      <c r="V3738" s="9">
        <v>0</v>
      </c>
      <c r="W3738" s="9">
        <v>0</v>
      </c>
      <c r="X3738" s="9">
        <v>0</v>
      </c>
      <c r="Y3738" s="9">
        <v>0</v>
      </c>
      <c r="Z3738" s="9">
        <v>0</v>
      </c>
      <c r="AA3738" s="9">
        <v>0</v>
      </c>
      <c r="AB3738" s="9">
        <v>0</v>
      </c>
    </row>
    <row r="3739" spans="1:28" ht="16.7" customHeight="1" x14ac:dyDescent="0.2">
      <c r="A3739" s="4"/>
      <c r="B3739" s="2" t="s">
        <v>1</v>
      </c>
      <c r="C3739" s="9">
        <v>73901</v>
      </c>
      <c r="D3739" s="9">
        <v>4507</v>
      </c>
      <c r="E3739" s="9">
        <v>0</v>
      </c>
      <c r="F3739" s="9">
        <v>0</v>
      </c>
      <c r="G3739" s="9">
        <v>0</v>
      </c>
      <c r="H3739" s="9">
        <v>0</v>
      </c>
      <c r="I3739" s="9">
        <v>0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73901</v>
      </c>
      <c r="Z3739" s="9">
        <v>4507</v>
      </c>
      <c r="AA3739" s="9">
        <v>0</v>
      </c>
      <c r="AB3739" s="9">
        <v>0</v>
      </c>
    </row>
    <row r="3740" spans="1:28" ht="16.7" customHeight="1" x14ac:dyDescent="0.2">
      <c r="A3740" s="1"/>
      <c r="B3740" s="2" t="s">
        <v>9</v>
      </c>
      <c r="C3740" s="9">
        <v>3201</v>
      </c>
      <c r="D3740" s="9">
        <v>31</v>
      </c>
      <c r="E3740" s="9">
        <v>3137</v>
      </c>
      <c r="F3740" s="9">
        <v>27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16</v>
      </c>
      <c r="P3740" s="9">
        <v>1</v>
      </c>
      <c r="Q3740" s="9">
        <v>0</v>
      </c>
      <c r="R3740" s="9">
        <v>0</v>
      </c>
      <c r="S3740" s="9">
        <v>16</v>
      </c>
      <c r="T3740" s="9">
        <v>1</v>
      </c>
      <c r="U3740" s="9">
        <v>16</v>
      </c>
      <c r="V3740" s="9">
        <v>1</v>
      </c>
      <c r="W3740" s="9">
        <v>16</v>
      </c>
      <c r="X3740" s="9">
        <v>1</v>
      </c>
      <c r="Y3740" s="9">
        <v>0</v>
      </c>
      <c r="Z3740" s="9">
        <v>0</v>
      </c>
      <c r="AA3740" s="9">
        <v>0</v>
      </c>
      <c r="AB3740" s="9">
        <v>0</v>
      </c>
    </row>
    <row r="3741" spans="1:28" ht="16.7" customHeight="1" x14ac:dyDescent="0.2">
      <c r="A3741" s="3" t="s">
        <v>1062</v>
      </c>
      <c r="B3741" s="2" t="s">
        <v>1</v>
      </c>
      <c r="C3741" s="9">
        <v>1197</v>
      </c>
      <c r="D3741" s="9">
        <v>147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1197</v>
      </c>
      <c r="N3741" s="9">
        <v>147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</row>
    <row r="3742" spans="1:28" ht="16.7" customHeight="1" x14ac:dyDescent="0.2">
      <c r="A3742" s="1"/>
      <c r="B3742" s="2" t="s">
        <v>9</v>
      </c>
      <c r="C3742" s="9">
        <v>20341</v>
      </c>
      <c r="D3742" s="9">
        <v>3681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59</v>
      </c>
      <c r="X3742" s="9">
        <v>3</v>
      </c>
      <c r="Y3742" s="9">
        <v>20282</v>
      </c>
      <c r="Z3742" s="9">
        <v>3678</v>
      </c>
      <c r="AA3742" s="9">
        <v>0</v>
      </c>
      <c r="AB3742" s="9">
        <v>0</v>
      </c>
    </row>
    <row r="3743" spans="1:28" ht="16.7" customHeight="1" x14ac:dyDescent="0.2">
      <c r="A3743" s="3" t="s">
        <v>1063</v>
      </c>
      <c r="B3743" s="2" t="s">
        <v>30</v>
      </c>
      <c r="C3743" s="9">
        <v>4700</v>
      </c>
      <c r="D3743" s="9">
        <v>57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4700</v>
      </c>
      <c r="P3743" s="9">
        <v>57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</row>
    <row r="3744" spans="1:28" ht="16.7" customHeight="1" x14ac:dyDescent="0.2">
      <c r="A3744" s="1"/>
      <c r="B3744" s="2" t="s">
        <v>129</v>
      </c>
      <c r="C3744" s="9">
        <v>15019</v>
      </c>
      <c r="D3744" s="9">
        <v>625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9782</v>
      </c>
      <c r="X3744" s="9">
        <v>385</v>
      </c>
      <c r="Y3744" s="9">
        <v>5237</v>
      </c>
      <c r="Z3744" s="9">
        <v>240</v>
      </c>
      <c r="AA3744" s="9">
        <v>0</v>
      </c>
      <c r="AB3744" s="9">
        <v>0</v>
      </c>
    </row>
    <row r="3745" spans="1:28" ht="16.7" customHeight="1" x14ac:dyDescent="0.2">
      <c r="A3745" s="3" t="s">
        <v>1064</v>
      </c>
      <c r="B3745" s="2" t="s">
        <v>30</v>
      </c>
      <c r="C3745" s="9">
        <v>280062</v>
      </c>
      <c r="D3745" s="9">
        <v>40823</v>
      </c>
      <c r="E3745" s="9">
        <v>0</v>
      </c>
      <c r="F3745" s="9">
        <v>0</v>
      </c>
      <c r="G3745" s="9">
        <v>0</v>
      </c>
      <c r="H3745" s="9">
        <v>0</v>
      </c>
      <c r="I3745" s="9">
        <v>0</v>
      </c>
      <c r="J3745" s="9">
        <v>0</v>
      </c>
      <c r="K3745" s="9">
        <v>48593</v>
      </c>
      <c r="L3745" s="9">
        <v>1066</v>
      </c>
      <c r="M3745" s="9">
        <v>71388</v>
      </c>
      <c r="N3745" s="9">
        <v>5649</v>
      </c>
      <c r="O3745" s="9">
        <v>16683</v>
      </c>
      <c r="P3745" s="9">
        <v>1337</v>
      </c>
      <c r="Q3745" s="9">
        <v>56680</v>
      </c>
      <c r="R3745" s="9">
        <v>26000</v>
      </c>
      <c r="S3745" s="9">
        <v>86718</v>
      </c>
      <c r="T3745" s="9">
        <v>6771</v>
      </c>
      <c r="U3745" s="9">
        <v>0</v>
      </c>
      <c r="V3745" s="9">
        <v>0</v>
      </c>
      <c r="W3745" s="9">
        <v>0</v>
      </c>
      <c r="X3745" s="9">
        <v>0</v>
      </c>
      <c r="Y3745" s="9">
        <v>0</v>
      </c>
      <c r="Z3745" s="9">
        <v>0</v>
      </c>
      <c r="AA3745" s="9">
        <v>0</v>
      </c>
      <c r="AB3745" s="9">
        <v>0</v>
      </c>
    </row>
    <row r="3746" spans="1:28" ht="16.7" customHeight="1" x14ac:dyDescent="0.2">
      <c r="A3746" s="1"/>
      <c r="B3746" s="2" t="s">
        <v>1</v>
      </c>
      <c r="C3746" s="9">
        <v>26259</v>
      </c>
      <c r="D3746" s="9">
        <v>2976</v>
      </c>
      <c r="E3746" s="9">
        <v>0</v>
      </c>
      <c r="F3746" s="9">
        <v>0</v>
      </c>
      <c r="G3746" s="9">
        <v>0</v>
      </c>
      <c r="H3746" s="9">
        <v>0</v>
      </c>
      <c r="I3746" s="9">
        <v>0</v>
      </c>
      <c r="J3746" s="9">
        <v>0</v>
      </c>
      <c r="K3746" s="9">
        <v>7334</v>
      </c>
      <c r="L3746" s="9">
        <v>1689</v>
      </c>
      <c r="M3746" s="9">
        <v>0</v>
      </c>
      <c r="N3746" s="9">
        <v>0</v>
      </c>
      <c r="O3746" s="9">
        <v>0</v>
      </c>
      <c r="P3746" s="9">
        <v>0</v>
      </c>
      <c r="Q3746" s="9">
        <v>0</v>
      </c>
      <c r="R3746" s="9">
        <v>0</v>
      </c>
      <c r="S3746" s="9">
        <v>0</v>
      </c>
      <c r="T3746" s="9">
        <v>0</v>
      </c>
      <c r="U3746" s="9">
        <v>0</v>
      </c>
      <c r="V3746" s="9">
        <v>0</v>
      </c>
      <c r="W3746" s="9">
        <v>0</v>
      </c>
      <c r="X3746" s="9">
        <v>0</v>
      </c>
      <c r="Y3746" s="9">
        <v>18925</v>
      </c>
      <c r="Z3746" s="9">
        <v>1287</v>
      </c>
      <c r="AA3746" s="9">
        <v>0</v>
      </c>
      <c r="AB3746" s="9">
        <v>0</v>
      </c>
    </row>
    <row r="3747" spans="1:28" ht="16.7" customHeight="1" x14ac:dyDescent="0.2">
      <c r="A3747" s="2" t="s">
        <v>2227</v>
      </c>
      <c r="B3747" s="2" t="s">
        <v>1</v>
      </c>
      <c r="C3747" s="9">
        <v>703</v>
      </c>
      <c r="D3747" s="9">
        <v>12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703</v>
      </c>
      <c r="V3747" s="9">
        <v>12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</row>
    <row r="3748" spans="1:28" ht="16.7" customHeight="1" x14ac:dyDescent="0.2">
      <c r="A3748" s="3" t="s">
        <v>2228</v>
      </c>
      <c r="B3748" s="2" t="s">
        <v>30</v>
      </c>
      <c r="C3748" s="9">
        <v>1308</v>
      </c>
      <c r="D3748" s="9">
        <v>168</v>
      </c>
      <c r="E3748" s="9">
        <v>0</v>
      </c>
      <c r="F3748" s="9">
        <v>0</v>
      </c>
      <c r="G3748" s="9">
        <v>0</v>
      </c>
      <c r="H3748" s="9">
        <v>0</v>
      </c>
      <c r="I3748" s="9">
        <v>0</v>
      </c>
      <c r="J3748" s="9">
        <v>0</v>
      </c>
      <c r="K3748" s="9">
        <v>0</v>
      </c>
      <c r="L3748" s="9">
        <v>0</v>
      </c>
      <c r="M3748" s="9">
        <v>0</v>
      </c>
      <c r="N3748" s="9">
        <v>0</v>
      </c>
      <c r="O3748" s="9">
        <v>1308</v>
      </c>
      <c r="P3748" s="9">
        <v>168</v>
      </c>
      <c r="Q3748" s="9">
        <v>0</v>
      </c>
      <c r="R3748" s="9">
        <v>0</v>
      </c>
      <c r="S3748" s="9">
        <v>0</v>
      </c>
      <c r="T3748" s="9">
        <v>0</v>
      </c>
      <c r="U3748" s="9">
        <v>0</v>
      </c>
      <c r="V3748" s="9">
        <v>0</v>
      </c>
      <c r="W3748" s="9">
        <v>0</v>
      </c>
      <c r="X3748" s="9">
        <v>0</v>
      </c>
      <c r="Y3748" s="9">
        <v>0</v>
      </c>
      <c r="Z3748" s="9">
        <v>0</v>
      </c>
      <c r="AA3748" s="9">
        <v>0</v>
      </c>
      <c r="AB3748" s="9">
        <v>0</v>
      </c>
    </row>
    <row r="3749" spans="1:28" ht="16.7" customHeight="1" x14ac:dyDescent="0.2">
      <c r="A3749" s="1"/>
      <c r="B3749" s="2" t="s">
        <v>1</v>
      </c>
      <c r="C3749" s="9">
        <v>490</v>
      </c>
      <c r="D3749" s="9">
        <v>115</v>
      </c>
      <c r="E3749" s="9">
        <v>0</v>
      </c>
      <c r="F3749" s="9">
        <v>0</v>
      </c>
      <c r="G3749" s="9">
        <v>0</v>
      </c>
      <c r="H3749" s="9">
        <v>0</v>
      </c>
      <c r="I3749" s="9">
        <v>0</v>
      </c>
      <c r="J3749" s="9">
        <v>0</v>
      </c>
      <c r="K3749" s="9">
        <v>0</v>
      </c>
      <c r="L3749" s="9">
        <v>0</v>
      </c>
      <c r="M3749" s="9">
        <v>0</v>
      </c>
      <c r="N3749" s="9">
        <v>0</v>
      </c>
      <c r="O3749" s="9">
        <v>490</v>
      </c>
      <c r="P3749" s="9">
        <v>115</v>
      </c>
      <c r="Q3749" s="9">
        <v>0</v>
      </c>
      <c r="R3749" s="9">
        <v>0</v>
      </c>
      <c r="S3749" s="9">
        <v>0</v>
      </c>
      <c r="T3749" s="9">
        <v>0</v>
      </c>
      <c r="U3749" s="9">
        <v>0</v>
      </c>
      <c r="V3749" s="9">
        <v>0</v>
      </c>
      <c r="W3749" s="9">
        <v>0</v>
      </c>
      <c r="X3749" s="9">
        <v>0</v>
      </c>
      <c r="Y3749" s="9">
        <v>0</v>
      </c>
      <c r="Z3749" s="9">
        <v>0</v>
      </c>
      <c r="AA3749" s="9">
        <v>0</v>
      </c>
      <c r="AB3749" s="9">
        <v>0</v>
      </c>
    </row>
    <row r="3750" spans="1:28" ht="16.7" customHeight="1" x14ac:dyDescent="0.2">
      <c r="A3750" s="3" t="s">
        <v>1065</v>
      </c>
      <c r="B3750" s="2" t="s">
        <v>30</v>
      </c>
      <c r="C3750" s="9">
        <v>1102801</v>
      </c>
      <c r="D3750" s="9">
        <v>164887</v>
      </c>
      <c r="E3750" s="9">
        <v>0</v>
      </c>
      <c r="F3750" s="9">
        <v>0</v>
      </c>
      <c r="G3750" s="9">
        <v>0</v>
      </c>
      <c r="H3750" s="9">
        <v>0</v>
      </c>
      <c r="I3750" s="9">
        <v>0</v>
      </c>
      <c r="J3750" s="9">
        <v>0</v>
      </c>
      <c r="K3750" s="9">
        <v>0</v>
      </c>
      <c r="L3750" s="9">
        <v>0</v>
      </c>
      <c r="M3750" s="9">
        <v>0</v>
      </c>
      <c r="N3750" s="9">
        <v>0</v>
      </c>
      <c r="O3750" s="9">
        <v>0</v>
      </c>
      <c r="P3750" s="9">
        <v>0</v>
      </c>
      <c r="Q3750" s="9">
        <v>864076</v>
      </c>
      <c r="R3750" s="9">
        <v>129662</v>
      </c>
      <c r="S3750" s="9">
        <v>238725</v>
      </c>
      <c r="T3750" s="9">
        <v>35225</v>
      </c>
      <c r="U3750" s="9">
        <v>0</v>
      </c>
      <c r="V3750" s="9">
        <v>0</v>
      </c>
      <c r="W3750" s="9">
        <v>0</v>
      </c>
      <c r="X3750" s="9">
        <v>0</v>
      </c>
      <c r="Y3750" s="9">
        <v>0</v>
      </c>
      <c r="Z3750" s="9">
        <v>0</v>
      </c>
      <c r="AA3750" s="9">
        <v>0</v>
      </c>
      <c r="AB3750" s="9">
        <v>0</v>
      </c>
    </row>
    <row r="3751" spans="1:28" ht="16.7" customHeight="1" x14ac:dyDescent="0.2">
      <c r="A3751" s="4"/>
      <c r="B3751" s="2" t="s">
        <v>5</v>
      </c>
      <c r="C3751" s="9">
        <v>522255</v>
      </c>
      <c r="D3751" s="9">
        <v>89995</v>
      </c>
      <c r="E3751" s="9">
        <v>8318</v>
      </c>
      <c r="F3751" s="9">
        <v>4170</v>
      </c>
      <c r="G3751" s="9">
        <v>438</v>
      </c>
      <c r="H3751" s="9">
        <v>45</v>
      </c>
      <c r="I3751" s="9">
        <v>0</v>
      </c>
      <c r="J3751" s="9">
        <v>0</v>
      </c>
      <c r="K3751" s="9">
        <v>0</v>
      </c>
      <c r="L3751" s="9">
        <v>0</v>
      </c>
      <c r="M3751" s="9">
        <v>2622</v>
      </c>
      <c r="N3751" s="9">
        <v>545</v>
      </c>
      <c r="O3751" s="9">
        <v>7819</v>
      </c>
      <c r="P3751" s="9">
        <v>1762</v>
      </c>
      <c r="Q3751" s="9">
        <v>99912</v>
      </c>
      <c r="R3751" s="9">
        <v>14454</v>
      </c>
      <c r="S3751" s="9">
        <v>55504</v>
      </c>
      <c r="T3751" s="9">
        <v>24926</v>
      </c>
      <c r="U3751" s="9">
        <v>21306</v>
      </c>
      <c r="V3751" s="9">
        <v>2453</v>
      </c>
      <c r="W3751" s="9">
        <v>126246</v>
      </c>
      <c r="X3751" s="9">
        <v>14719</v>
      </c>
      <c r="Y3751" s="9">
        <v>109582</v>
      </c>
      <c r="Z3751" s="9">
        <v>12773</v>
      </c>
      <c r="AA3751" s="9">
        <v>90508</v>
      </c>
      <c r="AB3751" s="9">
        <v>14148</v>
      </c>
    </row>
    <row r="3752" spans="1:28" ht="16.7" customHeight="1" x14ac:dyDescent="0.2">
      <c r="A3752" s="4"/>
      <c r="B3752" s="2" t="s">
        <v>1</v>
      </c>
      <c r="C3752" s="9">
        <v>104958</v>
      </c>
      <c r="D3752" s="9">
        <v>15953</v>
      </c>
      <c r="E3752" s="9">
        <v>5594</v>
      </c>
      <c r="F3752" s="9">
        <v>729</v>
      </c>
      <c r="G3752" s="9">
        <v>22883</v>
      </c>
      <c r="H3752" s="9">
        <v>2470</v>
      </c>
      <c r="I3752" s="9">
        <v>0</v>
      </c>
      <c r="J3752" s="9">
        <v>0</v>
      </c>
      <c r="K3752" s="9">
        <v>0</v>
      </c>
      <c r="L3752" s="9">
        <v>0</v>
      </c>
      <c r="M3752" s="9">
        <v>49060</v>
      </c>
      <c r="N3752" s="9">
        <v>10408</v>
      </c>
      <c r="O3752" s="9">
        <v>18667</v>
      </c>
      <c r="P3752" s="9">
        <v>1142</v>
      </c>
      <c r="Q3752" s="9">
        <v>0</v>
      </c>
      <c r="R3752" s="9">
        <v>0</v>
      </c>
      <c r="S3752" s="9">
        <v>8754</v>
      </c>
      <c r="T3752" s="9">
        <v>1204</v>
      </c>
      <c r="U3752" s="9">
        <v>0</v>
      </c>
      <c r="V3752" s="9">
        <v>0</v>
      </c>
      <c r="W3752" s="9">
        <v>0</v>
      </c>
      <c r="X3752" s="9">
        <v>0</v>
      </c>
      <c r="Y3752" s="9">
        <v>0</v>
      </c>
      <c r="Z3752" s="9">
        <v>0</v>
      </c>
      <c r="AA3752" s="9">
        <v>0</v>
      </c>
      <c r="AB3752" s="9">
        <v>0</v>
      </c>
    </row>
    <row r="3753" spans="1:28" ht="16.7" customHeight="1" x14ac:dyDescent="0.2">
      <c r="A3753" s="4"/>
      <c r="B3753" s="2" t="s">
        <v>9</v>
      </c>
      <c r="C3753" s="9">
        <v>32</v>
      </c>
      <c r="D3753" s="9">
        <v>2</v>
      </c>
      <c r="E3753" s="9">
        <v>0</v>
      </c>
      <c r="F3753" s="9">
        <v>0</v>
      </c>
      <c r="G3753" s="9">
        <v>0</v>
      </c>
      <c r="H3753" s="9">
        <v>0</v>
      </c>
      <c r="I3753" s="9">
        <v>0</v>
      </c>
      <c r="J3753" s="9">
        <v>0</v>
      </c>
      <c r="K3753" s="9">
        <v>0</v>
      </c>
      <c r="L3753" s="9">
        <v>0</v>
      </c>
      <c r="M3753" s="9">
        <v>0</v>
      </c>
      <c r="N3753" s="9">
        <v>0</v>
      </c>
      <c r="O3753" s="9">
        <v>0</v>
      </c>
      <c r="P3753" s="9">
        <v>0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32</v>
      </c>
      <c r="AB3753" s="9">
        <v>2</v>
      </c>
    </row>
    <row r="3754" spans="1:28" ht="16.7" customHeight="1" x14ac:dyDescent="0.2">
      <c r="A3754" s="1"/>
      <c r="B3754" s="2" t="s">
        <v>31</v>
      </c>
      <c r="C3754" s="9">
        <v>956</v>
      </c>
      <c r="D3754" s="9">
        <v>553</v>
      </c>
      <c r="E3754" s="9">
        <v>0</v>
      </c>
      <c r="F3754" s="9">
        <v>0</v>
      </c>
      <c r="G3754" s="9">
        <v>956</v>
      </c>
      <c r="H3754" s="9">
        <v>553</v>
      </c>
      <c r="I3754" s="9">
        <v>0</v>
      </c>
      <c r="J3754" s="9">
        <v>0</v>
      </c>
      <c r="K3754" s="9">
        <v>0</v>
      </c>
      <c r="L3754" s="9">
        <v>0</v>
      </c>
      <c r="M3754" s="9">
        <v>0</v>
      </c>
      <c r="N3754" s="9">
        <v>0</v>
      </c>
      <c r="O3754" s="9">
        <v>0</v>
      </c>
      <c r="P3754" s="9">
        <v>0</v>
      </c>
      <c r="Q3754" s="9">
        <v>0</v>
      </c>
      <c r="R3754" s="9">
        <v>0</v>
      </c>
      <c r="S3754" s="9">
        <v>0</v>
      </c>
      <c r="T3754" s="9">
        <v>0</v>
      </c>
      <c r="U3754" s="9">
        <v>0</v>
      </c>
      <c r="V3754" s="9">
        <v>0</v>
      </c>
      <c r="W3754" s="9">
        <v>0</v>
      </c>
      <c r="X3754" s="9">
        <v>0</v>
      </c>
      <c r="Y3754" s="9">
        <v>0</v>
      </c>
      <c r="Z3754" s="9">
        <v>0</v>
      </c>
      <c r="AA3754" s="9">
        <v>0</v>
      </c>
      <c r="AB3754" s="9">
        <v>0</v>
      </c>
    </row>
    <row r="3755" spans="1:28" ht="16.7" customHeight="1" x14ac:dyDescent="0.2">
      <c r="A3755" s="3" t="s">
        <v>1066</v>
      </c>
      <c r="B3755" s="2" t="s">
        <v>30</v>
      </c>
      <c r="C3755" s="9">
        <v>65616398</v>
      </c>
      <c r="D3755" s="9">
        <v>9004865</v>
      </c>
      <c r="E3755" s="9">
        <v>5951736</v>
      </c>
      <c r="F3755" s="9">
        <v>801878</v>
      </c>
      <c r="G3755" s="9">
        <v>5223625</v>
      </c>
      <c r="H3755" s="9">
        <v>693908</v>
      </c>
      <c r="I3755" s="9">
        <v>1315964</v>
      </c>
      <c r="J3755" s="9">
        <v>182166</v>
      </c>
      <c r="K3755" s="9">
        <v>3574502</v>
      </c>
      <c r="L3755" s="9">
        <v>515192</v>
      </c>
      <c r="M3755" s="9">
        <v>6876387</v>
      </c>
      <c r="N3755" s="9">
        <v>962712</v>
      </c>
      <c r="O3755" s="9">
        <v>6572527</v>
      </c>
      <c r="P3755" s="9">
        <v>925265</v>
      </c>
      <c r="Q3755" s="9">
        <v>6441087</v>
      </c>
      <c r="R3755" s="9">
        <v>909886</v>
      </c>
      <c r="S3755" s="9">
        <v>6016616</v>
      </c>
      <c r="T3755" s="9">
        <v>808794</v>
      </c>
      <c r="U3755" s="9">
        <v>7539178</v>
      </c>
      <c r="V3755" s="9">
        <v>1021278</v>
      </c>
      <c r="W3755" s="9">
        <v>5340435</v>
      </c>
      <c r="X3755" s="9">
        <v>748444</v>
      </c>
      <c r="Y3755" s="9">
        <v>5215064</v>
      </c>
      <c r="Z3755" s="9">
        <v>684906</v>
      </c>
      <c r="AA3755" s="9">
        <v>5549277</v>
      </c>
      <c r="AB3755" s="9">
        <v>750436</v>
      </c>
    </row>
    <row r="3756" spans="1:28" ht="16.7" customHeight="1" x14ac:dyDescent="0.2">
      <c r="A3756" s="4"/>
      <c r="B3756" s="2" t="s">
        <v>129</v>
      </c>
      <c r="C3756" s="9">
        <v>36973081</v>
      </c>
      <c r="D3756" s="9">
        <v>4104644</v>
      </c>
      <c r="E3756" s="9">
        <v>5300133</v>
      </c>
      <c r="F3756" s="9">
        <v>617573</v>
      </c>
      <c r="G3756" s="9">
        <v>3867588</v>
      </c>
      <c r="H3756" s="9">
        <v>416951</v>
      </c>
      <c r="I3756" s="9">
        <v>2501873</v>
      </c>
      <c r="J3756" s="9">
        <v>291836</v>
      </c>
      <c r="K3756" s="9">
        <v>4806368</v>
      </c>
      <c r="L3756" s="9">
        <v>530843</v>
      </c>
      <c r="M3756" s="9">
        <v>4819613</v>
      </c>
      <c r="N3756" s="9">
        <v>524840</v>
      </c>
      <c r="O3756" s="9">
        <v>2493897</v>
      </c>
      <c r="P3756" s="9">
        <v>274776</v>
      </c>
      <c r="Q3756" s="9">
        <v>2706730</v>
      </c>
      <c r="R3756" s="9">
        <v>306510</v>
      </c>
      <c r="S3756" s="9">
        <v>1392410</v>
      </c>
      <c r="T3756" s="9">
        <v>138460</v>
      </c>
      <c r="U3756" s="9">
        <v>2997077</v>
      </c>
      <c r="V3756" s="9">
        <v>368736</v>
      </c>
      <c r="W3756" s="9">
        <v>2658758</v>
      </c>
      <c r="X3756" s="9">
        <v>287866</v>
      </c>
      <c r="Y3756" s="9">
        <v>1462471</v>
      </c>
      <c r="Z3756" s="9">
        <v>152831</v>
      </c>
      <c r="AA3756" s="9">
        <v>1966163</v>
      </c>
      <c r="AB3756" s="9">
        <v>193422</v>
      </c>
    </row>
    <row r="3757" spans="1:28" ht="16.7" customHeight="1" x14ac:dyDescent="0.2">
      <c r="A3757" s="4"/>
      <c r="B3757" s="2" t="s">
        <v>5</v>
      </c>
      <c r="C3757" s="9">
        <v>6355875</v>
      </c>
      <c r="D3757" s="9">
        <v>682783</v>
      </c>
      <c r="E3757" s="9">
        <v>683819</v>
      </c>
      <c r="F3757" s="9">
        <v>70451</v>
      </c>
      <c r="G3757" s="9">
        <v>412805</v>
      </c>
      <c r="H3757" s="9">
        <v>35810</v>
      </c>
      <c r="I3757" s="9">
        <v>453071</v>
      </c>
      <c r="J3757" s="9">
        <v>38965</v>
      </c>
      <c r="K3757" s="9">
        <v>347042</v>
      </c>
      <c r="L3757" s="9">
        <v>35773</v>
      </c>
      <c r="M3757" s="9">
        <v>272792</v>
      </c>
      <c r="N3757" s="9">
        <v>28638</v>
      </c>
      <c r="O3757" s="9">
        <v>211498</v>
      </c>
      <c r="P3757" s="9">
        <v>21403</v>
      </c>
      <c r="Q3757" s="9">
        <v>689133</v>
      </c>
      <c r="R3757" s="9">
        <v>99207</v>
      </c>
      <c r="S3757" s="9">
        <v>407633</v>
      </c>
      <c r="T3757" s="9">
        <v>44831</v>
      </c>
      <c r="U3757" s="9">
        <v>662880</v>
      </c>
      <c r="V3757" s="9">
        <v>58432</v>
      </c>
      <c r="W3757" s="9">
        <v>618443</v>
      </c>
      <c r="X3757" s="9">
        <v>65780</v>
      </c>
      <c r="Y3757" s="9">
        <v>746931</v>
      </c>
      <c r="Z3757" s="9">
        <v>85138</v>
      </c>
      <c r="AA3757" s="9">
        <v>849828</v>
      </c>
      <c r="AB3757" s="9">
        <v>98355</v>
      </c>
    </row>
    <row r="3758" spans="1:28" ht="16.7" customHeight="1" x14ac:dyDescent="0.2">
      <c r="A3758" s="4"/>
      <c r="B3758" s="2" t="s">
        <v>1</v>
      </c>
      <c r="C3758" s="9">
        <v>6140976</v>
      </c>
      <c r="D3758" s="9">
        <v>1110789</v>
      </c>
      <c r="E3758" s="9">
        <v>405816</v>
      </c>
      <c r="F3758" s="9">
        <v>84105</v>
      </c>
      <c r="G3758" s="9">
        <v>730236</v>
      </c>
      <c r="H3758" s="9">
        <v>105328</v>
      </c>
      <c r="I3758" s="9">
        <v>480936</v>
      </c>
      <c r="J3758" s="9">
        <v>85429</v>
      </c>
      <c r="K3758" s="9">
        <v>318218</v>
      </c>
      <c r="L3758" s="9">
        <v>44465</v>
      </c>
      <c r="M3758" s="9">
        <v>809217</v>
      </c>
      <c r="N3758" s="9">
        <v>122652</v>
      </c>
      <c r="O3758" s="9">
        <v>983602</v>
      </c>
      <c r="P3758" s="9">
        <v>151995</v>
      </c>
      <c r="Q3758" s="9">
        <v>491655</v>
      </c>
      <c r="R3758" s="9">
        <v>70554</v>
      </c>
      <c r="S3758" s="9">
        <v>571899</v>
      </c>
      <c r="T3758" s="9">
        <v>86012</v>
      </c>
      <c r="U3758" s="9">
        <v>306920</v>
      </c>
      <c r="V3758" s="9">
        <v>61270</v>
      </c>
      <c r="W3758" s="9">
        <v>537993</v>
      </c>
      <c r="X3758" s="9">
        <v>120133</v>
      </c>
      <c r="Y3758" s="9">
        <v>68951</v>
      </c>
      <c r="Z3758" s="9">
        <v>26410</v>
      </c>
      <c r="AA3758" s="9">
        <v>435533</v>
      </c>
      <c r="AB3758" s="9">
        <v>152436</v>
      </c>
    </row>
    <row r="3759" spans="1:28" ht="16.7" customHeight="1" x14ac:dyDescent="0.2">
      <c r="A3759" s="4"/>
      <c r="B3759" s="2" t="s">
        <v>613</v>
      </c>
      <c r="C3759" s="9">
        <v>173049</v>
      </c>
      <c r="D3759" s="9">
        <v>9498</v>
      </c>
      <c r="E3759" s="9">
        <v>0</v>
      </c>
      <c r="F3759" s="9">
        <v>0</v>
      </c>
      <c r="G3759" s="9">
        <v>0</v>
      </c>
      <c r="H3759" s="9">
        <v>0</v>
      </c>
      <c r="I3759" s="9">
        <v>0</v>
      </c>
      <c r="J3759" s="9">
        <v>0</v>
      </c>
      <c r="K3759" s="9">
        <v>0</v>
      </c>
      <c r="L3759" s="9">
        <v>0</v>
      </c>
      <c r="M3759" s="9">
        <v>129</v>
      </c>
      <c r="N3759" s="9">
        <v>5</v>
      </c>
      <c r="O3759" s="9">
        <v>2</v>
      </c>
      <c r="P3759" s="9">
        <v>2</v>
      </c>
      <c r="Q3759" s="9">
        <v>0</v>
      </c>
      <c r="R3759" s="9">
        <v>0</v>
      </c>
      <c r="S3759" s="9">
        <v>0</v>
      </c>
      <c r="T3759" s="9">
        <v>0</v>
      </c>
      <c r="U3759" s="9">
        <v>0</v>
      </c>
      <c r="V3759" s="9">
        <v>0</v>
      </c>
      <c r="W3759" s="9">
        <v>115000</v>
      </c>
      <c r="X3759" s="9">
        <v>3000</v>
      </c>
      <c r="Y3759" s="9">
        <v>57918</v>
      </c>
      <c r="Z3759" s="9">
        <v>6491</v>
      </c>
      <c r="AA3759" s="9">
        <v>0</v>
      </c>
      <c r="AB3759" s="9">
        <v>0</v>
      </c>
    </row>
    <row r="3760" spans="1:28" ht="16.7" customHeight="1" x14ac:dyDescent="0.2">
      <c r="A3760" s="4"/>
      <c r="B3760" s="2" t="s">
        <v>9</v>
      </c>
      <c r="C3760" s="9">
        <v>282114</v>
      </c>
      <c r="D3760" s="9">
        <v>95625</v>
      </c>
      <c r="E3760" s="9">
        <v>0</v>
      </c>
      <c r="F3760" s="9">
        <v>0</v>
      </c>
      <c r="G3760" s="9">
        <v>111829</v>
      </c>
      <c r="H3760" s="9">
        <v>14875</v>
      </c>
      <c r="I3760" s="9">
        <v>1433</v>
      </c>
      <c r="J3760" s="9">
        <v>569</v>
      </c>
      <c r="K3760" s="9">
        <v>16</v>
      </c>
      <c r="L3760" s="9">
        <v>1</v>
      </c>
      <c r="M3760" s="9">
        <v>46548</v>
      </c>
      <c r="N3760" s="9">
        <v>20414</v>
      </c>
      <c r="O3760" s="9">
        <v>3528</v>
      </c>
      <c r="P3760" s="9">
        <v>1506</v>
      </c>
      <c r="Q3760" s="9">
        <v>26411</v>
      </c>
      <c r="R3760" s="9">
        <v>15768</v>
      </c>
      <c r="S3760" s="9">
        <v>36334</v>
      </c>
      <c r="T3760" s="9">
        <v>14053</v>
      </c>
      <c r="U3760" s="9">
        <v>52391</v>
      </c>
      <c r="V3760" s="9">
        <v>27462</v>
      </c>
      <c r="W3760" s="9">
        <v>3340</v>
      </c>
      <c r="X3760" s="9">
        <v>900</v>
      </c>
      <c r="Y3760" s="9">
        <v>196</v>
      </c>
      <c r="Z3760" s="9">
        <v>64</v>
      </c>
      <c r="AA3760" s="9">
        <v>88</v>
      </c>
      <c r="AB3760" s="9">
        <v>13</v>
      </c>
    </row>
    <row r="3761" spans="1:28" ht="16.7" customHeight="1" x14ac:dyDescent="0.2">
      <c r="A3761" s="4"/>
      <c r="B3761" s="2" t="s">
        <v>292</v>
      </c>
      <c r="C3761" s="9">
        <v>2657352</v>
      </c>
      <c r="D3761" s="9">
        <v>319370</v>
      </c>
      <c r="E3761" s="9">
        <v>1735</v>
      </c>
      <c r="F3761" s="9">
        <v>49</v>
      </c>
      <c r="G3761" s="9">
        <v>1216</v>
      </c>
      <c r="H3761" s="9">
        <v>104</v>
      </c>
      <c r="I3761" s="9">
        <v>88730</v>
      </c>
      <c r="J3761" s="9">
        <v>10588</v>
      </c>
      <c r="K3761" s="9">
        <v>315978</v>
      </c>
      <c r="L3761" s="9">
        <v>39544</v>
      </c>
      <c r="M3761" s="9">
        <v>30647</v>
      </c>
      <c r="N3761" s="9">
        <v>3532</v>
      </c>
      <c r="O3761" s="9">
        <v>208122</v>
      </c>
      <c r="P3761" s="9">
        <v>26916</v>
      </c>
      <c r="Q3761" s="9">
        <v>722941</v>
      </c>
      <c r="R3761" s="9">
        <v>99457</v>
      </c>
      <c r="S3761" s="9">
        <v>813965</v>
      </c>
      <c r="T3761" s="9">
        <v>93827</v>
      </c>
      <c r="U3761" s="9">
        <v>239559</v>
      </c>
      <c r="V3761" s="9">
        <v>20869</v>
      </c>
      <c r="W3761" s="9">
        <v>11997</v>
      </c>
      <c r="X3761" s="9">
        <v>684</v>
      </c>
      <c r="Y3761" s="9">
        <v>100569</v>
      </c>
      <c r="Z3761" s="9">
        <v>11313</v>
      </c>
      <c r="AA3761" s="9">
        <v>121893</v>
      </c>
      <c r="AB3761" s="9">
        <v>12487</v>
      </c>
    </row>
    <row r="3762" spans="1:28" ht="16.7" customHeight="1" x14ac:dyDescent="0.2">
      <c r="A3762" s="4"/>
      <c r="B3762" s="2" t="s">
        <v>31</v>
      </c>
      <c r="C3762" s="9">
        <v>86625</v>
      </c>
      <c r="D3762" s="9">
        <v>42279</v>
      </c>
      <c r="E3762" s="9">
        <v>43262</v>
      </c>
      <c r="F3762" s="9">
        <v>11286</v>
      </c>
      <c r="G3762" s="9">
        <v>43331</v>
      </c>
      <c r="H3762" s="9">
        <v>30992</v>
      </c>
      <c r="I3762" s="9">
        <v>32</v>
      </c>
      <c r="J3762" s="9">
        <v>1</v>
      </c>
      <c r="K3762" s="9">
        <v>0</v>
      </c>
      <c r="L3762" s="9">
        <v>0</v>
      </c>
      <c r="M3762" s="9">
        <v>0</v>
      </c>
      <c r="N3762" s="9">
        <v>0</v>
      </c>
      <c r="O3762" s="9">
        <v>0</v>
      </c>
      <c r="P3762" s="9">
        <v>0</v>
      </c>
      <c r="Q3762" s="9">
        <v>0</v>
      </c>
      <c r="R3762" s="9">
        <v>0</v>
      </c>
      <c r="S3762" s="9">
        <v>0</v>
      </c>
      <c r="T3762" s="9">
        <v>0</v>
      </c>
      <c r="U3762" s="9">
        <v>0</v>
      </c>
      <c r="V3762" s="9">
        <v>0</v>
      </c>
      <c r="W3762" s="9">
        <v>0</v>
      </c>
      <c r="X3762" s="9">
        <v>0</v>
      </c>
      <c r="Y3762" s="9">
        <v>0</v>
      </c>
      <c r="Z3762" s="9">
        <v>0</v>
      </c>
      <c r="AA3762" s="9">
        <v>0</v>
      </c>
      <c r="AB3762" s="9">
        <v>0</v>
      </c>
    </row>
    <row r="3763" spans="1:28" ht="16.7" customHeight="1" x14ac:dyDescent="0.2">
      <c r="A3763" s="4"/>
      <c r="B3763" s="2" t="s">
        <v>100</v>
      </c>
      <c r="C3763" s="9">
        <v>92061</v>
      </c>
      <c r="D3763" s="9">
        <v>11217</v>
      </c>
      <c r="E3763" s="9">
        <v>73835</v>
      </c>
      <c r="F3763" s="9">
        <v>9749</v>
      </c>
      <c r="G3763" s="9">
        <v>18135</v>
      </c>
      <c r="H3763" s="9">
        <v>1463</v>
      </c>
      <c r="I3763" s="9">
        <v>0</v>
      </c>
      <c r="J3763" s="9">
        <v>0</v>
      </c>
      <c r="K3763" s="9">
        <v>0</v>
      </c>
      <c r="L3763" s="9">
        <v>0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0</v>
      </c>
      <c r="U3763" s="9">
        <v>91</v>
      </c>
      <c r="V3763" s="9">
        <v>5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</row>
    <row r="3764" spans="1:28" ht="16.7" customHeight="1" x14ac:dyDescent="0.2">
      <c r="A3764" s="4"/>
      <c r="B3764" s="2" t="s">
        <v>90</v>
      </c>
      <c r="C3764" s="9">
        <v>224</v>
      </c>
      <c r="D3764" s="9">
        <v>52</v>
      </c>
      <c r="E3764" s="9">
        <v>0</v>
      </c>
      <c r="F3764" s="9">
        <v>0</v>
      </c>
      <c r="G3764" s="9">
        <v>0</v>
      </c>
      <c r="H3764" s="9">
        <v>0</v>
      </c>
      <c r="I3764" s="9">
        <v>0</v>
      </c>
      <c r="J3764" s="9">
        <v>0</v>
      </c>
      <c r="K3764" s="9">
        <v>0</v>
      </c>
      <c r="L3764" s="9">
        <v>0</v>
      </c>
      <c r="M3764" s="9">
        <v>224</v>
      </c>
      <c r="N3764" s="9">
        <v>52</v>
      </c>
      <c r="O3764" s="9">
        <v>0</v>
      </c>
      <c r="P3764" s="9">
        <v>0</v>
      </c>
      <c r="Q3764" s="9">
        <v>0</v>
      </c>
      <c r="R3764" s="9">
        <v>0</v>
      </c>
      <c r="S3764" s="9">
        <v>0</v>
      </c>
      <c r="T3764" s="9">
        <v>0</v>
      </c>
      <c r="U3764" s="9">
        <v>0</v>
      </c>
      <c r="V3764" s="9">
        <v>0</v>
      </c>
      <c r="W3764" s="9">
        <v>0</v>
      </c>
      <c r="X3764" s="9">
        <v>0</v>
      </c>
      <c r="Y3764" s="9">
        <v>0</v>
      </c>
      <c r="Z3764" s="9">
        <v>0</v>
      </c>
      <c r="AA3764" s="9">
        <v>0</v>
      </c>
      <c r="AB3764" s="9">
        <v>0</v>
      </c>
    </row>
    <row r="3765" spans="1:28" ht="16.7" customHeight="1" x14ac:dyDescent="0.2">
      <c r="A3765" s="4"/>
      <c r="B3765" s="2" t="s">
        <v>45</v>
      </c>
      <c r="C3765" s="9">
        <v>469</v>
      </c>
      <c r="D3765" s="9">
        <v>33</v>
      </c>
      <c r="E3765" s="9">
        <v>0</v>
      </c>
      <c r="F3765" s="9">
        <v>0</v>
      </c>
      <c r="G3765" s="9">
        <v>469</v>
      </c>
      <c r="H3765" s="9">
        <v>33</v>
      </c>
      <c r="I3765" s="9">
        <v>0</v>
      </c>
      <c r="J3765" s="9">
        <v>0</v>
      </c>
      <c r="K3765" s="9">
        <v>0</v>
      </c>
      <c r="L3765" s="9">
        <v>0</v>
      </c>
      <c r="M3765" s="9">
        <v>0</v>
      </c>
      <c r="N3765" s="9">
        <v>0</v>
      </c>
      <c r="O3765" s="9">
        <v>0</v>
      </c>
      <c r="P3765" s="9">
        <v>0</v>
      </c>
      <c r="Q3765" s="9">
        <v>0</v>
      </c>
      <c r="R3765" s="9">
        <v>0</v>
      </c>
      <c r="S3765" s="9">
        <v>0</v>
      </c>
      <c r="T3765" s="9">
        <v>0</v>
      </c>
      <c r="U3765" s="9">
        <v>0</v>
      </c>
      <c r="V3765" s="9">
        <v>0</v>
      </c>
      <c r="W3765" s="9">
        <v>0</v>
      </c>
      <c r="X3765" s="9">
        <v>0</v>
      </c>
      <c r="Y3765" s="9">
        <v>0</v>
      </c>
      <c r="Z3765" s="9">
        <v>0</v>
      </c>
      <c r="AA3765" s="9">
        <v>0</v>
      </c>
      <c r="AB3765" s="9">
        <v>0</v>
      </c>
    </row>
    <row r="3766" spans="1:28" ht="16.7" customHeight="1" x14ac:dyDescent="0.2">
      <c r="A3766" s="4"/>
      <c r="B3766" s="2" t="s">
        <v>19</v>
      </c>
      <c r="C3766" s="9">
        <v>8179</v>
      </c>
      <c r="D3766" s="9">
        <v>915</v>
      </c>
      <c r="E3766" s="9">
        <v>0</v>
      </c>
      <c r="F3766" s="9">
        <v>0</v>
      </c>
      <c r="G3766" s="9">
        <v>0</v>
      </c>
      <c r="H3766" s="9">
        <v>0</v>
      </c>
      <c r="I3766" s="9">
        <v>0</v>
      </c>
      <c r="J3766" s="9">
        <v>0</v>
      </c>
      <c r="K3766" s="9">
        <v>0</v>
      </c>
      <c r="L3766" s="9">
        <v>0</v>
      </c>
      <c r="M3766" s="9">
        <v>0</v>
      </c>
      <c r="N3766" s="9">
        <v>0</v>
      </c>
      <c r="O3766" s="9">
        <v>8179</v>
      </c>
      <c r="P3766" s="9">
        <v>915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</row>
    <row r="3767" spans="1:28" ht="16.7" customHeight="1" x14ac:dyDescent="0.2">
      <c r="A3767" s="4"/>
      <c r="B3767" s="2" t="s">
        <v>16</v>
      </c>
      <c r="C3767" s="9">
        <v>368312</v>
      </c>
      <c r="D3767" s="9">
        <v>69934</v>
      </c>
      <c r="E3767" s="9">
        <v>297</v>
      </c>
      <c r="F3767" s="9">
        <v>64</v>
      </c>
      <c r="G3767" s="9">
        <v>414</v>
      </c>
      <c r="H3767" s="9">
        <v>48</v>
      </c>
      <c r="I3767" s="9">
        <v>95827</v>
      </c>
      <c r="J3767" s="9">
        <v>21476</v>
      </c>
      <c r="K3767" s="9">
        <v>84</v>
      </c>
      <c r="L3767" s="9">
        <v>3</v>
      </c>
      <c r="M3767" s="9">
        <v>9824</v>
      </c>
      <c r="N3767" s="9">
        <v>1451</v>
      </c>
      <c r="O3767" s="9">
        <v>85</v>
      </c>
      <c r="P3767" s="9">
        <v>13</v>
      </c>
      <c r="Q3767" s="9">
        <v>73</v>
      </c>
      <c r="R3767" s="9">
        <v>6</v>
      </c>
      <c r="S3767" s="9">
        <v>42</v>
      </c>
      <c r="T3767" s="9">
        <v>3</v>
      </c>
      <c r="U3767" s="9">
        <v>82365</v>
      </c>
      <c r="V3767" s="9">
        <v>14743</v>
      </c>
      <c r="W3767" s="9">
        <v>79808</v>
      </c>
      <c r="X3767" s="9">
        <v>19533</v>
      </c>
      <c r="Y3767" s="9">
        <v>92894</v>
      </c>
      <c r="Z3767" s="9">
        <v>10398</v>
      </c>
      <c r="AA3767" s="9">
        <v>6599</v>
      </c>
      <c r="AB3767" s="9">
        <v>2196</v>
      </c>
    </row>
    <row r="3768" spans="1:28" ht="16.7" customHeight="1" x14ac:dyDescent="0.2">
      <c r="A3768" s="4"/>
      <c r="B3768" s="2" t="s">
        <v>299</v>
      </c>
      <c r="C3768" s="9">
        <v>59</v>
      </c>
      <c r="D3768" s="9">
        <v>2</v>
      </c>
      <c r="E3768" s="9">
        <v>0</v>
      </c>
      <c r="F3768" s="9">
        <v>0</v>
      </c>
      <c r="G3768" s="9">
        <v>0</v>
      </c>
      <c r="H3768" s="9">
        <v>0</v>
      </c>
      <c r="I3768" s="9">
        <v>0</v>
      </c>
      <c r="J3768" s="9">
        <v>0</v>
      </c>
      <c r="K3768" s="9">
        <v>59</v>
      </c>
      <c r="L3768" s="9">
        <v>2</v>
      </c>
      <c r="M3768" s="9">
        <v>0</v>
      </c>
      <c r="N3768" s="9">
        <v>0</v>
      </c>
      <c r="O3768" s="9">
        <v>0</v>
      </c>
      <c r="P3768" s="9">
        <v>0</v>
      </c>
      <c r="Q3768" s="9">
        <v>0</v>
      </c>
      <c r="R3768" s="9">
        <v>0</v>
      </c>
      <c r="S3768" s="9">
        <v>0</v>
      </c>
      <c r="T3768" s="9">
        <v>0</v>
      </c>
      <c r="U3768" s="9">
        <v>0</v>
      </c>
      <c r="V3768" s="9">
        <v>0</v>
      </c>
      <c r="W3768" s="9">
        <v>0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</row>
    <row r="3769" spans="1:28" ht="16.7" customHeight="1" x14ac:dyDescent="0.2">
      <c r="A3769" s="4"/>
      <c r="B3769" s="2" t="s">
        <v>48</v>
      </c>
      <c r="C3769" s="9">
        <v>13946</v>
      </c>
      <c r="D3769" s="9">
        <v>852</v>
      </c>
      <c r="E3769" s="9">
        <v>11339</v>
      </c>
      <c r="F3769" s="9">
        <v>387</v>
      </c>
      <c r="G3769" s="9">
        <v>2607</v>
      </c>
      <c r="H3769" s="9">
        <v>465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</row>
    <row r="3770" spans="1:28" ht="16.7" customHeight="1" x14ac:dyDescent="0.2">
      <c r="A3770" s="1"/>
      <c r="B3770" s="2" t="s">
        <v>76</v>
      </c>
      <c r="C3770" s="9">
        <v>2155062</v>
      </c>
      <c r="D3770" s="9">
        <v>332658</v>
      </c>
      <c r="E3770" s="9">
        <v>236623</v>
      </c>
      <c r="F3770" s="9">
        <v>36075</v>
      </c>
      <c r="G3770" s="9">
        <v>924</v>
      </c>
      <c r="H3770" s="9">
        <v>71</v>
      </c>
      <c r="I3770" s="9">
        <v>82733</v>
      </c>
      <c r="J3770" s="9">
        <v>12898</v>
      </c>
      <c r="K3770" s="9">
        <v>898891</v>
      </c>
      <c r="L3770" s="9">
        <v>145462</v>
      </c>
      <c r="M3770" s="9">
        <v>348585</v>
      </c>
      <c r="N3770" s="9">
        <v>51688</v>
      </c>
      <c r="O3770" s="9">
        <v>11548</v>
      </c>
      <c r="P3770" s="9">
        <v>1821</v>
      </c>
      <c r="Q3770" s="9">
        <v>64</v>
      </c>
      <c r="R3770" s="9">
        <v>1</v>
      </c>
      <c r="S3770" s="9">
        <v>104300</v>
      </c>
      <c r="T3770" s="9">
        <v>13534</v>
      </c>
      <c r="U3770" s="9">
        <v>180663</v>
      </c>
      <c r="V3770" s="9">
        <v>28150</v>
      </c>
      <c r="W3770" s="9">
        <v>194803</v>
      </c>
      <c r="X3770" s="9">
        <v>29400</v>
      </c>
      <c r="Y3770" s="9">
        <v>95188</v>
      </c>
      <c r="Z3770" s="9">
        <v>13046</v>
      </c>
      <c r="AA3770" s="9">
        <v>740</v>
      </c>
      <c r="AB3770" s="9">
        <v>512</v>
      </c>
    </row>
    <row r="3771" spans="1:28" ht="16.7" customHeight="1" x14ac:dyDescent="0.2">
      <c r="A3771" s="3" t="s">
        <v>1067</v>
      </c>
      <c r="B3771" s="2" t="s">
        <v>30</v>
      </c>
      <c r="C3771" s="9">
        <v>6244</v>
      </c>
      <c r="D3771" s="9">
        <v>376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0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6244</v>
      </c>
      <c r="X3771" s="9">
        <v>376</v>
      </c>
      <c r="Y3771" s="9">
        <v>0</v>
      </c>
      <c r="Z3771" s="9">
        <v>0</v>
      </c>
      <c r="AA3771" s="9">
        <v>0</v>
      </c>
      <c r="AB3771" s="9">
        <v>0</v>
      </c>
    </row>
    <row r="3772" spans="1:28" ht="16.7" customHeight="1" x14ac:dyDescent="0.2">
      <c r="A3772" s="4"/>
      <c r="B3772" s="2" t="s">
        <v>129</v>
      </c>
      <c r="C3772" s="9">
        <v>760747</v>
      </c>
      <c r="D3772" s="9">
        <v>82085</v>
      </c>
      <c r="E3772" s="9">
        <v>207108</v>
      </c>
      <c r="F3772" s="9">
        <v>22899</v>
      </c>
      <c r="G3772" s="9">
        <v>344535</v>
      </c>
      <c r="H3772" s="9">
        <v>39736</v>
      </c>
      <c r="I3772" s="9">
        <v>147727</v>
      </c>
      <c r="J3772" s="9">
        <v>15231</v>
      </c>
      <c r="K3772" s="9">
        <v>0</v>
      </c>
      <c r="L3772" s="9">
        <v>0</v>
      </c>
      <c r="M3772" s="9">
        <v>55258</v>
      </c>
      <c r="N3772" s="9">
        <v>3860</v>
      </c>
      <c r="O3772" s="9">
        <v>0</v>
      </c>
      <c r="P3772" s="9">
        <v>0</v>
      </c>
      <c r="Q3772" s="9">
        <v>0</v>
      </c>
      <c r="R3772" s="9">
        <v>0</v>
      </c>
      <c r="S3772" s="9">
        <v>0</v>
      </c>
      <c r="T3772" s="9">
        <v>0</v>
      </c>
      <c r="U3772" s="9">
        <v>6119</v>
      </c>
      <c r="V3772" s="9">
        <v>359</v>
      </c>
      <c r="W3772" s="9">
        <v>0</v>
      </c>
      <c r="X3772" s="9">
        <v>0</v>
      </c>
      <c r="Y3772" s="9">
        <v>0</v>
      </c>
      <c r="Z3772" s="9">
        <v>0</v>
      </c>
      <c r="AA3772" s="9">
        <v>0</v>
      </c>
      <c r="AB3772" s="9">
        <v>0</v>
      </c>
    </row>
    <row r="3773" spans="1:28" ht="16.7" customHeight="1" x14ac:dyDescent="0.2">
      <c r="A3773" s="4"/>
      <c r="B3773" s="2" t="s">
        <v>5</v>
      </c>
      <c r="C3773" s="9">
        <v>3338</v>
      </c>
      <c r="D3773" s="9">
        <v>2087</v>
      </c>
      <c r="E3773" s="9">
        <v>0</v>
      </c>
      <c r="F3773" s="9">
        <v>0</v>
      </c>
      <c r="G3773" s="9">
        <v>0</v>
      </c>
      <c r="H3773" s="9">
        <v>0</v>
      </c>
      <c r="I3773" s="9">
        <v>0</v>
      </c>
      <c r="J3773" s="9">
        <v>0</v>
      </c>
      <c r="K3773" s="9">
        <v>0</v>
      </c>
      <c r="L3773" s="9">
        <v>0</v>
      </c>
      <c r="M3773" s="9">
        <v>0</v>
      </c>
      <c r="N3773" s="9">
        <v>0</v>
      </c>
      <c r="O3773" s="9">
        <v>0</v>
      </c>
      <c r="P3773" s="9">
        <v>0</v>
      </c>
      <c r="Q3773" s="9">
        <v>211</v>
      </c>
      <c r="R3773" s="9">
        <v>119</v>
      </c>
      <c r="S3773" s="9">
        <v>0</v>
      </c>
      <c r="T3773" s="9">
        <v>0</v>
      </c>
      <c r="U3773" s="9">
        <v>0</v>
      </c>
      <c r="V3773" s="9">
        <v>0</v>
      </c>
      <c r="W3773" s="9">
        <v>0</v>
      </c>
      <c r="X3773" s="9">
        <v>0</v>
      </c>
      <c r="Y3773" s="9">
        <v>0</v>
      </c>
      <c r="Z3773" s="9">
        <v>0</v>
      </c>
      <c r="AA3773" s="9">
        <v>3127</v>
      </c>
      <c r="AB3773" s="9">
        <v>1968</v>
      </c>
    </row>
    <row r="3774" spans="1:28" ht="16.7" customHeight="1" x14ac:dyDescent="0.2">
      <c r="A3774" s="4"/>
      <c r="B3774" s="2" t="s">
        <v>1</v>
      </c>
      <c r="C3774" s="9">
        <v>23753</v>
      </c>
      <c r="D3774" s="9">
        <v>950</v>
      </c>
      <c r="E3774" s="9">
        <v>22125</v>
      </c>
      <c r="F3774" s="9">
        <v>808</v>
      </c>
      <c r="G3774" s="9">
        <v>0</v>
      </c>
      <c r="H3774" s="9">
        <v>0</v>
      </c>
      <c r="I3774" s="9">
        <v>13</v>
      </c>
      <c r="J3774" s="9">
        <v>1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1615</v>
      </c>
      <c r="Z3774" s="9">
        <v>141</v>
      </c>
      <c r="AA3774" s="9">
        <v>0</v>
      </c>
      <c r="AB3774" s="9">
        <v>0</v>
      </c>
    </row>
    <row r="3775" spans="1:28" ht="16.7" customHeight="1" x14ac:dyDescent="0.2">
      <c r="A3775" s="4"/>
      <c r="B3775" s="2" t="s">
        <v>292</v>
      </c>
      <c r="C3775" s="9">
        <v>353</v>
      </c>
      <c r="D3775" s="9">
        <v>18</v>
      </c>
      <c r="E3775" s="9">
        <v>0</v>
      </c>
      <c r="F3775" s="9">
        <v>0</v>
      </c>
      <c r="G3775" s="9">
        <v>0</v>
      </c>
      <c r="H3775" s="9">
        <v>0</v>
      </c>
      <c r="I3775" s="9">
        <v>0</v>
      </c>
      <c r="J3775" s="9">
        <v>0</v>
      </c>
      <c r="K3775" s="9">
        <v>0</v>
      </c>
      <c r="L3775" s="9">
        <v>0</v>
      </c>
      <c r="M3775" s="9">
        <v>0</v>
      </c>
      <c r="N3775" s="9">
        <v>0</v>
      </c>
      <c r="O3775" s="9">
        <v>0</v>
      </c>
      <c r="P3775" s="9">
        <v>0</v>
      </c>
      <c r="Q3775" s="9">
        <v>0</v>
      </c>
      <c r="R3775" s="9">
        <v>0</v>
      </c>
      <c r="S3775" s="9">
        <v>0</v>
      </c>
      <c r="T3775" s="9">
        <v>0</v>
      </c>
      <c r="U3775" s="9">
        <v>353</v>
      </c>
      <c r="V3775" s="9">
        <v>18</v>
      </c>
      <c r="W3775" s="9">
        <v>0</v>
      </c>
      <c r="X3775" s="9">
        <v>0</v>
      </c>
      <c r="Y3775" s="9">
        <v>0</v>
      </c>
      <c r="Z3775" s="9">
        <v>0</v>
      </c>
      <c r="AA3775" s="9">
        <v>0</v>
      </c>
      <c r="AB3775" s="9">
        <v>0</v>
      </c>
    </row>
    <row r="3776" spans="1:28" ht="16.7" customHeight="1" x14ac:dyDescent="0.2">
      <c r="A3776" s="4"/>
      <c r="B3776" s="2" t="s">
        <v>31</v>
      </c>
      <c r="C3776" s="9">
        <v>3106</v>
      </c>
      <c r="D3776" s="9">
        <v>1358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0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0</v>
      </c>
      <c r="X3776" s="9">
        <v>0</v>
      </c>
      <c r="Y3776" s="9">
        <v>0</v>
      </c>
      <c r="Z3776" s="9">
        <v>0</v>
      </c>
      <c r="AA3776" s="9">
        <v>3106</v>
      </c>
      <c r="AB3776" s="9">
        <v>1358</v>
      </c>
    </row>
    <row r="3777" spans="1:28" ht="16.7" customHeight="1" x14ac:dyDescent="0.2">
      <c r="A3777" s="1"/>
      <c r="B3777" s="2" t="s">
        <v>16</v>
      </c>
      <c r="C3777" s="9">
        <v>3596</v>
      </c>
      <c r="D3777" s="9">
        <v>1716</v>
      </c>
      <c r="E3777" s="9">
        <v>0</v>
      </c>
      <c r="F3777" s="9">
        <v>0</v>
      </c>
      <c r="G3777" s="9">
        <v>0</v>
      </c>
      <c r="H3777" s="9">
        <v>0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3596</v>
      </c>
      <c r="X3777" s="9">
        <v>1716</v>
      </c>
      <c r="Y3777" s="9">
        <v>0</v>
      </c>
      <c r="Z3777" s="9">
        <v>0</v>
      </c>
      <c r="AA3777" s="9">
        <v>0</v>
      </c>
      <c r="AB3777" s="9">
        <v>0</v>
      </c>
    </row>
    <row r="3778" spans="1:28" ht="16.7" customHeight="1" x14ac:dyDescent="0.2">
      <c r="A3778" s="3" t="s">
        <v>1068</v>
      </c>
      <c r="B3778" s="2" t="s">
        <v>30</v>
      </c>
      <c r="C3778" s="9">
        <v>3281826</v>
      </c>
      <c r="D3778" s="9">
        <v>477898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6775</v>
      </c>
      <c r="N3778" s="9">
        <v>4255</v>
      </c>
      <c r="O3778" s="9">
        <v>0</v>
      </c>
      <c r="P3778" s="9">
        <v>0</v>
      </c>
      <c r="Q3778" s="9">
        <v>0</v>
      </c>
      <c r="R3778" s="9">
        <v>0</v>
      </c>
      <c r="S3778" s="9">
        <v>17872</v>
      </c>
      <c r="T3778" s="9">
        <v>23500</v>
      </c>
      <c r="U3778" s="9">
        <v>143800</v>
      </c>
      <c r="V3778" s="9">
        <v>16448</v>
      </c>
      <c r="W3778" s="9">
        <v>994849</v>
      </c>
      <c r="X3778" s="9">
        <v>134186</v>
      </c>
      <c r="Y3778" s="9">
        <v>768970</v>
      </c>
      <c r="Z3778" s="9">
        <v>113111</v>
      </c>
      <c r="AA3778" s="9">
        <v>1349560</v>
      </c>
      <c r="AB3778" s="9">
        <v>186398</v>
      </c>
    </row>
    <row r="3779" spans="1:28" ht="16.7" customHeight="1" x14ac:dyDescent="0.2">
      <c r="A3779" s="4"/>
      <c r="B3779" s="2" t="s">
        <v>129</v>
      </c>
      <c r="C3779" s="9">
        <v>1035564</v>
      </c>
      <c r="D3779" s="9">
        <v>94958</v>
      </c>
      <c r="E3779" s="9">
        <v>319401</v>
      </c>
      <c r="F3779" s="9">
        <v>32182</v>
      </c>
      <c r="G3779" s="9">
        <v>654650</v>
      </c>
      <c r="H3779" s="9">
        <v>58402</v>
      </c>
      <c r="I3779" s="9">
        <v>15845</v>
      </c>
      <c r="J3779" s="9">
        <v>1558</v>
      </c>
      <c r="K3779" s="9">
        <v>0</v>
      </c>
      <c r="L3779" s="9">
        <v>0</v>
      </c>
      <c r="M3779" s="9">
        <v>0</v>
      </c>
      <c r="N3779" s="9">
        <v>0</v>
      </c>
      <c r="O3779" s="9">
        <v>0</v>
      </c>
      <c r="P3779" s="9">
        <v>0</v>
      </c>
      <c r="Q3779" s="9">
        <v>13804</v>
      </c>
      <c r="R3779" s="9">
        <v>826</v>
      </c>
      <c r="S3779" s="9">
        <v>2630</v>
      </c>
      <c r="T3779" s="9">
        <v>170</v>
      </c>
      <c r="U3779" s="9">
        <v>29177</v>
      </c>
      <c r="V3779" s="9">
        <v>1819</v>
      </c>
      <c r="W3779" s="9">
        <v>57</v>
      </c>
      <c r="X3779" s="9">
        <v>1</v>
      </c>
      <c r="Y3779" s="9">
        <v>0</v>
      </c>
      <c r="Z3779" s="9">
        <v>0</v>
      </c>
      <c r="AA3779" s="9">
        <v>0</v>
      </c>
      <c r="AB3779" s="9">
        <v>0</v>
      </c>
    </row>
    <row r="3780" spans="1:28" ht="16.7" customHeight="1" x14ac:dyDescent="0.2">
      <c r="A3780" s="1"/>
      <c r="B3780" s="2" t="s">
        <v>5</v>
      </c>
      <c r="C3780" s="9">
        <v>117134</v>
      </c>
      <c r="D3780" s="9">
        <v>11342</v>
      </c>
      <c r="E3780" s="9">
        <v>0</v>
      </c>
      <c r="F3780" s="9">
        <v>0</v>
      </c>
      <c r="G3780" s="9">
        <v>10727</v>
      </c>
      <c r="H3780" s="9">
        <v>974</v>
      </c>
      <c r="I3780" s="9">
        <v>5189</v>
      </c>
      <c r="J3780" s="9">
        <v>473</v>
      </c>
      <c r="K3780" s="9">
        <v>0</v>
      </c>
      <c r="L3780" s="9">
        <v>0</v>
      </c>
      <c r="M3780" s="9">
        <v>2723</v>
      </c>
      <c r="N3780" s="9">
        <v>254</v>
      </c>
      <c r="O3780" s="9">
        <v>14358</v>
      </c>
      <c r="P3780" s="9">
        <v>2242</v>
      </c>
      <c r="Q3780" s="9">
        <v>866</v>
      </c>
      <c r="R3780" s="9">
        <v>73</v>
      </c>
      <c r="S3780" s="9">
        <v>17845</v>
      </c>
      <c r="T3780" s="9">
        <v>1609</v>
      </c>
      <c r="U3780" s="9">
        <v>34041</v>
      </c>
      <c r="V3780" s="9">
        <v>2820</v>
      </c>
      <c r="W3780" s="9">
        <v>16076</v>
      </c>
      <c r="X3780" s="9">
        <v>1489</v>
      </c>
      <c r="Y3780" s="9">
        <v>15309</v>
      </c>
      <c r="Z3780" s="9">
        <v>1408</v>
      </c>
      <c r="AA3780" s="9">
        <v>0</v>
      </c>
      <c r="AB3780" s="9">
        <v>0</v>
      </c>
    </row>
    <row r="3781" spans="1:28" ht="16.7" customHeight="1" x14ac:dyDescent="0.2">
      <c r="A3781" s="3" t="s">
        <v>1069</v>
      </c>
      <c r="B3781" s="2" t="s">
        <v>30</v>
      </c>
      <c r="C3781" s="9">
        <v>713576</v>
      </c>
      <c r="D3781" s="9">
        <v>317673</v>
      </c>
      <c r="E3781" s="9">
        <v>0</v>
      </c>
      <c r="F3781" s="9">
        <v>0</v>
      </c>
      <c r="G3781" s="9">
        <v>0</v>
      </c>
      <c r="H3781" s="9">
        <v>0</v>
      </c>
      <c r="I3781" s="9">
        <v>0</v>
      </c>
      <c r="J3781" s="9">
        <v>0</v>
      </c>
      <c r="K3781" s="9">
        <v>0</v>
      </c>
      <c r="L3781" s="9">
        <v>0</v>
      </c>
      <c r="M3781" s="9">
        <v>0</v>
      </c>
      <c r="N3781" s="9">
        <v>0</v>
      </c>
      <c r="O3781" s="9">
        <v>0</v>
      </c>
      <c r="P3781" s="9">
        <v>0</v>
      </c>
      <c r="Q3781" s="9">
        <v>0</v>
      </c>
      <c r="R3781" s="9">
        <v>0</v>
      </c>
      <c r="S3781" s="9">
        <v>74583</v>
      </c>
      <c r="T3781" s="9">
        <v>34676</v>
      </c>
      <c r="U3781" s="9">
        <v>162299</v>
      </c>
      <c r="V3781" s="9">
        <v>77122</v>
      </c>
      <c r="W3781" s="9">
        <v>317773</v>
      </c>
      <c r="X3781" s="9">
        <v>133499</v>
      </c>
      <c r="Y3781" s="9">
        <v>75487</v>
      </c>
      <c r="Z3781" s="9">
        <v>37700</v>
      </c>
      <c r="AA3781" s="9">
        <v>83434</v>
      </c>
      <c r="AB3781" s="9">
        <v>34676</v>
      </c>
    </row>
    <row r="3782" spans="1:28" ht="16.7" customHeight="1" x14ac:dyDescent="0.2">
      <c r="A3782" s="4"/>
      <c r="B3782" s="2" t="s">
        <v>121</v>
      </c>
      <c r="C3782" s="9">
        <v>341</v>
      </c>
      <c r="D3782" s="9">
        <v>23</v>
      </c>
      <c r="E3782" s="9">
        <v>0</v>
      </c>
      <c r="F3782" s="9">
        <v>0</v>
      </c>
      <c r="G3782" s="9">
        <v>0</v>
      </c>
      <c r="H3782" s="9">
        <v>0</v>
      </c>
      <c r="I3782" s="9">
        <v>0</v>
      </c>
      <c r="J3782" s="9">
        <v>0</v>
      </c>
      <c r="K3782" s="9">
        <v>292</v>
      </c>
      <c r="L3782" s="9">
        <v>21</v>
      </c>
      <c r="M3782" s="9">
        <v>0</v>
      </c>
      <c r="N3782" s="9">
        <v>0</v>
      </c>
      <c r="O3782" s="9">
        <v>0</v>
      </c>
      <c r="P3782" s="9">
        <v>0</v>
      </c>
      <c r="Q3782" s="9">
        <v>0</v>
      </c>
      <c r="R3782" s="9">
        <v>0</v>
      </c>
      <c r="S3782" s="9">
        <v>0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49</v>
      </c>
      <c r="Z3782" s="9">
        <v>2</v>
      </c>
      <c r="AA3782" s="9">
        <v>0</v>
      </c>
      <c r="AB3782" s="9">
        <v>0</v>
      </c>
    </row>
    <row r="3783" spans="1:28" ht="16.7" customHeight="1" x14ac:dyDescent="0.2">
      <c r="A3783" s="4"/>
      <c r="B3783" s="2" t="s">
        <v>129</v>
      </c>
      <c r="C3783" s="9">
        <v>778</v>
      </c>
      <c r="D3783" s="9">
        <v>54</v>
      </c>
      <c r="E3783" s="9">
        <v>0</v>
      </c>
      <c r="F3783" s="9">
        <v>0</v>
      </c>
      <c r="G3783" s="9">
        <v>0</v>
      </c>
      <c r="H3783" s="9">
        <v>0</v>
      </c>
      <c r="I3783" s="9">
        <v>0</v>
      </c>
      <c r="J3783" s="9">
        <v>0</v>
      </c>
      <c r="K3783" s="9">
        <v>0</v>
      </c>
      <c r="L3783" s="9">
        <v>0</v>
      </c>
      <c r="M3783" s="9">
        <v>0</v>
      </c>
      <c r="N3783" s="9">
        <v>0</v>
      </c>
      <c r="O3783" s="9">
        <v>0</v>
      </c>
      <c r="P3783" s="9">
        <v>0</v>
      </c>
      <c r="Q3783" s="9">
        <v>0</v>
      </c>
      <c r="R3783" s="9">
        <v>0</v>
      </c>
      <c r="S3783" s="9">
        <v>0</v>
      </c>
      <c r="T3783" s="9">
        <v>0</v>
      </c>
      <c r="U3783" s="9">
        <v>0</v>
      </c>
      <c r="V3783" s="9">
        <v>0</v>
      </c>
      <c r="W3783" s="9">
        <v>66</v>
      </c>
      <c r="X3783" s="9">
        <v>9</v>
      </c>
      <c r="Y3783" s="9">
        <v>189</v>
      </c>
      <c r="Z3783" s="9">
        <v>11</v>
      </c>
      <c r="AA3783" s="9">
        <v>523</v>
      </c>
      <c r="AB3783" s="9">
        <v>34</v>
      </c>
    </row>
    <row r="3784" spans="1:28" ht="16.7" customHeight="1" x14ac:dyDescent="0.2">
      <c r="A3784" s="4"/>
      <c r="B3784" s="2" t="s">
        <v>5</v>
      </c>
      <c r="C3784" s="9">
        <v>721389</v>
      </c>
      <c r="D3784" s="9">
        <v>97993</v>
      </c>
      <c r="E3784" s="9">
        <v>35982</v>
      </c>
      <c r="F3784" s="9">
        <v>2847</v>
      </c>
      <c r="G3784" s="9">
        <v>74346</v>
      </c>
      <c r="H3784" s="9">
        <v>6455</v>
      </c>
      <c r="I3784" s="9">
        <v>15033</v>
      </c>
      <c r="J3784" s="9">
        <v>1221</v>
      </c>
      <c r="K3784" s="9">
        <v>72765</v>
      </c>
      <c r="L3784" s="9">
        <v>6624</v>
      </c>
      <c r="M3784" s="9">
        <v>110429</v>
      </c>
      <c r="N3784" s="9">
        <v>9841</v>
      </c>
      <c r="O3784" s="9">
        <v>10902</v>
      </c>
      <c r="P3784" s="9">
        <v>2910</v>
      </c>
      <c r="Q3784" s="9">
        <v>26663</v>
      </c>
      <c r="R3784" s="9">
        <v>6960</v>
      </c>
      <c r="S3784" s="9">
        <v>7118</v>
      </c>
      <c r="T3784" s="9">
        <v>8974</v>
      </c>
      <c r="U3784" s="9">
        <v>15334</v>
      </c>
      <c r="V3784" s="9">
        <v>3177</v>
      </c>
      <c r="W3784" s="9">
        <v>142307</v>
      </c>
      <c r="X3784" s="9">
        <v>21628</v>
      </c>
      <c r="Y3784" s="9">
        <v>97555</v>
      </c>
      <c r="Z3784" s="9">
        <v>12063</v>
      </c>
      <c r="AA3784" s="9">
        <v>112955</v>
      </c>
      <c r="AB3784" s="9">
        <v>15293</v>
      </c>
    </row>
    <row r="3785" spans="1:28" ht="16.7" customHeight="1" x14ac:dyDescent="0.2">
      <c r="A3785" s="4"/>
      <c r="B3785" s="2" t="s">
        <v>1</v>
      </c>
      <c r="C3785" s="9">
        <v>486165</v>
      </c>
      <c r="D3785" s="9">
        <v>127969</v>
      </c>
      <c r="E3785" s="9">
        <v>54802</v>
      </c>
      <c r="F3785" s="9">
        <v>9334</v>
      </c>
      <c r="G3785" s="9">
        <v>29498</v>
      </c>
      <c r="H3785" s="9">
        <v>5972</v>
      </c>
      <c r="I3785" s="9">
        <v>20618</v>
      </c>
      <c r="J3785" s="9">
        <v>10424</v>
      </c>
      <c r="K3785" s="9">
        <v>32294</v>
      </c>
      <c r="L3785" s="9">
        <v>21240</v>
      </c>
      <c r="M3785" s="9">
        <v>65434</v>
      </c>
      <c r="N3785" s="9">
        <v>34267</v>
      </c>
      <c r="O3785" s="9">
        <v>27380</v>
      </c>
      <c r="P3785" s="9">
        <v>5778</v>
      </c>
      <c r="Q3785" s="9">
        <v>31078</v>
      </c>
      <c r="R3785" s="9">
        <v>5738</v>
      </c>
      <c r="S3785" s="9">
        <v>47960</v>
      </c>
      <c r="T3785" s="9">
        <v>6863</v>
      </c>
      <c r="U3785" s="9">
        <v>64807</v>
      </c>
      <c r="V3785" s="9">
        <v>9691</v>
      </c>
      <c r="W3785" s="9">
        <v>33013</v>
      </c>
      <c r="X3785" s="9">
        <v>6635</v>
      </c>
      <c r="Y3785" s="9">
        <v>53783</v>
      </c>
      <c r="Z3785" s="9">
        <v>9371</v>
      </c>
      <c r="AA3785" s="9">
        <v>25498</v>
      </c>
      <c r="AB3785" s="9">
        <v>2656</v>
      </c>
    </row>
    <row r="3786" spans="1:28" ht="16.7" customHeight="1" x14ac:dyDescent="0.2">
      <c r="A3786" s="4"/>
      <c r="B3786" s="2" t="s">
        <v>9</v>
      </c>
      <c r="C3786" s="9">
        <v>17997</v>
      </c>
      <c r="D3786" s="9">
        <v>16688</v>
      </c>
      <c r="E3786" s="9">
        <v>0</v>
      </c>
      <c r="F3786" s="9">
        <v>0</v>
      </c>
      <c r="G3786" s="9">
        <v>2724</v>
      </c>
      <c r="H3786" s="9">
        <v>268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0</v>
      </c>
      <c r="O3786" s="9">
        <v>0</v>
      </c>
      <c r="P3786" s="9">
        <v>0</v>
      </c>
      <c r="Q3786" s="9">
        <v>0</v>
      </c>
      <c r="R3786" s="9">
        <v>0</v>
      </c>
      <c r="S3786" s="9">
        <v>13447</v>
      </c>
      <c r="T3786" s="9">
        <v>14300</v>
      </c>
      <c r="U3786" s="9">
        <v>0</v>
      </c>
      <c r="V3786" s="9">
        <v>0</v>
      </c>
      <c r="W3786" s="9">
        <v>1826</v>
      </c>
      <c r="X3786" s="9">
        <v>2120</v>
      </c>
      <c r="Y3786" s="9">
        <v>0</v>
      </c>
      <c r="Z3786" s="9">
        <v>0</v>
      </c>
      <c r="AA3786" s="9">
        <v>0</v>
      </c>
      <c r="AB3786" s="9">
        <v>0</v>
      </c>
    </row>
    <row r="3787" spans="1:28" ht="16.7" customHeight="1" x14ac:dyDescent="0.2">
      <c r="A3787" s="1"/>
      <c r="B3787" s="2" t="s">
        <v>16</v>
      </c>
      <c r="C3787" s="9">
        <v>32</v>
      </c>
      <c r="D3787" s="9">
        <v>2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0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0</v>
      </c>
      <c r="Y3787" s="9">
        <v>16</v>
      </c>
      <c r="Z3787" s="9">
        <v>1</v>
      </c>
      <c r="AA3787" s="9">
        <v>16</v>
      </c>
      <c r="AB3787" s="9">
        <v>1</v>
      </c>
    </row>
    <row r="3788" spans="1:28" ht="16.7" customHeight="1" x14ac:dyDescent="0.2">
      <c r="A3788" s="3" t="s">
        <v>1070</v>
      </c>
      <c r="B3788" s="2" t="s">
        <v>70</v>
      </c>
      <c r="C3788" s="9">
        <v>2988</v>
      </c>
      <c r="D3788" s="9">
        <v>176</v>
      </c>
      <c r="E3788" s="9">
        <v>0</v>
      </c>
      <c r="F3788" s="9">
        <v>0</v>
      </c>
      <c r="G3788" s="9">
        <v>1324</v>
      </c>
      <c r="H3788" s="9">
        <v>69</v>
      </c>
      <c r="I3788" s="9">
        <v>0</v>
      </c>
      <c r="J3788" s="9">
        <v>0</v>
      </c>
      <c r="K3788" s="9">
        <v>1664</v>
      </c>
      <c r="L3788" s="9">
        <v>107</v>
      </c>
      <c r="M3788" s="9">
        <v>0</v>
      </c>
      <c r="N3788" s="9">
        <v>0</v>
      </c>
      <c r="O3788" s="9">
        <v>0</v>
      </c>
      <c r="P3788" s="9">
        <v>0</v>
      </c>
      <c r="Q3788" s="9">
        <v>0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0</v>
      </c>
      <c r="AB3788" s="9">
        <v>0</v>
      </c>
    </row>
    <row r="3789" spans="1:28" ht="16.7" customHeight="1" x14ac:dyDescent="0.2">
      <c r="A3789" s="4"/>
      <c r="B3789" s="2" t="s">
        <v>30</v>
      </c>
      <c r="C3789" s="9">
        <v>15442395</v>
      </c>
      <c r="D3789" s="9">
        <v>2629218</v>
      </c>
      <c r="E3789" s="9">
        <v>234693</v>
      </c>
      <c r="F3789" s="9">
        <v>31689</v>
      </c>
      <c r="G3789" s="9">
        <v>218786</v>
      </c>
      <c r="H3789" s="9">
        <v>43538</v>
      </c>
      <c r="I3789" s="9">
        <v>922652</v>
      </c>
      <c r="J3789" s="9">
        <v>176503</v>
      </c>
      <c r="K3789" s="9">
        <v>746774</v>
      </c>
      <c r="L3789" s="9">
        <v>110304</v>
      </c>
      <c r="M3789" s="9">
        <v>1693516</v>
      </c>
      <c r="N3789" s="9">
        <v>231026</v>
      </c>
      <c r="O3789" s="9">
        <v>3468773</v>
      </c>
      <c r="P3789" s="9">
        <v>559091</v>
      </c>
      <c r="Q3789" s="9">
        <v>1280011</v>
      </c>
      <c r="R3789" s="9">
        <v>234440</v>
      </c>
      <c r="S3789" s="9">
        <v>3225639</v>
      </c>
      <c r="T3789" s="9">
        <v>503369</v>
      </c>
      <c r="U3789" s="9">
        <v>881417</v>
      </c>
      <c r="V3789" s="9">
        <v>211725</v>
      </c>
      <c r="W3789" s="9">
        <v>851249</v>
      </c>
      <c r="X3789" s="9">
        <v>158939</v>
      </c>
      <c r="Y3789" s="9">
        <v>1192362</v>
      </c>
      <c r="Z3789" s="9">
        <v>192143</v>
      </c>
      <c r="AA3789" s="9">
        <v>726523</v>
      </c>
      <c r="AB3789" s="9">
        <v>176451</v>
      </c>
    </row>
    <row r="3790" spans="1:28" ht="16.7" customHeight="1" x14ac:dyDescent="0.2">
      <c r="A3790" s="4"/>
      <c r="B3790" s="2" t="s">
        <v>121</v>
      </c>
      <c r="C3790" s="9">
        <v>71055</v>
      </c>
      <c r="D3790" s="9">
        <v>6509</v>
      </c>
      <c r="E3790" s="9">
        <v>0</v>
      </c>
      <c r="F3790" s="9">
        <v>0</v>
      </c>
      <c r="G3790" s="9">
        <v>0</v>
      </c>
      <c r="H3790" s="9">
        <v>0</v>
      </c>
      <c r="I3790" s="9">
        <v>2095</v>
      </c>
      <c r="J3790" s="9">
        <v>253</v>
      </c>
      <c r="K3790" s="9">
        <v>38866</v>
      </c>
      <c r="L3790" s="9">
        <v>3688</v>
      </c>
      <c r="M3790" s="9">
        <v>14031</v>
      </c>
      <c r="N3790" s="9">
        <v>1425</v>
      </c>
      <c r="O3790" s="9">
        <v>0</v>
      </c>
      <c r="P3790" s="9">
        <v>0</v>
      </c>
      <c r="Q3790" s="9">
        <v>0</v>
      </c>
      <c r="R3790" s="9">
        <v>0</v>
      </c>
      <c r="S3790" s="9">
        <v>2163</v>
      </c>
      <c r="T3790" s="9">
        <v>1</v>
      </c>
      <c r="U3790" s="9">
        <v>0</v>
      </c>
      <c r="V3790" s="9">
        <v>0</v>
      </c>
      <c r="W3790" s="9">
        <v>2239</v>
      </c>
      <c r="X3790" s="9">
        <v>163</v>
      </c>
      <c r="Y3790" s="9">
        <v>7414</v>
      </c>
      <c r="Z3790" s="9">
        <v>534</v>
      </c>
      <c r="AA3790" s="9">
        <v>4247</v>
      </c>
      <c r="AB3790" s="9">
        <v>445</v>
      </c>
    </row>
    <row r="3791" spans="1:28" ht="16.7" customHeight="1" x14ac:dyDescent="0.2">
      <c r="A3791" s="4"/>
      <c r="B3791" s="2" t="s">
        <v>129</v>
      </c>
      <c r="C3791" s="9">
        <v>19068809</v>
      </c>
      <c r="D3791" s="9">
        <v>2331796</v>
      </c>
      <c r="E3791" s="9">
        <v>305398</v>
      </c>
      <c r="F3791" s="9">
        <v>38448</v>
      </c>
      <c r="G3791" s="9">
        <v>437166</v>
      </c>
      <c r="H3791" s="9">
        <v>54996</v>
      </c>
      <c r="I3791" s="9">
        <v>990917</v>
      </c>
      <c r="J3791" s="9">
        <v>127920</v>
      </c>
      <c r="K3791" s="9">
        <v>1874164</v>
      </c>
      <c r="L3791" s="9">
        <v>249171</v>
      </c>
      <c r="M3791" s="9">
        <v>1785659</v>
      </c>
      <c r="N3791" s="9">
        <v>225340</v>
      </c>
      <c r="O3791" s="9">
        <v>1146043</v>
      </c>
      <c r="P3791" s="9">
        <v>138677</v>
      </c>
      <c r="Q3791" s="9">
        <v>1540650</v>
      </c>
      <c r="R3791" s="9">
        <v>209310</v>
      </c>
      <c r="S3791" s="9">
        <v>1428389</v>
      </c>
      <c r="T3791" s="9">
        <v>169105</v>
      </c>
      <c r="U3791" s="9">
        <v>2590042</v>
      </c>
      <c r="V3791" s="9">
        <v>311359</v>
      </c>
      <c r="W3791" s="9">
        <v>2987003</v>
      </c>
      <c r="X3791" s="9">
        <v>355062</v>
      </c>
      <c r="Y3791" s="9">
        <v>1606836</v>
      </c>
      <c r="Z3791" s="9">
        <v>182993</v>
      </c>
      <c r="AA3791" s="9">
        <v>2376542</v>
      </c>
      <c r="AB3791" s="9">
        <v>269415</v>
      </c>
    </row>
    <row r="3792" spans="1:28" ht="16.7" customHeight="1" x14ac:dyDescent="0.2">
      <c r="A3792" s="5"/>
      <c r="B3792" s="2" t="s">
        <v>5</v>
      </c>
      <c r="C3792" s="9">
        <v>3812436</v>
      </c>
      <c r="D3792" s="9">
        <v>422675</v>
      </c>
      <c r="E3792" s="9">
        <v>365874</v>
      </c>
      <c r="F3792" s="9">
        <v>33320</v>
      </c>
      <c r="G3792" s="9">
        <v>435899</v>
      </c>
      <c r="H3792" s="9">
        <v>40365</v>
      </c>
      <c r="I3792" s="9">
        <v>295038</v>
      </c>
      <c r="J3792" s="9">
        <v>30559</v>
      </c>
      <c r="K3792" s="9">
        <v>292124</v>
      </c>
      <c r="L3792" s="9">
        <v>26445</v>
      </c>
      <c r="M3792" s="9">
        <v>362564</v>
      </c>
      <c r="N3792" s="9">
        <v>31469</v>
      </c>
      <c r="O3792" s="9">
        <v>227207</v>
      </c>
      <c r="P3792" s="9">
        <v>21733</v>
      </c>
      <c r="Q3792" s="9">
        <v>155215</v>
      </c>
      <c r="R3792" s="9">
        <v>46489</v>
      </c>
      <c r="S3792" s="9">
        <v>60082</v>
      </c>
      <c r="T3792" s="9">
        <v>7959</v>
      </c>
      <c r="U3792" s="9">
        <v>311902</v>
      </c>
      <c r="V3792" s="9">
        <v>31825</v>
      </c>
      <c r="W3792" s="9">
        <v>416439</v>
      </c>
      <c r="X3792" s="9">
        <v>50304</v>
      </c>
      <c r="Y3792" s="9">
        <v>320446</v>
      </c>
      <c r="Z3792" s="9">
        <v>41712</v>
      </c>
      <c r="AA3792" s="9">
        <v>569646</v>
      </c>
      <c r="AB3792" s="9">
        <v>60495</v>
      </c>
    </row>
    <row r="3793" spans="1:28" ht="16.7" customHeight="1" x14ac:dyDescent="0.2">
      <c r="A3793" s="4"/>
      <c r="B3793" s="2" t="s">
        <v>1</v>
      </c>
      <c r="C3793" s="9">
        <v>14583427</v>
      </c>
      <c r="D3793" s="9">
        <v>1624276</v>
      </c>
      <c r="E3793" s="9">
        <v>703513</v>
      </c>
      <c r="F3793" s="9">
        <v>98010</v>
      </c>
      <c r="G3793" s="9">
        <v>1356006</v>
      </c>
      <c r="H3793" s="9">
        <v>156502</v>
      </c>
      <c r="I3793" s="9">
        <v>1485364</v>
      </c>
      <c r="J3793" s="9">
        <v>167877</v>
      </c>
      <c r="K3793" s="9">
        <v>2373933</v>
      </c>
      <c r="L3793" s="9">
        <v>249610</v>
      </c>
      <c r="M3793" s="9">
        <v>1228383</v>
      </c>
      <c r="N3793" s="9">
        <v>136414</v>
      </c>
      <c r="O3793" s="9">
        <v>1238631</v>
      </c>
      <c r="P3793" s="9">
        <v>148044</v>
      </c>
      <c r="Q3793" s="9">
        <v>1083407</v>
      </c>
      <c r="R3793" s="9">
        <v>121509</v>
      </c>
      <c r="S3793" s="9">
        <v>1221497</v>
      </c>
      <c r="T3793" s="9">
        <v>137605</v>
      </c>
      <c r="U3793" s="9">
        <v>1374138</v>
      </c>
      <c r="V3793" s="9">
        <v>142579</v>
      </c>
      <c r="W3793" s="9">
        <v>839025</v>
      </c>
      <c r="X3793" s="9">
        <v>84701</v>
      </c>
      <c r="Y3793" s="9">
        <v>682665</v>
      </c>
      <c r="Z3793" s="9">
        <v>77944</v>
      </c>
      <c r="AA3793" s="9">
        <v>996865</v>
      </c>
      <c r="AB3793" s="9">
        <v>103481</v>
      </c>
    </row>
    <row r="3794" spans="1:28" ht="16.7" customHeight="1" x14ac:dyDescent="0.2">
      <c r="A3794" s="4"/>
      <c r="B3794" s="2" t="s">
        <v>56</v>
      </c>
      <c r="C3794" s="9">
        <v>770</v>
      </c>
      <c r="D3794" s="9">
        <v>7</v>
      </c>
      <c r="E3794" s="9">
        <v>0</v>
      </c>
      <c r="F3794" s="9">
        <v>0</v>
      </c>
      <c r="G3794" s="9">
        <v>0</v>
      </c>
      <c r="H3794" s="9">
        <v>0</v>
      </c>
      <c r="I3794" s="9">
        <v>0</v>
      </c>
      <c r="J3794" s="9">
        <v>0</v>
      </c>
      <c r="K3794" s="9">
        <v>0</v>
      </c>
      <c r="L3794" s="9">
        <v>0</v>
      </c>
      <c r="M3794" s="9">
        <v>0</v>
      </c>
      <c r="N3794" s="9">
        <v>0</v>
      </c>
      <c r="O3794" s="9">
        <v>770</v>
      </c>
      <c r="P3794" s="9">
        <v>7</v>
      </c>
      <c r="Q3794" s="9">
        <v>0</v>
      </c>
      <c r="R3794" s="9">
        <v>0</v>
      </c>
      <c r="S3794" s="9">
        <v>0</v>
      </c>
      <c r="T3794" s="9">
        <v>0</v>
      </c>
      <c r="U3794" s="9">
        <v>0</v>
      </c>
      <c r="V3794" s="9">
        <v>0</v>
      </c>
      <c r="W3794" s="9">
        <v>0</v>
      </c>
      <c r="X3794" s="9">
        <v>0</v>
      </c>
      <c r="Y3794" s="9">
        <v>0</v>
      </c>
      <c r="Z3794" s="9">
        <v>0</v>
      </c>
      <c r="AA3794" s="9">
        <v>0</v>
      </c>
      <c r="AB3794" s="9">
        <v>0</v>
      </c>
    </row>
    <row r="3795" spans="1:28" ht="16.7" customHeight="1" x14ac:dyDescent="0.2">
      <c r="A3795" s="4"/>
      <c r="B3795" s="2" t="s">
        <v>9</v>
      </c>
      <c r="C3795" s="9">
        <v>179498</v>
      </c>
      <c r="D3795" s="9">
        <v>34383</v>
      </c>
      <c r="E3795" s="9">
        <v>0</v>
      </c>
      <c r="F3795" s="9">
        <v>0</v>
      </c>
      <c r="G3795" s="9">
        <v>109572</v>
      </c>
      <c r="H3795" s="9">
        <v>15587</v>
      </c>
      <c r="I3795" s="9">
        <v>4453</v>
      </c>
      <c r="J3795" s="9">
        <v>566</v>
      </c>
      <c r="K3795" s="9">
        <v>1559</v>
      </c>
      <c r="L3795" s="9">
        <v>646</v>
      </c>
      <c r="M3795" s="9">
        <v>0</v>
      </c>
      <c r="N3795" s="9">
        <v>0</v>
      </c>
      <c r="O3795" s="9">
        <v>41922</v>
      </c>
      <c r="P3795" s="9">
        <v>15320</v>
      </c>
      <c r="Q3795" s="9">
        <v>293</v>
      </c>
      <c r="R3795" s="9">
        <v>44</v>
      </c>
      <c r="S3795" s="9">
        <v>0</v>
      </c>
      <c r="T3795" s="9">
        <v>0</v>
      </c>
      <c r="U3795" s="9">
        <v>1331</v>
      </c>
      <c r="V3795" s="9">
        <v>42</v>
      </c>
      <c r="W3795" s="9">
        <v>3052</v>
      </c>
      <c r="X3795" s="9">
        <v>312</v>
      </c>
      <c r="Y3795" s="9">
        <v>248</v>
      </c>
      <c r="Z3795" s="9">
        <v>29</v>
      </c>
      <c r="AA3795" s="9">
        <v>17068</v>
      </c>
      <c r="AB3795" s="9">
        <v>1837</v>
      </c>
    </row>
    <row r="3796" spans="1:28" ht="16.7" customHeight="1" x14ac:dyDescent="0.2">
      <c r="A3796" s="4"/>
      <c r="B3796" s="2" t="s">
        <v>292</v>
      </c>
      <c r="C3796" s="9">
        <v>197590</v>
      </c>
      <c r="D3796" s="9">
        <v>38880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2975</v>
      </c>
      <c r="L3796" s="9">
        <v>1700</v>
      </c>
      <c r="M3796" s="9">
        <v>0</v>
      </c>
      <c r="N3796" s="9">
        <v>0</v>
      </c>
      <c r="O3796" s="9">
        <v>28467</v>
      </c>
      <c r="P3796" s="9">
        <v>15500</v>
      </c>
      <c r="Q3796" s="9">
        <v>0</v>
      </c>
      <c r="R3796" s="9">
        <v>0</v>
      </c>
      <c r="S3796" s="9">
        <v>166148</v>
      </c>
      <c r="T3796" s="9">
        <v>21680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</row>
    <row r="3797" spans="1:28" ht="16.7" customHeight="1" x14ac:dyDescent="0.2">
      <c r="A3797" s="4"/>
      <c r="B3797" s="2" t="s">
        <v>31</v>
      </c>
      <c r="C3797" s="9">
        <v>11456</v>
      </c>
      <c r="D3797" s="9">
        <v>7199</v>
      </c>
      <c r="E3797" s="9">
        <v>0</v>
      </c>
      <c r="F3797" s="9">
        <v>0</v>
      </c>
      <c r="G3797" s="9">
        <v>11456</v>
      </c>
      <c r="H3797" s="9">
        <v>7199</v>
      </c>
      <c r="I3797" s="9">
        <v>0</v>
      </c>
      <c r="J3797" s="9">
        <v>0</v>
      </c>
      <c r="K3797" s="9">
        <v>0</v>
      </c>
      <c r="L3797" s="9">
        <v>0</v>
      </c>
      <c r="M3797" s="9">
        <v>0</v>
      </c>
      <c r="N3797" s="9">
        <v>0</v>
      </c>
      <c r="O3797" s="9">
        <v>0</v>
      </c>
      <c r="P3797" s="9">
        <v>0</v>
      </c>
      <c r="Q3797" s="9">
        <v>0</v>
      </c>
      <c r="R3797" s="9">
        <v>0</v>
      </c>
      <c r="S3797" s="9">
        <v>0</v>
      </c>
      <c r="T3797" s="9">
        <v>0</v>
      </c>
      <c r="U3797" s="9">
        <v>0</v>
      </c>
      <c r="V3797" s="9">
        <v>0</v>
      </c>
      <c r="W3797" s="9">
        <v>0</v>
      </c>
      <c r="X3797" s="9">
        <v>0</v>
      </c>
      <c r="Y3797" s="9">
        <v>0</v>
      </c>
      <c r="Z3797" s="9">
        <v>0</v>
      </c>
      <c r="AA3797" s="9">
        <v>0</v>
      </c>
      <c r="AB3797" s="9">
        <v>0</v>
      </c>
    </row>
    <row r="3798" spans="1:28" ht="16.7" customHeight="1" x14ac:dyDescent="0.2">
      <c r="A3798" s="4"/>
      <c r="B3798" s="2" t="s">
        <v>100</v>
      </c>
      <c r="C3798" s="9">
        <v>20402</v>
      </c>
      <c r="D3798" s="9">
        <v>2040</v>
      </c>
      <c r="E3798" s="9">
        <v>0</v>
      </c>
      <c r="F3798" s="9">
        <v>0</v>
      </c>
      <c r="G3798" s="9">
        <v>0</v>
      </c>
      <c r="H3798" s="9">
        <v>0</v>
      </c>
      <c r="I3798" s="9">
        <v>3097</v>
      </c>
      <c r="J3798" s="9">
        <v>342</v>
      </c>
      <c r="K3798" s="9">
        <v>0</v>
      </c>
      <c r="L3798" s="9">
        <v>0</v>
      </c>
      <c r="M3798" s="9">
        <v>0</v>
      </c>
      <c r="N3798" s="9">
        <v>0</v>
      </c>
      <c r="O3798" s="9">
        <v>0</v>
      </c>
      <c r="P3798" s="9">
        <v>0</v>
      </c>
      <c r="Q3798" s="9">
        <v>17305</v>
      </c>
      <c r="R3798" s="9">
        <v>1698</v>
      </c>
      <c r="S3798" s="9">
        <v>0</v>
      </c>
      <c r="T3798" s="9">
        <v>0</v>
      </c>
      <c r="U3798" s="9">
        <v>0</v>
      </c>
      <c r="V3798" s="9">
        <v>0</v>
      </c>
      <c r="W3798" s="9">
        <v>0</v>
      </c>
      <c r="X3798" s="9">
        <v>0</v>
      </c>
      <c r="Y3798" s="9">
        <v>0</v>
      </c>
      <c r="Z3798" s="9">
        <v>0</v>
      </c>
      <c r="AA3798" s="9">
        <v>0</v>
      </c>
      <c r="AB3798" s="9">
        <v>0</v>
      </c>
    </row>
    <row r="3799" spans="1:28" ht="16.7" customHeight="1" x14ac:dyDescent="0.2">
      <c r="A3799" s="4"/>
      <c r="B3799" s="2" t="s">
        <v>90</v>
      </c>
      <c r="C3799" s="9">
        <v>1332</v>
      </c>
      <c r="D3799" s="9">
        <v>308</v>
      </c>
      <c r="E3799" s="9">
        <v>0</v>
      </c>
      <c r="F3799" s="9">
        <v>0</v>
      </c>
      <c r="G3799" s="9">
        <v>0</v>
      </c>
      <c r="H3799" s="9">
        <v>0</v>
      </c>
      <c r="I3799" s="9">
        <v>0</v>
      </c>
      <c r="J3799" s="9">
        <v>0</v>
      </c>
      <c r="K3799" s="9">
        <v>0</v>
      </c>
      <c r="L3799" s="9">
        <v>0</v>
      </c>
      <c r="M3799" s="9">
        <v>1332</v>
      </c>
      <c r="N3799" s="9">
        <v>308</v>
      </c>
      <c r="O3799" s="9">
        <v>0</v>
      </c>
      <c r="P3799" s="9">
        <v>0</v>
      </c>
      <c r="Q3799" s="9">
        <v>0</v>
      </c>
      <c r="R3799" s="9">
        <v>0</v>
      </c>
      <c r="S3799" s="9">
        <v>0</v>
      </c>
      <c r="T3799" s="9">
        <v>0</v>
      </c>
      <c r="U3799" s="9">
        <v>0</v>
      </c>
      <c r="V3799" s="9">
        <v>0</v>
      </c>
      <c r="W3799" s="9">
        <v>0</v>
      </c>
      <c r="X3799" s="9">
        <v>0</v>
      </c>
      <c r="Y3799" s="9">
        <v>0</v>
      </c>
      <c r="Z3799" s="9">
        <v>0</v>
      </c>
      <c r="AA3799" s="9">
        <v>0</v>
      </c>
      <c r="AB3799" s="9">
        <v>0</v>
      </c>
    </row>
    <row r="3800" spans="1:28" ht="16.7" customHeight="1" x14ac:dyDescent="0.2">
      <c r="A3800" s="4"/>
      <c r="B3800" s="2" t="s">
        <v>19</v>
      </c>
      <c r="C3800" s="9">
        <v>8455</v>
      </c>
      <c r="D3800" s="9">
        <v>770</v>
      </c>
      <c r="E3800" s="9">
        <v>0</v>
      </c>
      <c r="F3800" s="9">
        <v>0</v>
      </c>
      <c r="G3800" s="9">
        <v>0</v>
      </c>
      <c r="H3800" s="9">
        <v>0</v>
      </c>
      <c r="I3800" s="9">
        <v>0</v>
      </c>
      <c r="J3800" s="9">
        <v>0</v>
      </c>
      <c r="K3800" s="9">
        <v>0</v>
      </c>
      <c r="L3800" s="9">
        <v>0</v>
      </c>
      <c r="M3800" s="9">
        <v>0</v>
      </c>
      <c r="N3800" s="9">
        <v>0</v>
      </c>
      <c r="O3800" s="9">
        <v>0</v>
      </c>
      <c r="P3800" s="9">
        <v>0</v>
      </c>
      <c r="Q3800" s="9">
        <v>0</v>
      </c>
      <c r="R3800" s="9">
        <v>0</v>
      </c>
      <c r="S3800" s="9">
        <v>0</v>
      </c>
      <c r="T3800" s="9">
        <v>0</v>
      </c>
      <c r="U3800" s="9">
        <v>5303</v>
      </c>
      <c r="V3800" s="9">
        <v>465</v>
      </c>
      <c r="W3800" s="9">
        <v>0</v>
      </c>
      <c r="X3800" s="9">
        <v>0</v>
      </c>
      <c r="Y3800" s="9">
        <v>3152</v>
      </c>
      <c r="Z3800" s="9">
        <v>305</v>
      </c>
      <c r="AA3800" s="9">
        <v>0</v>
      </c>
      <c r="AB3800" s="9">
        <v>0</v>
      </c>
    </row>
    <row r="3801" spans="1:28" ht="16.7" customHeight="1" x14ac:dyDescent="0.2">
      <c r="A3801" s="4"/>
      <c r="B3801" s="2" t="s">
        <v>16</v>
      </c>
      <c r="C3801" s="9">
        <v>111467</v>
      </c>
      <c r="D3801" s="9">
        <v>46816</v>
      </c>
      <c r="E3801" s="9">
        <v>9174</v>
      </c>
      <c r="F3801" s="9">
        <v>14660</v>
      </c>
      <c r="G3801" s="9">
        <v>0</v>
      </c>
      <c r="H3801" s="9">
        <v>0</v>
      </c>
      <c r="I3801" s="9">
        <v>0</v>
      </c>
      <c r="J3801" s="9">
        <v>0</v>
      </c>
      <c r="K3801" s="9">
        <v>0</v>
      </c>
      <c r="L3801" s="9">
        <v>0</v>
      </c>
      <c r="M3801" s="9">
        <v>0</v>
      </c>
      <c r="N3801" s="9">
        <v>0</v>
      </c>
      <c r="O3801" s="9">
        <v>70999</v>
      </c>
      <c r="P3801" s="9">
        <v>6627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11423</v>
      </c>
      <c r="X3801" s="9">
        <v>11476</v>
      </c>
      <c r="Y3801" s="9">
        <v>4011</v>
      </c>
      <c r="Z3801" s="9">
        <v>6600</v>
      </c>
      <c r="AA3801" s="9">
        <v>15860</v>
      </c>
      <c r="AB3801" s="9">
        <v>7453</v>
      </c>
    </row>
    <row r="3802" spans="1:28" ht="16.7" customHeight="1" x14ac:dyDescent="0.2">
      <c r="A3802" s="4"/>
      <c r="B3802" s="2" t="s">
        <v>126</v>
      </c>
      <c r="C3802" s="9">
        <v>3467</v>
      </c>
      <c r="D3802" s="9">
        <v>394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3467</v>
      </c>
      <c r="R3802" s="9">
        <v>394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</row>
    <row r="3803" spans="1:28" ht="16.7" customHeight="1" x14ac:dyDescent="0.2">
      <c r="A3803" s="1"/>
      <c r="B3803" s="2" t="s">
        <v>48</v>
      </c>
      <c r="C3803" s="9">
        <v>50613</v>
      </c>
      <c r="D3803" s="9">
        <v>4459</v>
      </c>
      <c r="E3803" s="9">
        <v>0</v>
      </c>
      <c r="F3803" s="9">
        <v>0</v>
      </c>
      <c r="G3803" s="9">
        <v>3955</v>
      </c>
      <c r="H3803" s="9">
        <v>390</v>
      </c>
      <c r="I3803" s="9">
        <v>0</v>
      </c>
      <c r="J3803" s="9">
        <v>0</v>
      </c>
      <c r="K3803" s="9">
        <v>16038</v>
      </c>
      <c r="L3803" s="9">
        <v>1692</v>
      </c>
      <c r="M3803" s="9">
        <v>0</v>
      </c>
      <c r="N3803" s="9">
        <v>0</v>
      </c>
      <c r="O3803" s="9">
        <v>0</v>
      </c>
      <c r="P3803" s="9">
        <v>0</v>
      </c>
      <c r="Q3803" s="9">
        <v>3716</v>
      </c>
      <c r="R3803" s="9">
        <v>323</v>
      </c>
      <c r="S3803" s="9">
        <v>4954</v>
      </c>
      <c r="T3803" s="9">
        <v>426</v>
      </c>
      <c r="U3803" s="9">
        <v>21950</v>
      </c>
      <c r="V3803" s="9">
        <v>1628</v>
      </c>
      <c r="W3803" s="9">
        <v>0</v>
      </c>
      <c r="X3803" s="9">
        <v>0</v>
      </c>
      <c r="Y3803" s="9">
        <v>0</v>
      </c>
      <c r="Z3803" s="9">
        <v>0</v>
      </c>
      <c r="AA3803" s="9">
        <v>0</v>
      </c>
      <c r="AB3803" s="9">
        <v>0</v>
      </c>
    </row>
    <row r="3804" spans="1:28" ht="16.7" customHeight="1" x14ac:dyDescent="0.2">
      <c r="A3804" s="3" t="s">
        <v>1071</v>
      </c>
      <c r="B3804" s="2" t="s">
        <v>30</v>
      </c>
      <c r="C3804" s="9">
        <v>20708</v>
      </c>
      <c r="D3804" s="9">
        <v>1553</v>
      </c>
      <c r="E3804" s="9">
        <v>0</v>
      </c>
      <c r="F3804" s="9">
        <v>0</v>
      </c>
      <c r="G3804" s="9">
        <v>4066</v>
      </c>
      <c r="H3804" s="9">
        <v>378</v>
      </c>
      <c r="I3804" s="9">
        <v>0</v>
      </c>
      <c r="J3804" s="9">
        <v>0</v>
      </c>
      <c r="K3804" s="9">
        <v>9385</v>
      </c>
      <c r="L3804" s="9">
        <v>816</v>
      </c>
      <c r="M3804" s="9">
        <v>1680</v>
      </c>
      <c r="N3804" s="9">
        <v>101</v>
      </c>
      <c r="O3804" s="9">
        <v>0</v>
      </c>
      <c r="P3804" s="9">
        <v>0</v>
      </c>
      <c r="Q3804" s="9">
        <v>2411</v>
      </c>
      <c r="R3804" s="9">
        <v>101</v>
      </c>
      <c r="S3804" s="9">
        <v>1886</v>
      </c>
      <c r="T3804" s="9">
        <v>82</v>
      </c>
      <c r="U3804" s="9">
        <v>1280</v>
      </c>
      <c r="V3804" s="9">
        <v>75</v>
      </c>
      <c r="W3804" s="9">
        <v>0</v>
      </c>
      <c r="X3804" s="9">
        <v>0</v>
      </c>
      <c r="Y3804" s="9">
        <v>0</v>
      </c>
      <c r="Z3804" s="9">
        <v>0</v>
      </c>
      <c r="AA3804" s="9">
        <v>0</v>
      </c>
      <c r="AB3804" s="9">
        <v>0</v>
      </c>
    </row>
    <row r="3805" spans="1:28" ht="16.7" customHeight="1" x14ac:dyDescent="0.2">
      <c r="A3805" s="4"/>
      <c r="B3805" s="2" t="s">
        <v>5</v>
      </c>
      <c r="C3805" s="9">
        <v>564589</v>
      </c>
      <c r="D3805" s="9">
        <v>65996</v>
      </c>
      <c r="E3805" s="9">
        <v>147931</v>
      </c>
      <c r="F3805" s="9">
        <v>13020</v>
      </c>
      <c r="G3805" s="9">
        <v>57986</v>
      </c>
      <c r="H3805" s="9">
        <v>5190</v>
      </c>
      <c r="I3805" s="9">
        <v>9721</v>
      </c>
      <c r="J3805" s="9">
        <v>806</v>
      </c>
      <c r="K3805" s="9">
        <v>74834</v>
      </c>
      <c r="L3805" s="9">
        <v>6719</v>
      </c>
      <c r="M3805" s="9">
        <v>99844</v>
      </c>
      <c r="N3805" s="9">
        <v>8912</v>
      </c>
      <c r="O3805" s="9">
        <v>490</v>
      </c>
      <c r="P3805" s="9">
        <v>43</v>
      </c>
      <c r="Q3805" s="9">
        <v>10360</v>
      </c>
      <c r="R3805" s="9">
        <v>4581</v>
      </c>
      <c r="S3805" s="9">
        <v>3232</v>
      </c>
      <c r="T3805" s="9">
        <v>2658</v>
      </c>
      <c r="U3805" s="9">
        <v>42441</v>
      </c>
      <c r="V3805" s="9">
        <v>3687</v>
      </c>
      <c r="W3805" s="9">
        <v>25159</v>
      </c>
      <c r="X3805" s="9">
        <v>7077</v>
      </c>
      <c r="Y3805" s="9">
        <v>33729</v>
      </c>
      <c r="Z3805" s="9">
        <v>8158</v>
      </c>
      <c r="AA3805" s="9">
        <v>58862</v>
      </c>
      <c r="AB3805" s="9">
        <v>5145</v>
      </c>
    </row>
    <row r="3806" spans="1:28" ht="16.7" customHeight="1" x14ac:dyDescent="0.2">
      <c r="A3806" s="1"/>
      <c r="B3806" s="2" t="s">
        <v>1</v>
      </c>
      <c r="C3806" s="9">
        <v>419249</v>
      </c>
      <c r="D3806" s="9">
        <v>42439</v>
      </c>
      <c r="E3806" s="9">
        <v>14947</v>
      </c>
      <c r="F3806" s="9">
        <v>647</v>
      </c>
      <c r="G3806" s="9">
        <v>48419</v>
      </c>
      <c r="H3806" s="9">
        <v>17214</v>
      </c>
      <c r="I3806" s="9">
        <v>4678</v>
      </c>
      <c r="J3806" s="9">
        <v>326</v>
      </c>
      <c r="K3806" s="9">
        <v>93566</v>
      </c>
      <c r="L3806" s="9">
        <v>6408</v>
      </c>
      <c r="M3806" s="9">
        <v>16446</v>
      </c>
      <c r="N3806" s="9">
        <v>1735</v>
      </c>
      <c r="O3806" s="9">
        <v>15901</v>
      </c>
      <c r="P3806" s="9">
        <v>1069</v>
      </c>
      <c r="Q3806" s="9">
        <v>4216</v>
      </c>
      <c r="R3806" s="9">
        <v>292</v>
      </c>
      <c r="S3806" s="9">
        <v>0</v>
      </c>
      <c r="T3806" s="9">
        <v>0</v>
      </c>
      <c r="U3806" s="9">
        <v>29759</v>
      </c>
      <c r="V3806" s="9">
        <v>1919</v>
      </c>
      <c r="W3806" s="9">
        <v>137306</v>
      </c>
      <c r="X3806" s="9">
        <v>9175</v>
      </c>
      <c r="Y3806" s="9">
        <v>53535</v>
      </c>
      <c r="Z3806" s="9">
        <v>3404</v>
      </c>
      <c r="AA3806" s="9">
        <v>476</v>
      </c>
      <c r="AB3806" s="9">
        <v>250</v>
      </c>
    </row>
    <row r="3807" spans="1:28" ht="16.7" customHeight="1" x14ac:dyDescent="0.2">
      <c r="A3807" s="3" t="s">
        <v>1072</v>
      </c>
      <c r="B3807" s="2" t="s">
        <v>30</v>
      </c>
      <c r="C3807" s="9">
        <v>1028322</v>
      </c>
      <c r="D3807" s="9">
        <v>227508</v>
      </c>
      <c r="E3807" s="9">
        <v>121269</v>
      </c>
      <c r="F3807" s="9">
        <v>15419</v>
      </c>
      <c r="G3807" s="9">
        <v>12791</v>
      </c>
      <c r="H3807" s="9">
        <v>7309</v>
      </c>
      <c r="I3807" s="9">
        <v>91367</v>
      </c>
      <c r="J3807" s="9">
        <v>28070</v>
      </c>
      <c r="K3807" s="9">
        <v>140174</v>
      </c>
      <c r="L3807" s="9">
        <v>36902</v>
      </c>
      <c r="M3807" s="9">
        <v>182649</v>
      </c>
      <c r="N3807" s="9">
        <v>46800</v>
      </c>
      <c r="O3807" s="9">
        <v>123593</v>
      </c>
      <c r="P3807" s="9">
        <v>17771</v>
      </c>
      <c r="Q3807" s="9">
        <v>107084</v>
      </c>
      <c r="R3807" s="9">
        <v>20935</v>
      </c>
      <c r="S3807" s="9">
        <v>0</v>
      </c>
      <c r="T3807" s="9">
        <v>0</v>
      </c>
      <c r="U3807" s="9">
        <v>3205</v>
      </c>
      <c r="V3807" s="9">
        <v>367</v>
      </c>
      <c r="W3807" s="9">
        <v>55341</v>
      </c>
      <c r="X3807" s="9">
        <v>7447</v>
      </c>
      <c r="Y3807" s="9">
        <v>169535</v>
      </c>
      <c r="Z3807" s="9">
        <v>35831</v>
      </c>
      <c r="AA3807" s="9">
        <v>21314</v>
      </c>
      <c r="AB3807" s="9">
        <v>10657</v>
      </c>
    </row>
    <row r="3808" spans="1:28" ht="16.7" customHeight="1" x14ac:dyDescent="0.2">
      <c r="A3808" s="4"/>
      <c r="B3808" s="2" t="s">
        <v>129</v>
      </c>
      <c r="C3808" s="9">
        <v>527471</v>
      </c>
      <c r="D3808" s="9">
        <v>90654</v>
      </c>
      <c r="E3808" s="9">
        <v>57062</v>
      </c>
      <c r="F3808" s="9">
        <v>7710</v>
      </c>
      <c r="G3808" s="9">
        <v>0</v>
      </c>
      <c r="H3808" s="9">
        <v>0</v>
      </c>
      <c r="I3808" s="9">
        <v>19428</v>
      </c>
      <c r="J3808" s="9">
        <v>1540</v>
      </c>
      <c r="K3808" s="9">
        <v>0</v>
      </c>
      <c r="L3808" s="9">
        <v>0</v>
      </c>
      <c r="M3808" s="9">
        <v>81067</v>
      </c>
      <c r="N3808" s="9">
        <v>13281</v>
      </c>
      <c r="O3808" s="9">
        <v>0</v>
      </c>
      <c r="P3808" s="9">
        <v>0</v>
      </c>
      <c r="Q3808" s="9">
        <v>55192</v>
      </c>
      <c r="R3808" s="9">
        <v>10302</v>
      </c>
      <c r="S3808" s="9">
        <v>0</v>
      </c>
      <c r="T3808" s="9">
        <v>0</v>
      </c>
      <c r="U3808" s="9">
        <v>101678</v>
      </c>
      <c r="V3808" s="9">
        <v>18722</v>
      </c>
      <c r="W3808" s="9">
        <v>104533</v>
      </c>
      <c r="X3808" s="9">
        <v>17217</v>
      </c>
      <c r="Y3808" s="9">
        <v>108511</v>
      </c>
      <c r="Z3808" s="9">
        <v>21882</v>
      </c>
      <c r="AA3808" s="9">
        <v>0</v>
      </c>
      <c r="AB3808" s="9">
        <v>0</v>
      </c>
    </row>
    <row r="3809" spans="1:28" ht="16.7" customHeight="1" x14ac:dyDescent="0.2">
      <c r="A3809" s="4"/>
      <c r="B3809" s="2" t="s">
        <v>5</v>
      </c>
      <c r="C3809" s="9">
        <v>159370</v>
      </c>
      <c r="D3809" s="9">
        <v>12678</v>
      </c>
      <c r="E3809" s="9">
        <v>0</v>
      </c>
      <c r="F3809" s="9">
        <v>0</v>
      </c>
      <c r="G3809" s="9">
        <v>17393</v>
      </c>
      <c r="H3809" s="9">
        <v>1371</v>
      </c>
      <c r="I3809" s="9">
        <v>71167</v>
      </c>
      <c r="J3809" s="9">
        <v>5693</v>
      </c>
      <c r="K3809" s="9">
        <v>64539</v>
      </c>
      <c r="L3809" s="9">
        <v>5093</v>
      </c>
      <c r="M3809" s="9">
        <v>1823</v>
      </c>
      <c r="N3809" s="9">
        <v>139</v>
      </c>
      <c r="O3809" s="9">
        <v>918</v>
      </c>
      <c r="P3809" s="9">
        <v>116</v>
      </c>
      <c r="Q3809" s="9">
        <v>2916</v>
      </c>
      <c r="R3809" s="9">
        <v>220</v>
      </c>
      <c r="S3809" s="9">
        <v>0</v>
      </c>
      <c r="T3809" s="9">
        <v>0</v>
      </c>
      <c r="U3809" s="9">
        <v>614</v>
      </c>
      <c r="V3809" s="9">
        <v>46</v>
      </c>
      <c r="W3809" s="9">
        <v>0</v>
      </c>
      <c r="X3809" s="9">
        <v>0</v>
      </c>
      <c r="Y3809" s="9">
        <v>0</v>
      </c>
      <c r="Z3809" s="9">
        <v>0</v>
      </c>
      <c r="AA3809" s="9">
        <v>0</v>
      </c>
      <c r="AB3809" s="9">
        <v>0</v>
      </c>
    </row>
    <row r="3810" spans="1:28" ht="16.7" customHeight="1" x14ac:dyDescent="0.2">
      <c r="A3810" s="1"/>
      <c r="B3810" s="2" t="s">
        <v>1</v>
      </c>
      <c r="C3810" s="9">
        <v>304900</v>
      </c>
      <c r="D3810" s="9">
        <v>37764</v>
      </c>
      <c r="E3810" s="9">
        <v>0</v>
      </c>
      <c r="F3810" s="9">
        <v>0</v>
      </c>
      <c r="G3810" s="9">
        <v>0</v>
      </c>
      <c r="H3810" s="9">
        <v>0</v>
      </c>
      <c r="I3810" s="9">
        <v>34042</v>
      </c>
      <c r="J3810" s="9">
        <v>3697</v>
      </c>
      <c r="K3810" s="9">
        <v>54576</v>
      </c>
      <c r="L3810" s="9">
        <v>5471</v>
      </c>
      <c r="M3810" s="9">
        <v>2618</v>
      </c>
      <c r="N3810" s="9">
        <v>190</v>
      </c>
      <c r="O3810" s="9">
        <v>0</v>
      </c>
      <c r="P3810" s="9">
        <v>0</v>
      </c>
      <c r="Q3810" s="9">
        <v>49032</v>
      </c>
      <c r="R3810" s="9">
        <v>11682</v>
      </c>
      <c r="S3810" s="9">
        <v>17282</v>
      </c>
      <c r="T3810" s="9">
        <v>1586</v>
      </c>
      <c r="U3810" s="9">
        <v>2600</v>
      </c>
      <c r="V3810" s="9">
        <v>451</v>
      </c>
      <c r="W3810" s="9">
        <v>115432</v>
      </c>
      <c r="X3810" s="9">
        <v>12765</v>
      </c>
      <c r="Y3810" s="9">
        <v>29318</v>
      </c>
      <c r="Z3810" s="9">
        <v>1922</v>
      </c>
      <c r="AA3810" s="9">
        <v>0</v>
      </c>
      <c r="AB3810" s="9">
        <v>0</v>
      </c>
    </row>
    <row r="3811" spans="1:28" ht="16.7" customHeight="1" x14ac:dyDescent="0.2">
      <c r="A3811" s="3" t="s">
        <v>2229</v>
      </c>
      <c r="B3811" s="2" t="s">
        <v>30</v>
      </c>
      <c r="C3811" s="9">
        <v>6451</v>
      </c>
      <c r="D3811" s="9">
        <v>480</v>
      </c>
      <c r="E3811" s="9">
        <v>5192</v>
      </c>
      <c r="F3811" s="9">
        <v>336</v>
      </c>
      <c r="G3811" s="9">
        <v>0</v>
      </c>
      <c r="H3811" s="9">
        <v>0</v>
      </c>
      <c r="I3811" s="9">
        <v>0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0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1259</v>
      </c>
      <c r="X3811" s="9">
        <v>144</v>
      </c>
      <c r="Y3811" s="9">
        <v>0</v>
      </c>
      <c r="Z3811" s="9">
        <v>0</v>
      </c>
      <c r="AA3811" s="9">
        <v>0</v>
      </c>
      <c r="AB3811" s="9">
        <v>0</v>
      </c>
    </row>
    <row r="3812" spans="1:28" ht="16.7" customHeight="1" x14ac:dyDescent="0.2">
      <c r="A3812" s="4"/>
      <c r="B3812" s="2" t="s">
        <v>1</v>
      </c>
      <c r="C3812" s="9">
        <v>9975</v>
      </c>
      <c r="D3812" s="9">
        <v>747</v>
      </c>
      <c r="E3812" s="9">
        <v>7912</v>
      </c>
      <c r="F3812" s="9">
        <v>569</v>
      </c>
      <c r="G3812" s="9">
        <v>0</v>
      </c>
      <c r="H3812" s="9">
        <v>0</v>
      </c>
      <c r="I3812" s="9">
        <v>0</v>
      </c>
      <c r="J3812" s="9">
        <v>0</v>
      </c>
      <c r="K3812" s="9">
        <v>0</v>
      </c>
      <c r="L3812" s="9">
        <v>0</v>
      </c>
      <c r="M3812" s="9">
        <v>0</v>
      </c>
      <c r="N3812" s="9">
        <v>0</v>
      </c>
      <c r="O3812" s="9">
        <v>0</v>
      </c>
      <c r="P3812" s="9">
        <v>0</v>
      </c>
      <c r="Q3812" s="9">
        <v>0</v>
      </c>
      <c r="R3812" s="9">
        <v>0</v>
      </c>
      <c r="S3812" s="9">
        <v>2063</v>
      </c>
      <c r="T3812" s="9">
        <v>178</v>
      </c>
      <c r="U3812" s="9">
        <v>0</v>
      </c>
      <c r="V3812" s="9">
        <v>0</v>
      </c>
      <c r="W3812" s="9">
        <v>0</v>
      </c>
      <c r="X3812" s="9">
        <v>0</v>
      </c>
      <c r="Y3812" s="9">
        <v>0</v>
      </c>
      <c r="Z3812" s="9">
        <v>0</v>
      </c>
      <c r="AA3812" s="9">
        <v>0</v>
      </c>
      <c r="AB3812" s="9">
        <v>0</v>
      </c>
    </row>
    <row r="3813" spans="1:28" ht="16.7" customHeight="1" x14ac:dyDescent="0.2">
      <c r="A3813" s="1"/>
      <c r="B3813" s="2" t="s">
        <v>656</v>
      </c>
      <c r="C3813" s="9">
        <v>830</v>
      </c>
      <c r="D3813" s="9">
        <v>44</v>
      </c>
      <c r="E3813" s="9">
        <v>830</v>
      </c>
      <c r="F3813" s="9">
        <v>44</v>
      </c>
      <c r="G3813" s="9">
        <v>0</v>
      </c>
      <c r="H3813" s="9">
        <v>0</v>
      </c>
      <c r="I3813" s="9">
        <v>0</v>
      </c>
      <c r="J3813" s="9">
        <v>0</v>
      </c>
      <c r="K3813" s="9">
        <v>0</v>
      </c>
      <c r="L3813" s="9">
        <v>0</v>
      </c>
      <c r="M3813" s="9">
        <v>0</v>
      </c>
      <c r="N3813" s="9">
        <v>0</v>
      </c>
      <c r="O3813" s="9">
        <v>0</v>
      </c>
      <c r="P3813" s="9">
        <v>0</v>
      </c>
      <c r="Q3813" s="9">
        <v>0</v>
      </c>
      <c r="R3813" s="9">
        <v>0</v>
      </c>
      <c r="S3813" s="9">
        <v>0</v>
      </c>
      <c r="T3813" s="9">
        <v>0</v>
      </c>
      <c r="U3813" s="9">
        <v>0</v>
      </c>
      <c r="V3813" s="9">
        <v>0</v>
      </c>
      <c r="W3813" s="9">
        <v>0</v>
      </c>
      <c r="X3813" s="9">
        <v>0</v>
      </c>
      <c r="Y3813" s="9">
        <v>0</v>
      </c>
      <c r="Z3813" s="9">
        <v>0</v>
      </c>
      <c r="AA3813" s="9">
        <v>0</v>
      </c>
      <c r="AB3813" s="9">
        <v>0</v>
      </c>
    </row>
    <row r="3814" spans="1:28" ht="16.7" customHeight="1" x14ac:dyDescent="0.2">
      <c r="A3814" s="3" t="s">
        <v>1073</v>
      </c>
      <c r="B3814" s="2" t="s">
        <v>30</v>
      </c>
      <c r="C3814" s="9">
        <v>200002</v>
      </c>
      <c r="D3814" s="9">
        <v>32307</v>
      </c>
      <c r="E3814" s="9">
        <v>20849</v>
      </c>
      <c r="F3814" s="9">
        <v>2014</v>
      </c>
      <c r="G3814" s="9">
        <v>27359</v>
      </c>
      <c r="H3814" s="9">
        <v>3060</v>
      </c>
      <c r="I3814" s="9">
        <v>3068</v>
      </c>
      <c r="J3814" s="9">
        <v>367</v>
      </c>
      <c r="K3814" s="9">
        <v>3778</v>
      </c>
      <c r="L3814" s="9">
        <v>926</v>
      </c>
      <c r="M3814" s="9">
        <v>59745</v>
      </c>
      <c r="N3814" s="9">
        <v>5590</v>
      </c>
      <c r="O3814" s="9">
        <v>0</v>
      </c>
      <c r="P3814" s="9">
        <v>0</v>
      </c>
      <c r="Q3814" s="9">
        <v>73229</v>
      </c>
      <c r="R3814" s="9">
        <v>19590</v>
      </c>
      <c r="S3814" s="9">
        <v>2243</v>
      </c>
      <c r="T3814" s="9">
        <v>97</v>
      </c>
      <c r="U3814" s="9">
        <v>3778</v>
      </c>
      <c r="V3814" s="9">
        <v>212</v>
      </c>
      <c r="W3814" s="9">
        <v>5953</v>
      </c>
      <c r="X3814" s="9">
        <v>451</v>
      </c>
      <c r="Y3814" s="9">
        <v>0</v>
      </c>
      <c r="Z3814" s="9">
        <v>0</v>
      </c>
      <c r="AA3814" s="9">
        <v>0</v>
      </c>
      <c r="AB3814" s="9">
        <v>0</v>
      </c>
    </row>
    <row r="3815" spans="1:28" ht="16.7" customHeight="1" x14ac:dyDescent="0.2">
      <c r="A3815" s="4"/>
      <c r="B3815" s="2" t="s">
        <v>129</v>
      </c>
      <c r="C3815" s="9">
        <v>15469</v>
      </c>
      <c r="D3815" s="9">
        <v>1335</v>
      </c>
      <c r="E3815" s="9">
        <v>1570</v>
      </c>
      <c r="F3815" s="9">
        <v>172</v>
      </c>
      <c r="G3815" s="9">
        <v>0</v>
      </c>
      <c r="H3815" s="9">
        <v>0</v>
      </c>
      <c r="I3815" s="9">
        <v>0</v>
      </c>
      <c r="J3815" s="9">
        <v>0</v>
      </c>
      <c r="K3815" s="9">
        <v>0</v>
      </c>
      <c r="L3815" s="9">
        <v>0</v>
      </c>
      <c r="M3815" s="9">
        <v>10766</v>
      </c>
      <c r="N3815" s="9">
        <v>1027</v>
      </c>
      <c r="O3815" s="9">
        <v>0</v>
      </c>
      <c r="P3815" s="9">
        <v>0</v>
      </c>
      <c r="Q3815" s="9">
        <v>0</v>
      </c>
      <c r="R3815" s="9">
        <v>0</v>
      </c>
      <c r="S3815" s="9">
        <v>3133</v>
      </c>
      <c r="T3815" s="9">
        <v>136</v>
      </c>
      <c r="U3815" s="9">
        <v>0</v>
      </c>
      <c r="V3815" s="9">
        <v>0</v>
      </c>
      <c r="W3815" s="9">
        <v>0</v>
      </c>
      <c r="X3815" s="9">
        <v>0</v>
      </c>
      <c r="Y3815" s="9">
        <v>0</v>
      </c>
      <c r="Z3815" s="9">
        <v>0</v>
      </c>
      <c r="AA3815" s="9">
        <v>0</v>
      </c>
      <c r="AB3815" s="9">
        <v>0</v>
      </c>
    </row>
    <row r="3816" spans="1:28" ht="16.7" customHeight="1" x14ac:dyDescent="0.2">
      <c r="A3816" s="4"/>
      <c r="B3816" s="2" t="s">
        <v>1</v>
      </c>
      <c r="C3816" s="9">
        <v>403745</v>
      </c>
      <c r="D3816" s="9">
        <v>32859</v>
      </c>
      <c r="E3816" s="9">
        <v>21334</v>
      </c>
      <c r="F3816" s="9">
        <v>2049</v>
      </c>
      <c r="G3816" s="9">
        <v>23046</v>
      </c>
      <c r="H3816" s="9">
        <v>1979</v>
      </c>
      <c r="I3816" s="9">
        <v>40249</v>
      </c>
      <c r="J3816" s="9">
        <v>3562</v>
      </c>
      <c r="K3816" s="9">
        <v>0</v>
      </c>
      <c r="L3816" s="9">
        <v>0</v>
      </c>
      <c r="M3816" s="9">
        <v>0</v>
      </c>
      <c r="N3816" s="9">
        <v>0</v>
      </c>
      <c r="O3816" s="9">
        <v>82755</v>
      </c>
      <c r="P3816" s="9">
        <v>6056</v>
      </c>
      <c r="Q3816" s="9">
        <v>0</v>
      </c>
      <c r="R3816" s="9">
        <v>0</v>
      </c>
      <c r="S3816" s="9">
        <v>24395</v>
      </c>
      <c r="T3816" s="9">
        <v>1175</v>
      </c>
      <c r="U3816" s="9">
        <v>10832</v>
      </c>
      <c r="V3816" s="9">
        <v>608</v>
      </c>
      <c r="W3816" s="9">
        <v>128001</v>
      </c>
      <c r="X3816" s="9">
        <v>9142</v>
      </c>
      <c r="Y3816" s="9">
        <v>0</v>
      </c>
      <c r="Z3816" s="9">
        <v>0</v>
      </c>
      <c r="AA3816" s="9">
        <v>73133</v>
      </c>
      <c r="AB3816" s="9">
        <v>8288</v>
      </c>
    </row>
    <row r="3817" spans="1:28" ht="16.7" customHeight="1" x14ac:dyDescent="0.2">
      <c r="A3817" s="4"/>
      <c r="B3817" s="2" t="s">
        <v>90</v>
      </c>
      <c r="C3817" s="9">
        <v>5595</v>
      </c>
      <c r="D3817" s="9">
        <v>177</v>
      </c>
      <c r="E3817" s="9">
        <v>0</v>
      </c>
      <c r="F3817" s="9">
        <v>0</v>
      </c>
      <c r="G3817" s="9">
        <v>0</v>
      </c>
      <c r="H3817" s="9">
        <v>0</v>
      </c>
      <c r="I3817" s="9">
        <v>0</v>
      </c>
      <c r="J3817" s="9">
        <v>0</v>
      </c>
      <c r="K3817" s="9">
        <v>0</v>
      </c>
      <c r="L3817" s="9">
        <v>0</v>
      </c>
      <c r="M3817" s="9">
        <v>0</v>
      </c>
      <c r="N3817" s="9">
        <v>0</v>
      </c>
      <c r="O3817" s="9">
        <v>5595</v>
      </c>
      <c r="P3817" s="9">
        <v>177</v>
      </c>
      <c r="Q3817" s="9">
        <v>0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0</v>
      </c>
      <c r="X3817" s="9">
        <v>0</v>
      </c>
      <c r="Y3817" s="9">
        <v>0</v>
      </c>
      <c r="Z3817" s="9">
        <v>0</v>
      </c>
      <c r="AA3817" s="9">
        <v>0</v>
      </c>
      <c r="AB3817" s="9">
        <v>0</v>
      </c>
    </row>
    <row r="3818" spans="1:28" ht="16.7" customHeight="1" x14ac:dyDescent="0.2">
      <c r="A3818" s="1"/>
      <c r="B3818" s="2" t="s">
        <v>48</v>
      </c>
      <c r="C3818" s="9">
        <v>48149</v>
      </c>
      <c r="D3818" s="9">
        <v>3138</v>
      </c>
      <c r="E3818" s="9">
        <v>0</v>
      </c>
      <c r="F3818" s="9">
        <v>0</v>
      </c>
      <c r="G3818" s="9">
        <v>0</v>
      </c>
      <c r="H3818" s="9">
        <v>0</v>
      </c>
      <c r="I3818" s="9">
        <v>5441</v>
      </c>
      <c r="J3818" s="9">
        <v>294</v>
      </c>
      <c r="K3818" s="9">
        <v>26873</v>
      </c>
      <c r="L3818" s="9">
        <v>1734</v>
      </c>
      <c r="M3818" s="9">
        <v>4499</v>
      </c>
      <c r="N3818" s="9">
        <v>251</v>
      </c>
      <c r="O3818" s="9">
        <v>0</v>
      </c>
      <c r="P3818" s="9">
        <v>0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11336</v>
      </c>
      <c r="X3818" s="9">
        <v>859</v>
      </c>
      <c r="Y3818" s="9">
        <v>0</v>
      </c>
      <c r="Z3818" s="9">
        <v>0</v>
      </c>
      <c r="AA3818" s="9">
        <v>0</v>
      </c>
      <c r="AB3818" s="9">
        <v>0</v>
      </c>
    </row>
    <row r="3819" spans="1:28" ht="16.7" customHeight="1" x14ac:dyDescent="0.2">
      <c r="A3819" s="3" t="s">
        <v>1074</v>
      </c>
      <c r="B3819" s="2" t="s">
        <v>30</v>
      </c>
      <c r="C3819" s="9">
        <v>25139</v>
      </c>
      <c r="D3819" s="9">
        <v>1670</v>
      </c>
      <c r="E3819" s="9">
        <v>913</v>
      </c>
      <c r="F3819" s="9">
        <v>41</v>
      </c>
      <c r="G3819" s="9">
        <v>22685</v>
      </c>
      <c r="H3819" s="9">
        <v>1516</v>
      </c>
      <c r="I3819" s="9">
        <v>0</v>
      </c>
      <c r="J3819" s="9">
        <v>0</v>
      </c>
      <c r="K3819" s="9">
        <v>1541</v>
      </c>
      <c r="L3819" s="9">
        <v>113</v>
      </c>
      <c r="M3819" s="9">
        <v>0</v>
      </c>
      <c r="N3819" s="9">
        <v>0</v>
      </c>
      <c r="O3819" s="9">
        <v>0</v>
      </c>
      <c r="P3819" s="9">
        <v>0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</row>
    <row r="3820" spans="1:28" ht="16.7" customHeight="1" x14ac:dyDescent="0.2">
      <c r="A3820" s="4"/>
      <c r="B3820" s="2" t="s">
        <v>1</v>
      </c>
      <c r="C3820" s="9">
        <v>391777</v>
      </c>
      <c r="D3820" s="9">
        <v>24132</v>
      </c>
      <c r="E3820" s="9">
        <v>73980</v>
      </c>
      <c r="F3820" s="9">
        <v>4735</v>
      </c>
      <c r="G3820" s="9">
        <v>23210</v>
      </c>
      <c r="H3820" s="9">
        <v>1461</v>
      </c>
      <c r="I3820" s="9">
        <v>23159</v>
      </c>
      <c r="J3820" s="9">
        <v>1101</v>
      </c>
      <c r="K3820" s="9">
        <v>12267</v>
      </c>
      <c r="L3820" s="9">
        <v>901</v>
      </c>
      <c r="M3820" s="9">
        <v>49502</v>
      </c>
      <c r="N3820" s="9">
        <v>2761</v>
      </c>
      <c r="O3820" s="9">
        <v>19548</v>
      </c>
      <c r="P3820" s="9">
        <v>1301</v>
      </c>
      <c r="Q3820" s="9">
        <v>14905</v>
      </c>
      <c r="R3820" s="9">
        <v>554</v>
      </c>
      <c r="S3820" s="9">
        <v>5613</v>
      </c>
      <c r="T3820" s="9">
        <v>244</v>
      </c>
      <c r="U3820" s="9">
        <v>114584</v>
      </c>
      <c r="V3820" s="9">
        <v>7765</v>
      </c>
      <c r="W3820" s="9">
        <v>4112</v>
      </c>
      <c r="X3820" s="9">
        <v>259</v>
      </c>
      <c r="Y3820" s="9">
        <v>50897</v>
      </c>
      <c r="Z3820" s="9">
        <v>3050</v>
      </c>
      <c r="AA3820" s="9">
        <v>0</v>
      </c>
      <c r="AB3820" s="9">
        <v>0</v>
      </c>
    </row>
    <row r="3821" spans="1:28" ht="16.7" customHeight="1" x14ac:dyDescent="0.2">
      <c r="A3821" s="1"/>
      <c r="B3821" s="2" t="s">
        <v>48</v>
      </c>
      <c r="C3821" s="9">
        <v>4388</v>
      </c>
      <c r="D3821" s="9">
        <v>245</v>
      </c>
      <c r="E3821" s="9">
        <v>0</v>
      </c>
      <c r="F3821" s="9">
        <v>0</v>
      </c>
      <c r="G3821" s="9">
        <v>0</v>
      </c>
      <c r="H3821" s="9">
        <v>0</v>
      </c>
      <c r="I3821" s="9">
        <v>0</v>
      </c>
      <c r="J3821" s="9">
        <v>0</v>
      </c>
      <c r="K3821" s="9">
        <v>0</v>
      </c>
      <c r="L3821" s="9">
        <v>0</v>
      </c>
      <c r="M3821" s="9">
        <v>4388</v>
      </c>
      <c r="N3821" s="9">
        <v>245</v>
      </c>
      <c r="O3821" s="9">
        <v>0</v>
      </c>
      <c r="P3821" s="9">
        <v>0</v>
      </c>
      <c r="Q3821" s="9">
        <v>0</v>
      </c>
      <c r="R3821" s="9">
        <v>0</v>
      </c>
      <c r="S3821" s="9">
        <v>0</v>
      </c>
      <c r="T3821" s="9">
        <v>0</v>
      </c>
      <c r="U3821" s="9">
        <v>0</v>
      </c>
      <c r="V3821" s="9">
        <v>0</v>
      </c>
      <c r="W3821" s="9">
        <v>0</v>
      </c>
      <c r="X3821" s="9">
        <v>0</v>
      </c>
      <c r="Y3821" s="9">
        <v>0</v>
      </c>
      <c r="Z3821" s="9">
        <v>0</v>
      </c>
      <c r="AA3821" s="9">
        <v>0</v>
      </c>
      <c r="AB3821" s="9">
        <v>0</v>
      </c>
    </row>
    <row r="3822" spans="1:28" ht="16.7" customHeight="1" x14ac:dyDescent="0.2">
      <c r="A3822" s="2" t="s">
        <v>1927</v>
      </c>
      <c r="B3822" s="2" t="s">
        <v>1</v>
      </c>
      <c r="C3822" s="9">
        <v>20697</v>
      </c>
      <c r="D3822" s="9">
        <v>786</v>
      </c>
      <c r="E3822" s="9">
        <v>0</v>
      </c>
      <c r="F3822" s="9">
        <v>0</v>
      </c>
      <c r="G3822" s="9">
        <v>0</v>
      </c>
      <c r="H3822" s="9">
        <v>0</v>
      </c>
      <c r="I3822" s="9">
        <v>0</v>
      </c>
      <c r="J3822" s="9">
        <v>0</v>
      </c>
      <c r="K3822" s="9">
        <v>0</v>
      </c>
      <c r="L3822" s="9">
        <v>0</v>
      </c>
      <c r="M3822" s="9">
        <v>0</v>
      </c>
      <c r="N3822" s="9">
        <v>0</v>
      </c>
      <c r="O3822" s="9">
        <v>0</v>
      </c>
      <c r="P3822" s="9">
        <v>0</v>
      </c>
      <c r="Q3822" s="9">
        <v>0</v>
      </c>
      <c r="R3822" s="9">
        <v>0</v>
      </c>
      <c r="S3822" s="9">
        <v>0</v>
      </c>
      <c r="T3822" s="9">
        <v>0</v>
      </c>
      <c r="U3822" s="9">
        <v>20697</v>
      </c>
      <c r="V3822" s="9">
        <v>786</v>
      </c>
      <c r="W3822" s="9">
        <v>0</v>
      </c>
      <c r="X3822" s="9">
        <v>0</v>
      </c>
      <c r="Y3822" s="9">
        <v>0</v>
      </c>
      <c r="Z3822" s="9">
        <v>0</v>
      </c>
      <c r="AA3822" s="9">
        <v>0</v>
      </c>
      <c r="AB3822" s="9">
        <v>0</v>
      </c>
    </row>
    <row r="3823" spans="1:28" ht="16.7" customHeight="1" x14ac:dyDescent="0.2">
      <c r="A3823" s="3" t="s">
        <v>1075</v>
      </c>
      <c r="B3823" s="2" t="s">
        <v>129</v>
      </c>
      <c r="C3823" s="9">
        <v>22656</v>
      </c>
      <c r="D3823" s="9">
        <v>1335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506</v>
      </c>
      <c r="L3823" s="9">
        <v>35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22150</v>
      </c>
      <c r="Z3823" s="9">
        <v>1300</v>
      </c>
      <c r="AA3823" s="9">
        <v>0</v>
      </c>
      <c r="AB3823" s="9">
        <v>0</v>
      </c>
    </row>
    <row r="3824" spans="1:28" ht="16.7" customHeight="1" x14ac:dyDescent="0.2">
      <c r="A3824" s="1"/>
      <c r="B3824" s="2" t="s">
        <v>1</v>
      </c>
      <c r="C3824" s="9">
        <v>61627</v>
      </c>
      <c r="D3824" s="9">
        <v>3937</v>
      </c>
      <c r="E3824" s="9">
        <v>9</v>
      </c>
      <c r="F3824" s="9">
        <v>83</v>
      </c>
      <c r="G3824" s="9">
        <v>0</v>
      </c>
      <c r="H3824" s="9">
        <v>0</v>
      </c>
      <c r="I3824" s="9">
        <v>0</v>
      </c>
      <c r="J3824" s="9">
        <v>0</v>
      </c>
      <c r="K3824" s="9">
        <v>44</v>
      </c>
      <c r="L3824" s="9">
        <v>1</v>
      </c>
      <c r="M3824" s="9">
        <v>0</v>
      </c>
      <c r="N3824" s="9">
        <v>0</v>
      </c>
      <c r="O3824" s="9">
        <v>0</v>
      </c>
      <c r="P3824" s="9">
        <v>0</v>
      </c>
      <c r="Q3824" s="9">
        <v>30191</v>
      </c>
      <c r="R3824" s="9">
        <v>1478</v>
      </c>
      <c r="S3824" s="9">
        <v>28427</v>
      </c>
      <c r="T3824" s="9">
        <v>2025</v>
      </c>
      <c r="U3824" s="9">
        <v>0</v>
      </c>
      <c r="V3824" s="9">
        <v>0</v>
      </c>
      <c r="W3824" s="9">
        <v>30</v>
      </c>
      <c r="X3824" s="9">
        <v>12</v>
      </c>
      <c r="Y3824" s="9">
        <v>2926</v>
      </c>
      <c r="Z3824" s="9">
        <v>338</v>
      </c>
      <c r="AA3824" s="9">
        <v>0</v>
      </c>
      <c r="AB3824" s="9">
        <v>0</v>
      </c>
    </row>
    <row r="3825" spans="1:28" ht="16.7" customHeight="1" x14ac:dyDescent="0.2">
      <c r="A3825" s="2" t="s">
        <v>2230</v>
      </c>
      <c r="B3825" s="2" t="s">
        <v>129</v>
      </c>
      <c r="C3825" s="9">
        <v>251</v>
      </c>
      <c r="D3825" s="9">
        <v>27</v>
      </c>
      <c r="E3825" s="9">
        <v>4</v>
      </c>
      <c r="F3825" s="9">
        <v>1</v>
      </c>
      <c r="G3825" s="9">
        <v>0</v>
      </c>
      <c r="H3825" s="9">
        <v>0</v>
      </c>
      <c r="I3825" s="9">
        <v>2</v>
      </c>
      <c r="J3825" s="9">
        <v>1</v>
      </c>
      <c r="K3825" s="9">
        <v>0</v>
      </c>
      <c r="L3825" s="9">
        <v>0</v>
      </c>
      <c r="M3825" s="9">
        <v>97</v>
      </c>
      <c r="N3825" s="9">
        <v>7</v>
      </c>
      <c r="O3825" s="9">
        <v>5</v>
      </c>
      <c r="P3825" s="9">
        <v>3</v>
      </c>
      <c r="Q3825" s="9">
        <v>107</v>
      </c>
      <c r="R3825" s="9">
        <v>11</v>
      </c>
      <c r="S3825" s="9">
        <v>0</v>
      </c>
      <c r="T3825" s="9">
        <v>0</v>
      </c>
      <c r="U3825" s="9">
        <v>29</v>
      </c>
      <c r="V3825" s="9">
        <v>2</v>
      </c>
      <c r="W3825" s="9">
        <v>3</v>
      </c>
      <c r="X3825" s="9">
        <v>1</v>
      </c>
      <c r="Y3825" s="9">
        <v>0</v>
      </c>
      <c r="Z3825" s="9">
        <v>0</v>
      </c>
      <c r="AA3825" s="9">
        <v>4</v>
      </c>
      <c r="AB3825" s="9">
        <v>1</v>
      </c>
    </row>
    <row r="3826" spans="1:28" ht="16.7" customHeight="1" x14ac:dyDescent="0.2">
      <c r="A3826" s="2" t="s">
        <v>1076</v>
      </c>
      <c r="B3826" s="2" t="s">
        <v>292</v>
      </c>
      <c r="C3826" s="9">
        <v>423</v>
      </c>
      <c r="D3826" s="9">
        <v>23</v>
      </c>
      <c r="E3826" s="9">
        <v>0</v>
      </c>
      <c r="F3826" s="9">
        <v>0</v>
      </c>
      <c r="G3826" s="9">
        <v>0</v>
      </c>
      <c r="H3826" s="9">
        <v>0</v>
      </c>
      <c r="I3826" s="9">
        <v>0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423</v>
      </c>
      <c r="P3826" s="9">
        <v>23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0</v>
      </c>
      <c r="X3826" s="9">
        <v>0</v>
      </c>
      <c r="Y3826" s="9">
        <v>0</v>
      </c>
      <c r="Z3826" s="9">
        <v>0</v>
      </c>
      <c r="AA3826" s="9">
        <v>0</v>
      </c>
      <c r="AB3826" s="9">
        <v>0</v>
      </c>
    </row>
    <row r="3827" spans="1:28" ht="16.7" customHeight="1" x14ac:dyDescent="0.2">
      <c r="A3827" s="2" t="s">
        <v>1077</v>
      </c>
      <c r="B3827" s="2" t="s">
        <v>1</v>
      </c>
      <c r="C3827" s="9">
        <v>462</v>
      </c>
      <c r="D3827" s="9">
        <v>18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462</v>
      </c>
      <c r="N3827" s="9">
        <v>18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</row>
    <row r="3828" spans="1:28" ht="16.7" customHeight="1" x14ac:dyDescent="0.2">
      <c r="A3828" s="2" t="s">
        <v>1078</v>
      </c>
      <c r="B3828" s="2" t="s">
        <v>129</v>
      </c>
      <c r="C3828" s="9">
        <v>72</v>
      </c>
      <c r="D3828" s="9">
        <v>6</v>
      </c>
      <c r="E3828" s="9">
        <v>27</v>
      </c>
      <c r="F3828" s="9">
        <v>2</v>
      </c>
      <c r="G3828" s="9">
        <v>13</v>
      </c>
      <c r="H3828" s="9">
        <v>2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8</v>
      </c>
      <c r="Z3828" s="9">
        <v>1</v>
      </c>
      <c r="AA3828" s="9">
        <v>24</v>
      </c>
      <c r="AB3828" s="9">
        <v>1</v>
      </c>
    </row>
    <row r="3829" spans="1:28" ht="16.7" customHeight="1" x14ac:dyDescent="0.2">
      <c r="A3829" s="2" t="s">
        <v>1079</v>
      </c>
      <c r="B3829" s="2" t="s">
        <v>16</v>
      </c>
      <c r="C3829" s="9">
        <v>9</v>
      </c>
      <c r="D3829" s="9">
        <v>2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9</v>
      </c>
      <c r="R3829" s="9">
        <v>2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</row>
    <row r="3830" spans="1:28" ht="16.7" customHeight="1" x14ac:dyDescent="0.2">
      <c r="A3830" s="2" t="s">
        <v>1080</v>
      </c>
      <c r="B3830" s="2" t="s">
        <v>129</v>
      </c>
      <c r="C3830" s="9">
        <v>59</v>
      </c>
      <c r="D3830" s="9">
        <v>9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9</v>
      </c>
      <c r="N3830" s="9">
        <v>1</v>
      </c>
      <c r="O3830" s="9">
        <v>0</v>
      </c>
      <c r="P3830" s="9">
        <v>0</v>
      </c>
      <c r="Q3830" s="9">
        <v>49</v>
      </c>
      <c r="R3830" s="9">
        <v>7</v>
      </c>
      <c r="S3830" s="9">
        <v>0</v>
      </c>
      <c r="T3830" s="9">
        <v>0</v>
      </c>
      <c r="U3830" s="9">
        <v>1</v>
      </c>
      <c r="V3830" s="9">
        <v>1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</row>
    <row r="3831" spans="1:28" ht="16.7" customHeight="1" x14ac:dyDescent="0.2">
      <c r="A3831" s="3" t="s">
        <v>2231</v>
      </c>
      <c r="B3831" s="2" t="s">
        <v>30</v>
      </c>
      <c r="C3831" s="9">
        <v>44</v>
      </c>
      <c r="D3831" s="9">
        <v>5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44</v>
      </c>
      <c r="R3831" s="9">
        <v>5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</row>
    <row r="3832" spans="1:28" ht="16.7" customHeight="1" x14ac:dyDescent="0.2">
      <c r="A3832" s="1"/>
      <c r="B3832" s="2" t="s">
        <v>129</v>
      </c>
      <c r="C3832" s="9">
        <v>162</v>
      </c>
      <c r="D3832" s="9">
        <v>10</v>
      </c>
      <c r="E3832" s="9">
        <v>0</v>
      </c>
      <c r="F3832" s="9">
        <v>0</v>
      </c>
      <c r="G3832" s="9">
        <v>0</v>
      </c>
      <c r="H3832" s="9">
        <v>0</v>
      </c>
      <c r="I3832" s="9">
        <v>0</v>
      </c>
      <c r="J3832" s="9">
        <v>0</v>
      </c>
      <c r="K3832" s="9">
        <v>0</v>
      </c>
      <c r="L3832" s="9">
        <v>0</v>
      </c>
      <c r="M3832" s="9">
        <v>0</v>
      </c>
      <c r="N3832" s="9">
        <v>0</v>
      </c>
      <c r="O3832" s="9">
        <v>162</v>
      </c>
      <c r="P3832" s="9">
        <v>10</v>
      </c>
      <c r="Q3832" s="9">
        <v>0</v>
      </c>
      <c r="R3832" s="9">
        <v>0</v>
      </c>
      <c r="S3832" s="9">
        <v>0</v>
      </c>
      <c r="T3832" s="9">
        <v>0</v>
      </c>
      <c r="U3832" s="9">
        <v>0</v>
      </c>
      <c r="V3832" s="9">
        <v>0</v>
      </c>
      <c r="W3832" s="9">
        <v>0</v>
      </c>
      <c r="X3832" s="9">
        <v>0</v>
      </c>
      <c r="Y3832" s="9">
        <v>0</v>
      </c>
      <c r="Z3832" s="9">
        <v>0</v>
      </c>
      <c r="AA3832" s="9">
        <v>0</v>
      </c>
      <c r="AB3832" s="9">
        <v>0</v>
      </c>
    </row>
    <row r="3833" spans="1:28" ht="16.7" customHeight="1" x14ac:dyDescent="0.2">
      <c r="A3833" s="2" t="s">
        <v>1081</v>
      </c>
      <c r="B3833" s="2" t="s">
        <v>1</v>
      </c>
      <c r="C3833" s="9">
        <v>2399</v>
      </c>
      <c r="D3833" s="9">
        <v>295</v>
      </c>
      <c r="E3833" s="9">
        <v>118</v>
      </c>
      <c r="F3833" s="9">
        <v>4</v>
      </c>
      <c r="G3833" s="9">
        <v>0</v>
      </c>
      <c r="H3833" s="9">
        <v>0</v>
      </c>
      <c r="I3833" s="9">
        <v>0</v>
      </c>
      <c r="J3833" s="9">
        <v>0</v>
      </c>
      <c r="K3833" s="9">
        <v>0</v>
      </c>
      <c r="L3833" s="9">
        <v>0</v>
      </c>
      <c r="M3833" s="9">
        <v>0</v>
      </c>
      <c r="N3833" s="9">
        <v>0</v>
      </c>
      <c r="O3833" s="9">
        <v>2271</v>
      </c>
      <c r="P3833" s="9">
        <v>288</v>
      </c>
      <c r="Q3833" s="9">
        <v>0</v>
      </c>
      <c r="R3833" s="9">
        <v>0</v>
      </c>
      <c r="S3833" s="9">
        <v>0</v>
      </c>
      <c r="T3833" s="9">
        <v>0</v>
      </c>
      <c r="U3833" s="9">
        <v>5</v>
      </c>
      <c r="V3833" s="9">
        <v>1</v>
      </c>
      <c r="W3833" s="9">
        <v>0</v>
      </c>
      <c r="X3833" s="9">
        <v>0</v>
      </c>
      <c r="Y3833" s="9">
        <v>2</v>
      </c>
      <c r="Z3833" s="9">
        <v>1</v>
      </c>
      <c r="AA3833" s="9">
        <v>3</v>
      </c>
      <c r="AB3833" s="9">
        <v>1</v>
      </c>
    </row>
    <row r="3834" spans="1:28" ht="16.7" customHeight="1" x14ac:dyDescent="0.2">
      <c r="A3834" s="3" t="s">
        <v>2232</v>
      </c>
      <c r="B3834" s="2" t="s">
        <v>129</v>
      </c>
      <c r="C3834" s="9">
        <v>2</v>
      </c>
      <c r="D3834" s="9">
        <v>1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2</v>
      </c>
      <c r="N3834" s="9">
        <v>1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</row>
    <row r="3835" spans="1:28" ht="16.7" customHeight="1" x14ac:dyDescent="0.2">
      <c r="A3835" s="1"/>
      <c r="B3835" s="2" t="s">
        <v>1</v>
      </c>
      <c r="C3835" s="9">
        <v>7</v>
      </c>
      <c r="D3835" s="9">
        <v>2</v>
      </c>
      <c r="E3835" s="9">
        <v>0</v>
      </c>
      <c r="F3835" s="9">
        <v>0</v>
      </c>
      <c r="G3835" s="9">
        <v>0</v>
      </c>
      <c r="H3835" s="9">
        <v>0</v>
      </c>
      <c r="I3835" s="9">
        <v>0</v>
      </c>
      <c r="J3835" s="9">
        <v>0</v>
      </c>
      <c r="K3835" s="9">
        <v>0</v>
      </c>
      <c r="L3835" s="9">
        <v>0</v>
      </c>
      <c r="M3835" s="9">
        <v>0</v>
      </c>
      <c r="N3835" s="9">
        <v>0</v>
      </c>
      <c r="O3835" s="9">
        <v>0</v>
      </c>
      <c r="P3835" s="9">
        <v>0</v>
      </c>
      <c r="Q3835" s="9">
        <v>2</v>
      </c>
      <c r="R3835" s="9">
        <v>1</v>
      </c>
      <c r="S3835" s="9">
        <v>0</v>
      </c>
      <c r="T3835" s="9">
        <v>0</v>
      </c>
      <c r="U3835" s="9">
        <v>5</v>
      </c>
      <c r="V3835" s="9">
        <v>1</v>
      </c>
      <c r="W3835" s="9">
        <v>0</v>
      </c>
      <c r="X3835" s="9">
        <v>0</v>
      </c>
      <c r="Y3835" s="9">
        <v>0</v>
      </c>
      <c r="Z3835" s="9">
        <v>0</v>
      </c>
      <c r="AA3835" s="9">
        <v>0</v>
      </c>
      <c r="AB3835" s="9">
        <v>0</v>
      </c>
    </row>
    <row r="3836" spans="1:28" ht="16.7" customHeight="1" x14ac:dyDescent="0.2">
      <c r="A3836" s="2" t="s">
        <v>1082</v>
      </c>
      <c r="B3836" s="2" t="s">
        <v>30</v>
      </c>
      <c r="C3836" s="9">
        <v>8</v>
      </c>
      <c r="D3836" s="9">
        <v>1</v>
      </c>
      <c r="E3836" s="9">
        <v>0</v>
      </c>
      <c r="F3836" s="9">
        <v>0</v>
      </c>
      <c r="G3836" s="9">
        <v>0</v>
      </c>
      <c r="H3836" s="9">
        <v>0</v>
      </c>
      <c r="I3836" s="9">
        <v>0</v>
      </c>
      <c r="J3836" s="9">
        <v>0</v>
      </c>
      <c r="K3836" s="9">
        <v>0</v>
      </c>
      <c r="L3836" s="9">
        <v>0</v>
      </c>
      <c r="M3836" s="9">
        <v>0</v>
      </c>
      <c r="N3836" s="9">
        <v>0</v>
      </c>
      <c r="O3836" s="9">
        <v>0</v>
      </c>
      <c r="P3836" s="9">
        <v>0</v>
      </c>
      <c r="Q3836" s="9">
        <v>8</v>
      </c>
      <c r="R3836" s="9">
        <v>1</v>
      </c>
      <c r="S3836" s="9">
        <v>0</v>
      </c>
      <c r="T3836" s="9">
        <v>0</v>
      </c>
      <c r="U3836" s="9">
        <v>0</v>
      </c>
      <c r="V3836" s="9">
        <v>0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0</v>
      </c>
    </row>
    <row r="3837" spans="1:28" ht="16.7" customHeight="1" x14ac:dyDescent="0.2">
      <c r="A3837" s="2" t="s">
        <v>2233</v>
      </c>
      <c r="B3837" s="2" t="s">
        <v>1</v>
      </c>
      <c r="C3837" s="9">
        <v>706</v>
      </c>
      <c r="D3837" s="9">
        <v>25</v>
      </c>
      <c r="E3837" s="9">
        <v>15</v>
      </c>
      <c r="F3837" s="9">
        <v>1</v>
      </c>
      <c r="G3837" s="9">
        <v>0</v>
      </c>
      <c r="H3837" s="9">
        <v>0</v>
      </c>
      <c r="I3837" s="9">
        <v>0</v>
      </c>
      <c r="J3837" s="9">
        <v>0</v>
      </c>
      <c r="K3837" s="9">
        <v>0</v>
      </c>
      <c r="L3837" s="9">
        <v>0</v>
      </c>
      <c r="M3837" s="9">
        <v>0</v>
      </c>
      <c r="N3837" s="9">
        <v>0</v>
      </c>
      <c r="O3837" s="9">
        <v>0</v>
      </c>
      <c r="P3837" s="9">
        <v>0</v>
      </c>
      <c r="Q3837" s="9">
        <v>0</v>
      </c>
      <c r="R3837" s="9">
        <v>0</v>
      </c>
      <c r="S3837" s="9">
        <v>691</v>
      </c>
      <c r="T3837" s="9">
        <v>24</v>
      </c>
      <c r="U3837" s="9">
        <v>0</v>
      </c>
      <c r="V3837" s="9">
        <v>0</v>
      </c>
      <c r="W3837" s="9">
        <v>0</v>
      </c>
      <c r="X3837" s="9">
        <v>0</v>
      </c>
      <c r="Y3837" s="9">
        <v>0</v>
      </c>
      <c r="Z3837" s="9">
        <v>0</v>
      </c>
      <c r="AA3837" s="9">
        <v>0</v>
      </c>
      <c r="AB3837" s="9">
        <v>0</v>
      </c>
    </row>
    <row r="3838" spans="1:28" ht="16.7" customHeight="1" x14ac:dyDescent="0.2">
      <c r="A3838" s="3" t="s">
        <v>2234</v>
      </c>
      <c r="B3838" s="2" t="s">
        <v>129</v>
      </c>
      <c r="C3838" s="9">
        <v>2</v>
      </c>
      <c r="D3838" s="9">
        <v>1</v>
      </c>
      <c r="E3838" s="9">
        <v>0</v>
      </c>
      <c r="F3838" s="9">
        <v>0</v>
      </c>
      <c r="G3838" s="9">
        <v>0</v>
      </c>
      <c r="H3838" s="9">
        <v>0</v>
      </c>
      <c r="I3838" s="9">
        <v>0</v>
      </c>
      <c r="J3838" s="9">
        <v>0</v>
      </c>
      <c r="K3838" s="9">
        <v>0</v>
      </c>
      <c r="L3838" s="9">
        <v>0</v>
      </c>
      <c r="M3838" s="9">
        <v>2</v>
      </c>
      <c r="N3838" s="9">
        <v>1</v>
      </c>
      <c r="O3838" s="9">
        <v>0</v>
      </c>
      <c r="P3838" s="9">
        <v>0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</row>
    <row r="3839" spans="1:28" ht="16.7" customHeight="1" x14ac:dyDescent="0.2">
      <c r="A3839" s="1"/>
      <c r="B3839" s="2" t="s">
        <v>1</v>
      </c>
      <c r="C3839" s="9">
        <v>1703</v>
      </c>
      <c r="D3839" s="9">
        <v>45</v>
      </c>
      <c r="E3839" s="9">
        <v>0</v>
      </c>
      <c r="F3839" s="9">
        <v>0</v>
      </c>
      <c r="G3839" s="9">
        <v>0</v>
      </c>
      <c r="H3839" s="9">
        <v>0</v>
      </c>
      <c r="I3839" s="9">
        <v>0</v>
      </c>
      <c r="J3839" s="9">
        <v>0</v>
      </c>
      <c r="K3839" s="9">
        <v>0</v>
      </c>
      <c r="L3839" s="9">
        <v>0</v>
      </c>
      <c r="M3839" s="9">
        <v>0</v>
      </c>
      <c r="N3839" s="9">
        <v>0</v>
      </c>
      <c r="O3839" s="9">
        <v>0</v>
      </c>
      <c r="P3839" s="9">
        <v>0</v>
      </c>
      <c r="Q3839" s="9">
        <v>1703</v>
      </c>
      <c r="R3839" s="9">
        <v>45</v>
      </c>
      <c r="S3839" s="9">
        <v>0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0</v>
      </c>
    </row>
    <row r="3840" spans="1:28" ht="16.7" customHeight="1" x14ac:dyDescent="0.2">
      <c r="A3840" s="3" t="s">
        <v>1928</v>
      </c>
      <c r="B3840" s="2" t="s">
        <v>30</v>
      </c>
      <c r="C3840" s="9">
        <v>48</v>
      </c>
      <c r="D3840" s="9">
        <v>7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48</v>
      </c>
      <c r="R3840" s="9">
        <v>7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</row>
    <row r="3841" spans="1:28" ht="16.7" customHeight="1" x14ac:dyDescent="0.2">
      <c r="A3841" s="4"/>
      <c r="B3841" s="2" t="s">
        <v>129</v>
      </c>
      <c r="C3841" s="9">
        <v>4</v>
      </c>
      <c r="D3841" s="9">
        <v>1</v>
      </c>
      <c r="E3841" s="9">
        <v>0</v>
      </c>
      <c r="F3841" s="9">
        <v>0</v>
      </c>
      <c r="G3841" s="9">
        <v>0</v>
      </c>
      <c r="H3841" s="9">
        <v>0</v>
      </c>
      <c r="I3841" s="9">
        <v>0</v>
      </c>
      <c r="J3841" s="9">
        <v>0</v>
      </c>
      <c r="K3841" s="9">
        <v>0</v>
      </c>
      <c r="L3841" s="9">
        <v>0</v>
      </c>
      <c r="M3841" s="9">
        <v>0</v>
      </c>
      <c r="N3841" s="9">
        <v>0</v>
      </c>
      <c r="O3841" s="9">
        <v>0</v>
      </c>
      <c r="P3841" s="9">
        <v>0</v>
      </c>
      <c r="Q3841" s="9">
        <v>0</v>
      </c>
      <c r="R3841" s="9">
        <v>0</v>
      </c>
      <c r="S3841" s="9">
        <v>0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4</v>
      </c>
      <c r="Z3841" s="9">
        <v>1</v>
      </c>
      <c r="AA3841" s="9">
        <v>0</v>
      </c>
      <c r="AB3841" s="9">
        <v>0</v>
      </c>
    </row>
    <row r="3842" spans="1:28" ht="16.7" customHeight="1" x14ac:dyDescent="0.2">
      <c r="A3842" s="4"/>
      <c r="B3842" s="2" t="s">
        <v>5</v>
      </c>
      <c r="C3842" s="9">
        <v>32774</v>
      </c>
      <c r="D3842" s="9">
        <v>1472</v>
      </c>
      <c r="E3842" s="9">
        <v>0</v>
      </c>
      <c r="F3842" s="9">
        <v>0</v>
      </c>
      <c r="G3842" s="9">
        <v>32774</v>
      </c>
      <c r="H3842" s="9">
        <v>1472</v>
      </c>
      <c r="I3842" s="9">
        <v>0</v>
      </c>
      <c r="J3842" s="9">
        <v>0</v>
      </c>
      <c r="K3842" s="9">
        <v>0</v>
      </c>
      <c r="L3842" s="9">
        <v>0</v>
      </c>
      <c r="M3842" s="9">
        <v>0</v>
      </c>
      <c r="N3842" s="9">
        <v>0</v>
      </c>
      <c r="O3842" s="9">
        <v>0</v>
      </c>
      <c r="P3842" s="9">
        <v>0</v>
      </c>
      <c r="Q3842" s="9">
        <v>0</v>
      </c>
      <c r="R3842" s="9">
        <v>0</v>
      </c>
      <c r="S3842" s="9">
        <v>0</v>
      </c>
      <c r="T3842" s="9">
        <v>0</v>
      </c>
      <c r="U3842" s="9">
        <v>0</v>
      </c>
      <c r="V3842" s="9">
        <v>0</v>
      </c>
      <c r="W3842" s="9">
        <v>0</v>
      </c>
      <c r="X3842" s="9">
        <v>0</v>
      </c>
      <c r="Y3842" s="9">
        <v>0</v>
      </c>
      <c r="Z3842" s="9">
        <v>0</v>
      </c>
      <c r="AA3842" s="9">
        <v>0</v>
      </c>
      <c r="AB3842" s="9">
        <v>0</v>
      </c>
    </row>
    <row r="3843" spans="1:28" ht="16.7" customHeight="1" x14ac:dyDescent="0.2">
      <c r="A3843" s="1"/>
      <c r="B3843" s="2" t="s">
        <v>1</v>
      </c>
      <c r="C3843" s="9">
        <v>4563</v>
      </c>
      <c r="D3843" s="9">
        <v>480</v>
      </c>
      <c r="E3843" s="9">
        <v>0</v>
      </c>
      <c r="F3843" s="9">
        <v>0</v>
      </c>
      <c r="G3843" s="9">
        <v>0</v>
      </c>
      <c r="H3843" s="9">
        <v>0</v>
      </c>
      <c r="I3843" s="9">
        <v>0</v>
      </c>
      <c r="J3843" s="9">
        <v>0</v>
      </c>
      <c r="K3843" s="9">
        <v>0</v>
      </c>
      <c r="L3843" s="9">
        <v>0</v>
      </c>
      <c r="M3843" s="9">
        <v>0</v>
      </c>
      <c r="N3843" s="9">
        <v>0</v>
      </c>
      <c r="O3843" s="9">
        <v>0</v>
      </c>
      <c r="P3843" s="9">
        <v>0</v>
      </c>
      <c r="Q3843" s="9">
        <v>4563</v>
      </c>
      <c r="R3843" s="9">
        <v>480</v>
      </c>
      <c r="S3843" s="9">
        <v>0</v>
      </c>
      <c r="T3843" s="9">
        <v>0</v>
      </c>
      <c r="U3843" s="9">
        <v>0</v>
      </c>
      <c r="V3843" s="9">
        <v>0</v>
      </c>
      <c r="W3843" s="9">
        <v>0</v>
      </c>
      <c r="X3843" s="9">
        <v>0</v>
      </c>
      <c r="Y3843" s="9">
        <v>0</v>
      </c>
      <c r="Z3843" s="9">
        <v>0</v>
      </c>
      <c r="AA3843" s="9">
        <v>0</v>
      </c>
      <c r="AB3843" s="9">
        <v>0</v>
      </c>
    </row>
    <row r="3844" spans="1:28" ht="16.7" customHeight="1" x14ac:dyDescent="0.2">
      <c r="A3844" s="2" t="s">
        <v>1083</v>
      </c>
      <c r="B3844" s="2" t="s">
        <v>1</v>
      </c>
      <c r="C3844" s="9">
        <v>8691</v>
      </c>
      <c r="D3844" s="9">
        <v>242</v>
      </c>
      <c r="E3844" s="9">
        <v>19</v>
      </c>
      <c r="F3844" s="9">
        <v>1</v>
      </c>
      <c r="G3844" s="9">
        <v>22</v>
      </c>
      <c r="H3844" s="9">
        <v>1</v>
      </c>
      <c r="I3844" s="9">
        <v>0</v>
      </c>
      <c r="J3844" s="9">
        <v>0</v>
      </c>
      <c r="K3844" s="9">
        <v>0</v>
      </c>
      <c r="L3844" s="9">
        <v>0</v>
      </c>
      <c r="M3844" s="9">
        <v>0</v>
      </c>
      <c r="N3844" s="9">
        <v>0</v>
      </c>
      <c r="O3844" s="9">
        <v>0</v>
      </c>
      <c r="P3844" s="9">
        <v>0</v>
      </c>
      <c r="Q3844" s="9">
        <v>6539</v>
      </c>
      <c r="R3844" s="9">
        <v>144</v>
      </c>
      <c r="S3844" s="9">
        <v>1773</v>
      </c>
      <c r="T3844" s="9">
        <v>82</v>
      </c>
      <c r="U3844" s="9">
        <v>338</v>
      </c>
      <c r="V3844" s="9">
        <v>14</v>
      </c>
      <c r="W3844" s="9">
        <v>0</v>
      </c>
      <c r="X3844" s="9">
        <v>0</v>
      </c>
      <c r="Y3844" s="9">
        <v>0</v>
      </c>
      <c r="Z3844" s="9">
        <v>0</v>
      </c>
      <c r="AA3844" s="9">
        <v>0</v>
      </c>
      <c r="AB3844" s="9">
        <v>0</v>
      </c>
    </row>
    <row r="3845" spans="1:28" ht="16.7" customHeight="1" x14ac:dyDescent="0.2">
      <c r="A3845" s="3" t="s">
        <v>2235</v>
      </c>
      <c r="B3845" s="2" t="s">
        <v>1</v>
      </c>
      <c r="C3845" s="9">
        <v>67</v>
      </c>
      <c r="D3845" s="9">
        <v>5</v>
      </c>
      <c r="E3845" s="9">
        <v>67</v>
      </c>
      <c r="F3845" s="9">
        <v>5</v>
      </c>
      <c r="G3845" s="9">
        <v>0</v>
      </c>
      <c r="H3845" s="9">
        <v>0</v>
      </c>
      <c r="I3845" s="9">
        <v>0</v>
      </c>
      <c r="J3845" s="9">
        <v>0</v>
      </c>
      <c r="K3845" s="9">
        <v>0</v>
      </c>
      <c r="L3845" s="9">
        <v>0</v>
      </c>
      <c r="M3845" s="9">
        <v>0</v>
      </c>
      <c r="N3845" s="9">
        <v>0</v>
      </c>
      <c r="O3845" s="9">
        <v>0</v>
      </c>
      <c r="P3845" s="9">
        <v>0</v>
      </c>
      <c r="Q3845" s="9">
        <v>0</v>
      </c>
      <c r="R3845" s="9">
        <v>0</v>
      </c>
      <c r="S3845" s="9">
        <v>0</v>
      </c>
      <c r="T3845" s="9">
        <v>0</v>
      </c>
      <c r="U3845" s="9">
        <v>0</v>
      </c>
      <c r="V3845" s="9">
        <v>0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0</v>
      </c>
    </row>
    <row r="3846" spans="1:28" ht="16.7" customHeight="1" x14ac:dyDescent="0.2">
      <c r="A3846" s="1"/>
      <c r="B3846" s="2" t="s">
        <v>31</v>
      </c>
      <c r="C3846" s="9">
        <v>13683</v>
      </c>
      <c r="D3846" s="9">
        <v>484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0</v>
      </c>
      <c r="Q3846" s="9">
        <v>0</v>
      </c>
      <c r="R3846" s="9">
        <v>0</v>
      </c>
      <c r="S3846" s="9">
        <v>13683</v>
      </c>
      <c r="T3846" s="9">
        <v>484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</row>
    <row r="3847" spans="1:28" ht="16.7" customHeight="1" x14ac:dyDescent="0.2">
      <c r="A3847" s="3" t="s">
        <v>1084</v>
      </c>
      <c r="B3847" s="2" t="s">
        <v>129</v>
      </c>
      <c r="C3847" s="9">
        <v>41</v>
      </c>
      <c r="D3847" s="9">
        <v>7</v>
      </c>
      <c r="E3847" s="9">
        <v>34</v>
      </c>
      <c r="F3847" s="9">
        <v>6</v>
      </c>
      <c r="G3847" s="9">
        <v>0</v>
      </c>
      <c r="H3847" s="9">
        <v>0</v>
      </c>
      <c r="I3847" s="9">
        <v>0</v>
      </c>
      <c r="J3847" s="9">
        <v>0</v>
      </c>
      <c r="K3847" s="9">
        <v>0</v>
      </c>
      <c r="L3847" s="9">
        <v>0</v>
      </c>
      <c r="M3847" s="9">
        <v>0</v>
      </c>
      <c r="N3847" s="9">
        <v>0</v>
      </c>
      <c r="O3847" s="9">
        <v>0</v>
      </c>
      <c r="P3847" s="9">
        <v>0</v>
      </c>
      <c r="Q3847" s="9">
        <v>0</v>
      </c>
      <c r="R3847" s="9">
        <v>0</v>
      </c>
      <c r="S3847" s="9">
        <v>7</v>
      </c>
      <c r="T3847" s="9">
        <v>1</v>
      </c>
      <c r="U3847" s="9">
        <v>0</v>
      </c>
      <c r="V3847" s="9">
        <v>0</v>
      </c>
      <c r="W3847" s="9">
        <v>0</v>
      </c>
      <c r="X3847" s="9">
        <v>0</v>
      </c>
      <c r="Y3847" s="9">
        <v>0</v>
      </c>
      <c r="Z3847" s="9">
        <v>0</v>
      </c>
      <c r="AA3847" s="9">
        <v>0</v>
      </c>
      <c r="AB3847" s="9">
        <v>0</v>
      </c>
    </row>
    <row r="3848" spans="1:28" ht="16.7" customHeight="1" x14ac:dyDescent="0.2">
      <c r="A3848" s="4"/>
      <c r="B3848" s="2" t="s">
        <v>5</v>
      </c>
      <c r="C3848" s="9">
        <v>147</v>
      </c>
      <c r="D3848" s="9">
        <v>1</v>
      </c>
      <c r="E3848" s="9">
        <v>0</v>
      </c>
      <c r="F3848" s="9">
        <v>0</v>
      </c>
      <c r="G3848" s="9">
        <v>0</v>
      </c>
      <c r="H3848" s="9">
        <v>0</v>
      </c>
      <c r="I3848" s="9">
        <v>0</v>
      </c>
      <c r="J3848" s="9">
        <v>0</v>
      </c>
      <c r="K3848" s="9">
        <v>147</v>
      </c>
      <c r="L3848" s="9">
        <v>1</v>
      </c>
      <c r="M3848" s="9">
        <v>0</v>
      </c>
      <c r="N3848" s="9">
        <v>0</v>
      </c>
      <c r="O3848" s="9">
        <v>0</v>
      </c>
      <c r="P3848" s="9">
        <v>0</v>
      </c>
      <c r="Q3848" s="9">
        <v>0</v>
      </c>
      <c r="R3848" s="9">
        <v>0</v>
      </c>
      <c r="S3848" s="9">
        <v>0</v>
      </c>
      <c r="T3848" s="9">
        <v>0</v>
      </c>
      <c r="U3848" s="9">
        <v>0</v>
      </c>
      <c r="V3848" s="9">
        <v>0</v>
      </c>
      <c r="W3848" s="9">
        <v>0</v>
      </c>
      <c r="X3848" s="9">
        <v>0</v>
      </c>
      <c r="Y3848" s="9">
        <v>0</v>
      </c>
      <c r="Z3848" s="9">
        <v>0</v>
      </c>
      <c r="AA3848" s="9">
        <v>0</v>
      </c>
      <c r="AB3848" s="9">
        <v>0</v>
      </c>
    </row>
    <row r="3849" spans="1:28" ht="16.7" customHeight="1" x14ac:dyDescent="0.2">
      <c r="A3849" s="4"/>
      <c r="B3849" s="2" t="s">
        <v>1</v>
      </c>
      <c r="C3849" s="9">
        <v>15003</v>
      </c>
      <c r="D3849" s="9">
        <v>4181</v>
      </c>
      <c r="E3849" s="9">
        <v>2034</v>
      </c>
      <c r="F3849" s="9">
        <v>429</v>
      </c>
      <c r="G3849" s="9">
        <v>1227</v>
      </c>
      <c r="H3849" s="9">
        <v>219</v>
      </c>
      <c r="I3849" s="9">
        <v>656</v>
      </c>
      <c r="J3849" s="9">
        <v>147</v>
      </c>
      <c r="K3849" s="9">
        <v>353</v>
      </c>
      <c r="L3849" s="9">
        <v>10</v>
      </c>
      <c r="M3849" s="9">
        <v>639</v>
      </c>
      <c r="N3849" s="9">
        <v>94</v>
      </c>
      <c r="O3849" s="9">
        <v>95</v>
      </c>
      <c r="P3849" s="9">
        <v>11</v>
      </c>
      <c r="Q3849" s="9">
        <v>3</v>
      </c>
      <c r="R3849" s="9">
        <v>2</v>
      </c>
      <c r="S3849" s="9">
        <v>9260</v>
      </c>
      <c r="T3849" s="9">
        <v>3169</v>
      </c>
      <c r="U3849" s="9">
        <v>8</v>
      </c>
      <c r="V3849" s="9">
        <v>4</v>
      </c>
      <c r="W3849" s="9">
        <v>68</v>
      </c>
      <c r="X3849" s="9">
        <v>7</v>
      </c>
      <c r="Y3849" s="9">
        <v>660</v>
      </c>
      <c r="Z3849" s="9">
        <v>89</v>
      </c>
      <c r="AA3849" s="9">
        <v>0</v>
      </c>
      <c r="AB3849" s="9">
        <v>0</v>
      </c>
    </row>
    <row r="3850" spans="1:28" ht="16.7" customHeight="1" x14ac:dyDescent="0.2">
      <c r="A3850" s="4"/>
      <c r="B3850" s="2" t="s">
        <v>9</v>
      </c>
      <c r="C3850" s="9">
        <v>19224</v>
      </c>
      <c r="D3850" s="9">
        <v>7543</v>
      </c>
      <c r="E3850" s="9">
        <v>0</v>
      </c>
      <c r="F3850" s="9">
        <v>0</v>
      </c>
      <c r="G3850" s="9">
        <v>0</v>
      </c>
      <c r="H3850" s="9">
        <v>0</v>
      </c>
      <c r="I3850" s="9">
        <v>0</v>
      </c>
      <c r="J3850" s="9">
        <v>0</v>
      </c>
      <c r="K3850" s="9">
        <v>19224</v>
      </c>
      <c r="L3850" s="9">
        <v>7543</v>
      </c>
      <c r="M3850" s="9">
        <v>0</v>
      </c>
      <c r="N3850" s="9">
        <v>0</v>
      </c>
      <c r="O3850" s="9">
        <v>0</v>
      </c>
      <c r="P3850" s="9">
        <v>0</v>
      </c>
      <c r="Q3850" s="9">
        <v>0</v>
      </c>
      <c r="R3850" s="9">
        <v>0</v>
      </c>
      <c r="S3850" s="9">
        <v>0</v>
      </c>
      <c r="T3850" s="9">
        <v>0</v>
      </c>
      <c r="U3850" s="9">
        <v>0</v>
      </c>
      <c r="V3850" s="9">
        <v>0</v>
      </c>
      <c r="W3850" s="9">
        <v>0</v>
      </c>
      <c r="X3850" s="9">
        <v>0</v>
      </c>
      <c r="Y3850" s="9">
        <v>0</v>
      </c>
      <c r="Z3850" s="9">
        <v>0</v>
      </c>
      <c r="AA3850" s="9">
        <v>0</v>
      </c>
      <c r="AB3850" s="9">
        <v>0</v>
      </c>
    </row>
    <row r="3851" spans="1:28" ht="16.7" customHeight="1" x14ac:dyDescent="0.2">
      <c r="A3851" s="4"/>
      <c r="B3851" s="2" t="s">
        <v>31</v>
      </c>
      <c r="C3851" s="9">
        <v>53</v>
      </c>
      <c r="D3851" s="9">
        <v>1</v>
      </c>
      <c r="E3851" s="9">
        <v>0</v>
      </c>
      <c r="F3851" s="9">
        <v>0</v>
      </c>
      <c r="G3851" s="9">
        <v>0</v>
      </c>
      <c r="H3851" s="9">
        <v>0</v>
      </c>
      <c r="I3851" s="9">
        <v>0</v>
      </c>
      <c r="J3851" s="9">
        <v>0</v>
      </c>
      <c r="K3851" s="9">
        <v>0</v>
      </c>
      <c r="L3851" s="9">
        <v>0</v>
      </c>
      <c r="M3851" s="9">
        <v>0</v>
      </c>
      <c r="N3851" s="9">
        <v>0</v>
      </c>
      <c r="O3851" s="9">
        <v>0</v>
      </c>
      <c r="P3851" s="9">
        <v>0</v>
      </c>
      <c r="Q3851" s="9">
        <v>53</v>
      </c>
      <c r="R3851" s="9">
        <v>1</v>
      </c>
      <c r="S3851" s="9">
        <v>0</v>
      </c>
      <c r="T3851" s="9">
        <v>0</v>
      </c>
      <c r="U3851" s="9">
        <v>0</v>
      </c>
      <c r="V3851" s="9">
        <v>0</v>
      </c>
      <c r="W3851" s="9">
        <v>0</v>
      </c>
      <c r="X3851" s="9">
        <v>0</v>
      </c>
      <c r="Y3851" s="9">
        <v>0</v>
      </c>
      <c r="Z3851" s="9">
        <v>0</v>
      </c>
      <c r="AA3851" s="9">
        <v>0</v>
      </c>
      <c r="AB3851" s="9">
        <v>0</v>
      </c>
    </row>
    <row r="3852" spans="1:28" ht="16.7" customHeight="1" x14ac:dyDescent="0.2">
      <c r="A3852" s="1"/>
      <c r="B3852" s="2" t="s">
        <v>67</v>
      </c>
      <c r="C3852" s="9">
        <v>27</v>
      </c>
      <c r="D3852" s="9">
        <v>1</v>
      </c>
      <c r="E3852" s="9">
        <v>0</v>
      </c>
      <c r="F3852" s="9">
        <v>0</v>
      </c>
      <c r="G3852" s="9">
        <v>0</v>
      </c>
      <c r="H3852" s="9">
        <v>0</v>
      </c>
      <c r="I3852" s="9">
        <v>0</v>
      </c>
      <c r="J3852" s="9">
        <v>0</v>
      </c>
      <c r="K3852" s="9">
        <v>0</v>
      </c>
      <c r="L3852" s="9">
        <v>0</v>
      </c>
      <c r="M3852" s="9">
        <v>0</v>
      </c>
      <c r="N3852" s="9">
        <v>0</v>
      </c>
      <c r="O3852" s="9">
        <v>0</v>
      </c>
      <c r="P3852" s="9">
        <v>0</v>
      </c>
      <c r="Q3852" s="9">
        <v>27</v>
      </c>
      <c r="R3852" s="9">
        <v>1</v>
      </c>
      <c r="S3852" s="9">
        <v>0</v>
      </c>
      <c r="T3852" s="9">
        <v>0</v>
      </c>
      <c r="U3852" s="9">
        <v>0</v>
      </c>
      <c r="V3852" s="9">
        <v>0</v>
      </c>
      <c r="W3852" s="9">
        <v>0</v>
      </c>
      <c r="X3852" s="9">
        <v>0</v>
      </c>
      <c r="Y3852" s="9">
        <v>0</v>
      </c>
      <c r="Z3852" s="9">
        <v>0</v>
      </c>
      <c r="AA3852" s="9">
        <v>0</v>
      </c>
      <c r="AB3852" s="9">
        <v>0</v>
      </c>
    </row>
    <row r="3853" spans="1:28" ht="16.7" customHeight="1" x14ac:dyDescent="0.2">
      <c r="A3853" s="3" t="s">
        <v>1085</v>
      </c>
      <c r="B3853" s="2" t="s">
        <v>1</v>
      </c>
      <c r="C3853" s="9">
        <v>3339</v>
      </c>
      <c r="D3853" s="9">
        <v>762</v>
      </c>
      <c r="E3853" s="9">
        <v>0</v>
      </c>
      <c r="F3853" s="9">
        <v>0</v>
      </c>
      <c r="G3853" s="9">
        <v>191</v>
      </c>
      <c r="H3853" s="9">
        <v>33</v>
      </c>
      <c r="I3853" s="9">
        <v>1955</v>
      </c>
      <c r="J3853" s="9">
        <v>443</v>
      </c>
      <c r="K3853" s="9">
        <v>699</v>
      </c>
      <c r="L3853" s="9">
        <v>196</v>
      </c>
      <c r="M3853" s="9">
        <v>357</v>
      </c>
      <c r="N3853" s="9">
        <v>69</v>
      </c>
      <c r="O3853" s="9">
        <v>52</v>
      </c>
      <c r="P3853" s="9">
        <v>4</v>
      </c>
      <c r="Q3853" s="9">
        <v>38</v>
      </c>
      <c r="R3853" s="9">
        <v>7</v>
      </c>
      <c r="S3853" s="9">
        <v>27</v>
      </c>
      <c r="T3853" s="9">
        <v>2</v>
      </c>
      <c r="U3853" s="9">
        <v>9</v>
      </c>
      <c r="V3853" s="9">
        <v>4</v>
      </c>
      <c r="W3853" s="9">
        <v>9</v>
      </c>
      <c r="X3853" s="9">
        <v>2</v>
      </c>
      <c r="Y3853" s="9">
        <v>0</v>
      </c>
      <c r="Z3853" s="9">
        <v>0</v>
      </c>
      <c r="AA3853" s="9">
        <v>2</v>
      </c>
      <c r="AB3853" s="9">
        <v>2</v>
      </c>
    </row>
    <row r="3854" spans="1:28" ht="16.7" customHeight="1" x14ac:dyDescent="0.2">
      <c r="A3854" s="4"/>
      <c r="B3854" s="2" t="s">
        <v>9</v>
      </c>
      <c r="C3854" s="9">
        <v>1249</v>
      </c>
      <c r="D3854" s="9">
        <v>380</v>
      </c>
      <c r="E3854" s="9">
        <v>1249</v>
      </c>
      <c r="F3854" s="9">
        <v>380</v>
      </c>
      <c r="G3854" s="9">
        <v>0</v>
      </c>
      <c r="H3854" s="9">
        <v>0</v>
      </c>
      <c r="I3854" s="9">
        <v>0</v>
      </c>
      <c r="J3854" s="9">
        <v>0</v>
      </c>
      <c r="K3854" s="9">
        <v>0</v>
      </c>
      <c r="L3854" s="9">
        <v>0</v>
      </c>
      <c r="M3854" s="9">
        <v>0</v>
      </c>
      <c r="N3854" s="9">
        <v>0</v>
      </c>
      <c r="O3854" s="9">
        <v>0</v>
      </c>
      <c r="P3854" s="9">
        <v>0</v>
      </c>
      <c r="Q3854" s="9">
        <v>0</v>
      </c>
      <c r="R3854" s="9">
        <v>0</v>
      </c>
      <c r="S3854" s="9">
        <v>0</v>
      </c>
      <c r="T3854" s="9">
        <v>0</v>
      </c>
      <c r="U3854" s="9">
        <v>0</v>
      </c>
      <c r="V3854" s="9">
        <v>0</v>
      </c>
      <c r="W3854" s="9">
        <v>0</v>
      </c>
      <c r="X3854" s="9">
        <v>0</v>
      </c>
      <c r="Y3854" s="9">
        <v>0</v>
      </c>
      <c r="Z3854" s="9">
        <v>0</v>
      </c>
      <c r="AA3854" s="9">
        <v>0</v>
      </c>
      <c r="AB3854" s="9">
        <v>0</v>
      </c>
    </row>
    <row r="3855" spans="1:28" ht="16.7" customHeight="1" x14ac:dyDescent="0.2">
      <c r="A3855" s="1"/>
      <c r="B3855" s="2" t="s">
        <v>16</v>
      </c>
      <c r="C3855" s="9">
        <v>45</v>
      </c>
      <c r="D3855" s="9">
        <v>9</v>
      </c>
      <c r="E3855" s="9">
        <v>0</v>
      </c>
      <c r="F3855" s="9">
        <v>0</v>
      </c>
      <c r="G3855" s="9">
        <v>0</v>
      </c>
      <c r="H3855" s="9">
        <v>0</v>
      </c>
      <c r="I3855" s="9">
        <v>0</v>
      </c>
      <c r="J3855" s="9">
        <v>0</v>
      </c>
      <c r="K3855" s="9">
        <v>0</v>
      </c>
      <c r="L3855" s="9">
        <v>0</v>
      </c>
      <c r="M3855" s="9">
        <v>0</v>
      </c>
      <c r="N3855" s="9">
        <v>0</v>
      </c>
      <c r="O3855" s="9">
        <v>0</v>
      </c>
      <c r="P3855" s="9">
        <v>0</v>
      </c>
      <c r="Q3855" s="9">
        <v>45</v>
      </c>
      <c r="R3855" s="9">
        <v>9</v>
      </c>
      <c r="S3855" s="9">
        <v>0</v>
      </c>
      <c r="T3855" s="9">
        <v>0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</row>
    <row r="3856" spans="1:28" ht="16.7" customHeight="1" x14ac:dyDescent="0.2">
      <c r="A3856" s="3" t="s">
        <v>1086</v>
      </c>
      <c r="B3856" s="2" t="s">
        <v>1</v>
      </c>
      <c r="C3856" s="9">
        <v>258</v>
      </c>
      <c r="D3856" s="9">
        <v>33</v>
      </c>
      <c r="E3856" s="9">
        <v>0</v>
      </c>
      <c r="F3856" s="9">
        <v>0</v>
      </c>
      <c r="G3856" s="9">
        <v>0</v>
      </c>
      <c r="H3856" s="9">
        <v>0</v>
      </c>
      <c r="I3856" s="9">
        <v>0</v>
      </c>
      <c r="J3856" s="9">
        <v>0</v>
      </c>
      <c r="K3856" s="9">
        <v>0</v>
      </c>
      <c r="L3856" s="9">
        <v>0</v>
      </c>
      <c r="M3856" s="9">
        <v>18</v>
      </c>
      <c r="N3856" s="9">
        <v>1</v>
      </c>
      <c r="O3856" s="9">
        <v>4</v>
      </c>
      <c r="P3856" s="9">
        <v>4</v>
      </c>
      <c r="Q3856" s="9">
        <v>38</v>
      </c>
      <c r="R3856" s="9">
        <v>7</v>
      </c>
      <c r="S3856" s="9">
        <v>6</v>
      </c>
      <c r="T3856" s="9">
        <v>5</v>
      </c>
      <c r="U3856" s="9">
        <v>37</v>
      </c>
      <c r="V3856" s="9">
        <v>1</v>
      </c>
      <c r="W3856" s="9">
        <v>2</v>
      </c>
      <c r="X3856" s="9">
        <v>2</v>
      </c>
      <c r="Y3856" s="9">
        <v>29</v>
      </c>
      <c r="Z3856" s="9">
        <v>8</v>
      </c>
      <c r="AA3856" s="9">
        <v>124</v>
      </c>
      <c r="AB3856" s="9">
        <v>5</v>
      </c>
    </row>
    <row r="3857" spans="1:28" ht="16.7" customHeight="1" x14ac:dyDescent="0.2">
      <c r="A3857" s="1"/>
      <c r="B3857" s="2" t="s">
        <v>292</v>
      </c>
      <c r="C3857" s="9">
        <v>169</v>
      </c>
      <c r="D3857" s="9">
        <v>3</v>
      </c>
      <c r="E3857" s="9">
        <v>0</v>
      </c>
      <c r="F3857" s="9">
        <v>0</v>
      </c>
      <c r="G3857" s="9">
        <v>0</v>
      </c>
      <c r="H3857" s="9">
        <v>0</v>
      </c>
      <c r="I3857" s="9">
        <v>112</v>
      </c>
      <c r="J3857" s="9">
        <v>2</v>
      </c>
      <c r="K3857" s="9">
        <v>0</v>
      </c>
      <c r="L3857" s="9">
        <v>0</v>
      </c>
      <c r="M3857" s="9">
        <v>0</v>
      </c>
      <c r="N3857" s="9">
        <v>0</v>
      </c>
      <c r="O3857" s="9">
        <v>0</v>
      </c>
      <c r="P3857" s="9">
        <v>0</v>
      </c>
      <c r="Q3857" s="9">
        <v>57</v>
      </c>
      <c r="R3857" s="9">
        <v>1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0</v>
      </c>
      <c r="Z3857" s="9">
        <v>0</v>
      </c>
      <c r="AA3857" s="9">
        <v>0</v>
      </c>
      <c r="AB3857" s="9">
        <v>0</v>
      </c>
    </row>
    <row r="3858" spans="1:28" ht="16.7" customHeight="1" x14ac:dyDescent="0.2">
      <c r="A3858" s="3" t="s">
        <v>1087</v>
      </c>
      <c r="B3858" s="2" t="s">
        <v>30</v>
      </c>
      <c r="C3858" s="9">
        <v>8729</v>
      </c>
      <c r="D3858" s="9">
        <v>3679</v>
      </c>
      <c r="E3858" s="9">
        <v>0</v>
      </c>
      <c r="F3858" s="9">
        <v>0</v>
      </c>
      <c r="G3858" s="9">
        <v>0</v>
      </c>
      <c r="H3858" s="9">
        <v>0</v>
      </c>
      <c r="I3858" s="9">
        <v>1839</v>
      </c>
      <c r="J3858" s="9">
        <v>221</v>
      </c>
      <c r="K3858" s="9">
        <v>0</v>
      </c>
      <c r="L3858" s="9">
        <v>0</v>
      </c>
      <c r="M3858" s="9">
        <v>0</v>
      </c>
      <c r="N3858" s="9">
        <v>0</v>
      </c>
      <c r="O3858" s="9">
        <v>6762</v>
      </c>
      <c r="P3858" s="9">
        <v>3455</v>
      </c>
      <c r="Q3858" s="9">
        <v>0</v>
      </c>
      <c r="R3858" s="9">
        <v>0</v>
      </c>
      <c r="S3858" s="9">
        <v>0</v>
      </c>
      <c r="T3858" s="9">
        <v>0</v>
      </c>
      <c r="U3858" s="9">
        <v>128</v>
      </c>
      <c r="V3858" s="9">
        <v>3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</row>
    <row r="3859" spans="1:28" ht="16.7" customHeight="1" x14ac:dyDescent="0.2">
      <c r="A3859" s="4"/>
      <c r="B3859" s="2" t="s">
        <v>129</v>
      </c>
      <c r="C3859" s="9">
        <v>1899</v>
      </c>
      <c r="D3859" s="9">
        <v>183</v>
      </c>
      <c r="E3859" s="9">
        <v>42</v>
      </c>
      <c r="F3859" s="9">
        <v>11</v>
      </c>
      <c r="G3859" s="9">
        <v>78</v>
      </c>
      <c r="H3859" s="9">
        <v>9</v>
      </c>
      <c r="I3859" s="9">
        <v>205</v>
      </c>
      <c r="J3859" s="9">
        <v>12</v>
      </c>
      <c r="K3859" s="9">
        <v>19</v>
      </c>
      <c r="L3859" s="9">
        <v>2</v>
      </c>
      <c r="M3859" s="9">
        <v>596</v>
      </c>
      <c r="N3859" s="9">
        <v>97</v>
      </c>
      <c r="O3859" s="9">
        <v>112</v>
      </c>
      <c r="P3859" s="9">
        <v>2</v>
      </c>
      <c r="Q3859" s="9">
        <v>598</v>
      </c>
      <c r="R3859" s="9">
        <v>34</v>
      </c>
      <c r="S3859" s="9">
        <v>154</v>
      </c>
      <c r="T3859" s="9">
        <v>7</v>
      </c>
      <c r="U3859" s="9">
        <v>56</v>
      </c>
      <c r="V3859" s="9">
        <v>1</v>
      </c>
      <c r="W3859" s="9">
        <v>16</v>
      </c>
      <c r="X3859" s="9">
        <v>2</v>
      </c>
      <c r="Y3859" s="9">
        <v>23</v>
      </c>
      <c r="Z3859" s="9">
        <v>6</v>
      </c>
      <c r="AA3859" s="9">
        <v>0</v>
      </c>
      <c r="AB3859" s="9">
        <v>0</v>
      </c>
    </row>
    <row r="3860" spans="1:28" ht="16.7" customHeight="1" x14ac:dyDescent="0.2">
      <c r="A3860" s="4"/>
      <c r="B3860" s="2" t="s">
        <v>5</v>
      </c>
      <c r="C3860" s="9">
        <v>40701</v>
      </c>
      <c r="D3860" s="9">
        <v>5891</v>
      </c>
      <c r="E3860" s="9">
        <v>0</v>
      </c>
      <c r="F3860" s="9">
        <v>0</v>
      </c>
      <c r="G3860" s="9">
        <v>0</v>
      </c>
      <c r="H3860" s="9">
        <v>0</v>
      </c>
      <c r="I3860" s="9">
        <v>29544</v>
      </c>
      <c r="J3860" s="9">
        <v>3544</v>
      </c>
      <c r="K3860" s="9">
        <v>2631</v>
      </c>
      <c r="L3860" s="9">
        <v>1054</v>
      </c>
      <c r="M3860" s="9">
        <v>7608</v>
      </c>
      <c r="N3860" s="9">
        <v>824</v>
      </c>
      <c r="O3860" s="9">
        <v>918</v>
      </c>
      <c r="P3860" s="9">
        <v>469</v>
      </c>
      <c r="Q3860" s="9">
        <v>0</v>
      </c>
      <c r="R3860" s="9">
        <v>0</v>
      </c>
      <c r="S3860" s="9">
        <v>0</v>
      </c>
      <c r="T3860" s="9">
        <v>0</v>
      </c>
      <c r="U3860" s="9">
        <v>0</v>
      </c>
      <c r="V3860" s="9">
        <v>0</v>
      </c>
      <c r="W3860" s="9">
        <v>0</v>
      </c>
      <c r="X3860" s="9">
        <v>0</v>
      </c>
      <c r="Y3860" s="9">
        <v>0</v>
      </c>
      <c r="Z3860" s="9">
        <v>0</v>
      </c>
      <c r="AA3860" s="9">
        <v>0</v>
      </c>
      <c r="AB3860" s="9">
        <v>0</v>
      </c>
    </row>
    <row r="3861" spans="1:28" ht="16.7" customHeight="1" x14ac:dyDescent="0.2">
      <c r="A3861" s="4"/>
      <c r="B3861" s="2" t="s">
        <v>1</v>
      </c>
      <c r="C3861" s="9">
        <v>249723</v>
      </c>
      <c r="D3861" s="9">
        <v>18010</v>
      </c>
      <c r="E3861" s="9">
        <v>36109</v>
      </c>
      <c r="F3861" s="9">
        <v>2570</v>
      </c>
      <c r="G3861" s="9">
        <v>78127</v>
      </c>
      <c r="H3861" s="9">
        <v>3502</v>
      </c>
      <c r="I3861" s="9">
        <v>35957</v>
      </c>
      <c r="J3861" s="9">
        <v>2995</v>
      </c>
      <c r="K3861" s="9">
        <v>38890</v>
      </c>
      <c r="L3861" s="9">
        <v>3209</v>
      </c>
      <c r="M3861" s="9">
        <v>11125</v>
      </c>
      <c r="N3861" s="9">
        <v>718</v>
      </c>
      <c r="O3861" s="9">
        <v>9047</v>
      </c>
      <c r="P3861" s="9">
        <v>993</v>
      </c>
      <c r="Q3861" s="9">
        <v>16653</v>
      </c>
      <c r="R3861" s="9">
        <v>1464</v>
      </c>
      <c r="S3861" s="9">
        <v>11</v>
      </c>
      <c r="T3861" s="9">
        <v>6</v>
      </c>
      <c r="U3861" s="9">
        <v>17108</v>
      </c>
      <c r="V3861" s="9">
        <v>1723</v>
      </c>
      <c r="W3861" s="9">
        <v>1736</v>
      </c>
      <c r="X3861" s="9">
        <v>161</v>
      </c>
      <c r="Y3861" s="9">
        <v>3553</v>
      </c>
      <c r="Z3861" s="9">
        <v>429</v>
      </c>
      <c r="AA3861" s="9">
        <v>1407</v>
      </c>
      <c r="AB3861" s="9">
        <v>240</v>
      </c>
    </row>
    <row r="3862" spans="1:28" ht="16.7" customHeight="1" x14ac:dyDescent="0.2">
      <c r="A3862" s="4"/>
      <c r="B3862" s="2" t="s">
        <v>613</v>
      </c>
      <c r="C3862" s="9">
        <v>38</v>
      </c>
      <c r="D3862" s="9">
        <v>1</v>
      </c>
      <c r="E3862" s="9">
        <v>0</v>
      </c>
      <c r="F3862" s="9">
        <v>0</v>
      </c>
      <c r="G3862" s="9">
        <v>0</v>
      </c>
      <c r="H3862" s="9">
        <v>0</v>
      </c>
      <c r="I3862" s="9">
        <v>38</v>
      </c>
      <c r="J3862" s="9">
        <v>1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0</v>
      </c>
      <c r="T3862" s="9">
        <v>0</v>
      </c>
      <c r="U3862" s="9">
        <v>0</v>
      </c>
      <c r="V3862" s="9">
        <v>0</v>
      </c>
      <c r="W3862" s="9">
        <v>0</v>
      </c>
      <c r="X3862" s="9">
        <v>0</v>
      </c>
      <c r="Y3862" s="9">
        <v>0</v>
      </c>
      <c r="Z3862" s="9">
        <v>0</v>
      </c>
      <c r="AA3862" s="9">
        <v>0</v>
      </c>
      <c r="AB3862" s="9">
        <v>0</v>
      </c>
    </row>
    <row r="3863" spans="1:28" ht="16.7" customHeight="1" x14ac:dyDescent="0.2">
      <c r="A3863" s="4"/>
      <c r="B3863" s="2" t="s">
        <v>9</v>
      </c>
      <c r="C3863" s="9">
        <v>34971</v>
      </c>
      <c r="D3863" s="9">
        <v>5167</v>
      </c>
      <c r="E3863" s="9">
        <v>0</v>
      </c>
      <c r="F3863" s="9">
        <v>0</v>
      </c>
      <c r="G3863" s="9">
        <v>0</v>
      </c>
      <c r="H3863" s="9">
        <v>0</v>
      </c>
      <c r="I3863" s="9">
        <v>6374</v>
      </c>
      <c r="J3863" s="9">
        <v>764</v>
      </c>
      <c r="K3863" s="9">
        <v>3802</v>
      </c>
      <c r="L3863" s="9">
        <v>1623</v>
      </c>
      <c r="M3863" s="9">
        <v>0</v>
      </c>
      <c r="N3863" s="9">
        <v>0</v>
      </c>
      <c r="O3863" s="9">
        <v>0</v>
      </c>
      <c r="P3863" s="9">
        <v>0</v>
      </c>
      <c r="Q3863" s="9">
        <v>8665</v>
      </c>
      <c r="R3863" s="9">
        <v>1000</v>
      </c>
      <c r="S3863" s="9">
        <v>0</v>
      </c>
      <c r="T3863" s="9">
        <v>0</v>
      </c>
      <c r="U3863" s="9">
        <v>0</v>
      </c>
      <c r="V3863" s="9">
        <v>0</v>
      </c>
      <c r="W3863" s="9">
        <v>7937</v>
      </c>
      <c r="X3863" s="9">
        <v>788</v>
      </c>
      <c r="Y3863" s="9">
        <v>2386</v>
      </c>
      <c r="Z3863" s="9">
        <v>248</v>
      </c>
      <c r="AA3863" s="9">
        <v>5807</v>
      </c>
      <c r="AB3863" s="9">
        <v>744</v>
      </c>
    </row>
    <row r="3864" spans="1:28" ht="16.7" customHeight="1" x14ac:dyDescent="0.2">
      <c r="A3864" s="4"/>
      <c r="B3864" s="2" t="s">
        <v>19</v>
      </c>
      <c r="C3864" s="9">
        <v>19114</v>
      </c>
      <c r="D3864" s="9">
        <v>1122</v>
      </c>
      <c r="E3864" s="9">
        <v>0</v>
      </c>
      <c r="F3864" s="9">
        <v>0</v>
      </c>
      <c r="G3864" s="9">
        <v>19114</v>
      </c>
      <c r="H3864" s="9">
        <v>1122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</row>
    <row r="3865" spans="1:28" ht="16.7" customHeight="1" x14ac:dyDescent="0.2">
      <c r="A3865" s="4"/>
      <c r="B3865" s="2" t="s">
        <v>16</v>
      </c>
      <c r="C3865" s="9">
        <v>53</v>
      </c>
      <c r="D3865" s="9">
        <v>4</v>
      </c>
      <c r="E3865" s="9">
        <v>0</v>
      </c>
      <c r="F3865" s="9">
        <v>0</v>
      </c>
      <c r="G3865" s="9">
        <v>25</v>
      </c>
      <c r="H3865" s="9">
        <v>2</v>
      </c>
      <c r="I3865" s="9">
        <v>0</v>
      </c>
      <c r="J3865" s="9">
        <v>0</v>
      </c>
      <c r="K3865" s="9">
        <v>0</v>
      </c>
      <c r="L3865" s="9">
        <v>0</v>
      </c>
      <c r="M3865" s="9">
        <v>16</v>
      </c>
      <c r="N3865" s="9">
        <v>1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12</v>
      </c>
      <c r="AB3865" s="9">
        <v>1</v>
      </c>
    </row>
    <row r="3866" spans="1:28" ht="16.7" customHeight="1" x14ac:dyDescent="0.2">
      <c r="A3866" s="6"/>
      <c r="B3866" s="2" t="s">
        <v>67</v>
      </c>
      <c r="C3866" s="9">
        <v>45</v>
      </c>
      <c r="D3866" s="9">
        <v>1</v>
      </c>
      <c r="E3866" s="9">
        <v>0</v>
      </c>
      <c r="F3866" s="9">
        <v>0</v>
      </c>
      <c r="G3866" s="9">
        <v>0</v>
      </c>
      <c r="H3866" s="9">
        <v>0</v>
      </c>
      <c r="I3866" s="9">
        <v>0</v>
      </c>
      <c r="J3866" s="9">
        <v>0</v>
      </c>
      <c r="K3866" s="9">
        <v>0</v>
      </c>
      <c r="L3866" s="9">
        <v>0</v>
      </c>
      <c r="M3866" s="9">
        <v>0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45</v>
      </c>
      <c r="T3866" s="9">
        <v>1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</row>
    <row r="3867" spans="1:28" ht="16.7" customHeight="1" x14ac:dyDescent="0.2">
      <c r="A3867" s="3" t="s">
        <v>1088</v>
      </c>
      <c r="B3867" s="2" t="s">
        <v>30</v>
      </c>
      <c r="C3867" s="9">
        <v>76876</v>
      </c>
      <c r="D3867" s="9">
        <v>6312</v>
      </c>
      <c r="E3867" s="9">
        <v>51170</v>
      </c>
      <c r="F3867" s="9">
        <v>4596</v>
      </c>
      <c r="G3867" s="9">
        <v>0</v>
      </c>
      <c r="H3867" s="9">
        <v>0</v>
      </c>
      <c r="I3867" s="9">
        <v>25706</v>
      </c>
      <c r="J3867" s="9">
        <v>1716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</row>
    <row r="3868" spans="1:28" ht="16.7" customHeight="1" x14ac:dyDescent="0.2">
      <c r="A3868" s="4"/>
      <c r="B3868" s="2" t="s">
        <v>5</v>
      </c>
      <c r="C3868" s="9">
        <v>62521</v>
      </c>
      <c r="D3868" s="9">
        <v>2710</v>
      </c>
      <c r="E3868" s="9">
        <v>0</v>
      </c>
      <c r="F3868" s="9">
        <v>0</v>
      </c>
      <c r="G3868" s="9">
        <v>0</v>
      </c>
      <c r="H3868" s="9">
        <v>0</v>
      </c>
      <c r="I3868" s="9">
        <v>0</v>
      </c>
      <c r="J3868" s="9">
        <v>0</v>
      </c>
      <c r="K3868" s="9">
        <v>0</v>
      </c>
      <c r="L3868" s="9">
        <v>0</v>
      </c>
      <c r="M3868" s="9">
        <v>0</v>
      </c>
      <c r="N3868" s="9">
        <v>0</v>
      </c>
      <c r="O3868" s="9">
        <v>0</v>
      </c>
      <c r="P3868" s="9">
        <v>0</v>
      </c>
      <c r="Q3868" s="9">
        <v>0</v>
      </c>
      <c r="R3868" s="9">
        <v>0</v>
      </c>
      <c r="S3868" s="9">
        <v>0</v>
      </c>
      <c r="T3868" s="9">
        <v>0</v>
      </c>
      <c r="U3868" s="9">
        <v>0</v>
      </c>
      <c r="V3868" s="9">
        <v>0</v>
      </c>
      <c r="W3868" s="9">
        <v>1531</v>
      </c>
      <c r="X3868" s="9">
        <v>61</v>
      </c>
      <c r="Y3868" s="9">
        <v>1450</v>
      </c>
      <c r="Z3868" s="9">
        <v>55</v>
      </c>
      <c r="AA3868" s="9">
        <v>59540</v>
      </c>
      <c r="AB3868" s="9">
        <v>2594</v>
      </c>
    </row>
    <row r="3869" spans="1:28" ht="16.7" customHeight="1" x14ac:dyDescent="0.2">
      <c r="A3869" s="1"/>
      <c r="B3869" s="2" t="s">
        <v>1</v>
      </c>
      <c r="C3869" s="9">
        <v>187405</v>
      </c>
      <c r="D3869" s="9">
        <v>21469</v>
      </c>
      <c r="E3869" s="9">
        <v>7303</v>
      </c>
      <c r="F3869" s="9">
        <v>1459</v>
      </c>
      <c r="G3869" s="9">
        <v>52845</v>
      </c>
      <c r="H3869" s="9">
        <v>2648</v>
      </c>
      <c r="I3869" s="9">
        <v>5055</v>
      </c>
      <c r="J3869" s="9">
        <v>409</v>
      </c>
      <c r="K3869" s="9">
        <v>1189</v>
      </c>
      <c r="L3869" s="9">
        <v>1080</v>
      </c>
      <c r="M3869" s="9">
        <v>7668</v>
      </c>
      <c r="N3869" s="9">
        <v>2254</v>
      </c>
      <c r="O3869" s="9">
        <v>11989</v>
      </c>
      <c r="P3869" s="9">
        <v>1201</v>
      </c>
      <c r="Q3869" s="9">
        <v>12</v>
      </c>
      <c r="R3869" s="9">
        <v>5</v>
      </c>
      <c r="S3869" s="9">
        <v>11756</v>
      </c>
      <c r="T3869" s="9">
        <v>1002</v>
      </c>
      <c r="U3869" s="9">
        <v>89534</v>
      </c>
      <c r="V3869" s="9">
        <v>11392</v>
      </c>
      <c r="W3869" s="9">
        <v>21</v>
      </c>
      <c r="X3869" s="9">
        <v>6</v>
      </c>
      <c r="Y3869" s="9">
        <v>24</v>
      </c>
      <c r="Z3869" s="9">
        <v>7</v>
      </c>
      <c r="AA3869" s="9">
        <v>9</v>
      </c>
      <c r="AB3869" s="9">
        <v>6</v>
      </c>
    </row>
    <row r="3870" spans="1:28" ht="16.7" customHeight="1" x14ac:dyDescent="0.2">
      <c r="A3870" s="3" t="s">
        <v>1089</v>
      </c>
      <c r="B3870" s="2" t="s">
        <v>129</v>
      </c>
      <c r="C3870" s="9">
        <v>919</v>
      </c>
      <c r="D3870" s="9">
        <v>89</v>
      </c>
      <c r="E3870" s="9">
        <v>134</v>
      </c>
      <c r="F3870" s="9">
        <v>15</v>
      </c>
      <c r="G3870" s="9">
        <v>236</v>
      </c>
      <c r="H3870" s="9">
        <v>32</v>
      </c>
      <c r="I3870" s="9">
        <v>320</v>
      </c>
      <c r="J3870" s="9">
        <v>18</v>
      </c>
      <c r="K3870" s="9">
        <v>31</v>
      </c>
      <c r="L3870" s="9">
        <v>9</v>
      </c>
      <c r="M3870" s="9">
        <v>153</v>
      </c>
      <c r="N3870" s="9">
        <v>12</v>
      </c>
      <c r="O3870" s="9">
        <v>0</v>
      </c>
      <c r="P3870" s="9">
        <v>0</v>
      </c>
      <c r="Q3870" s="9">
        <v>0</v>
      </c>
      <c r="R3870" s="9">
        <v>0</v>
      </c>
      <c r="S3870" s="9">
        <v>21</v>
      </c>
      <c r="T3870" s="9">
        <v>1</v>
      </c>
      <c r="U3870" s="9">
        <v>24</v>
      </c>
      <c r="V3870" s="9">
        <v>2</v>
      </c>
      <c r="W3870" s="9">
        <v>0</v>
      </c>
      <c r="X3870" s="9">
        <v>0</v>
      </c>
      <c r="Y3870" s="9">
        <v>0</v>
      </c>
      <c r="Z3870" s="9">
        <v>0</v>
      </c>
      <c r="AA3870" s="9">
        <v>0</v>
      </c>
      <c r="AB3870" s="9">
        <v>0</v>
      </c>
    </row>
    <row r="3871" spans="1:28" ht="16.7" customHeight="1" x14ac:dyDescent="0.2">
      <c r="A3871" s="4"/>
      <c r="B3871" s="2" t="s">
        <v>1</v>
      </c>
      <c r="C3871" s="9">
        <v>957</v>
      </c>
      <c r="D3871" s="9">
        <v>98</v>
      </c>
      <c r="E3871" s="9">
        <v>130</v>
      </c>
      <c r="F3871" s="9">
        <v>13</v>
      </c>
      <c r="G3871" s="9">
        <v>64</v>
      </c>
      <c r="H3871" s="9">
        <v>7</v>
      </c>
      <c r="I3871" s="9">
        <v>71</v>
      </c>
      <c r="J3871" s="9">
        <v>5</v>
      </c>
      <c r="K3871" s="9">
        <v>33</v>
      </c>
      <c r="L3871" s="9">
        <v>6</v>
      </c>
      <c r="M3871" s="9">
        <v>6</v>
      </c>
      <c r="N3871" s="9">
        <v>3</v>
      </c>
      <c r="O3871" s="9">
        <v>31</v>
      </c>
      <c r="P3871" s="9">
        <v>12</v>
      </c>
      <c r="Q3871" s="9">
        <v>194</v>
      </c>
      <c r="R3871" s="9">
        <v>8</v>
      </c>
      <c r="S3871" s="9">
        <v>5</v>
      </c>
      <c r="T3871" s="9">
        <v>5</v>
      </c>
      <c r="U3871" s="9">
        <v>87</v>
      </c>
      <c r="V3871" s="9">
        <v>6</v>
      </c>
      <c r="W3871" s="9">
        <v>97</v>
      </c>
      <c r="X3871" s="9">
        <v>12</v>
      </c>
      <c r="Y3871" s="9">
        <v>135</v>
      </c>
      <c r="Z3871" s="9">
        <v>12</v>
      </c>
      <c r="AA3871" s="9">
        <v>104</v>
      </c>
      <c r="AB3871" s="9">
        <v>9</v>
      </c>
    </row>
    <row r="3872" spans="1:28" ht="16.7" customHeight="1" x14ac:dyDescent="0.2">
      <c r="A3872" s="4"/>
      <c r="B3872" s="2" t="s">
        <v>613</v>
      </c>
      <c r="C3872" s="9">
        <v>134</v>
      </c>
      <c r="D3872" s="9">
        <v>3</v>
      </c>
      <c r="E3872" s="9">
        <v>0</v>
      </c>
      <c r="F3872" s="9">
        <v>0</v>
      </c>
      <c r="G3872" s="9">
        <v>56</v>
      </c>
      <c r="H3872" s="9">
        <v>1</v>
      </c>
      <c r="I3872" s="9">
        <v>0</v>
      </c>
      <c r="J3872" s="9">
        <v>0</v>
      </c>
      <c r="K3872" s="9">
        <v>0</v>
      </c>
      <c r="L3872" s="9">
        <v>0</v>
      </c>
      <c r="M3872" s="9">
        <v>78</v>
      </c>
      <c r="N3872" s="9">
        <v>2</v>
      </c>
      <c r="O3872" s="9">
        <v>0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0</v>
      </c>
      <c r="AB3872" s="9">
        <v>0</v>
      </c>
    </row>
    <row r="3873" spans="1:28" ht="16.7" customHeight="1" x14ac:dyDescent="0.2">
      <c r="A3873" s="1"/>
      <c r="B3873" s="2" t="s">
        <v>292</v>
      </c>
      <c r="C3873" s="9">
        <v>57</v>
      </c>
      <c r="D3873" s="9">
        <v>1</v>
      </c>
      <c r="E3873" s="9">
        <v>0</v>
      </c>
      <c r="F3873" s="9">
        <v>0</v>
      </c>
      <c r="G3873" s="9">
        <v>57</v>
      </c>
      <c r="H3873" s="9">
        <v>1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0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0</v>
      </c>
      <c r="Z3873" s="9">
        <v>0</v>
      </c>
      <c r="AA3873" s="9">
        <v>0</v>
      </c>
      <c r="AB3873" s="9">
        <v>0</v>
      </c>
    </row>
    <row r="3874" spans="1:28" ht="16.7" customHeight="1" x14ac:dyDescent="0.2">
      <c r="A3874" s="2" t="s">
        <v>1090</v>
      </c>
      <c r="B3874" s="2" t="s">
        <v>5</v>
      </c>
      <c r="C3874" s="9">
        <v>1611889</v>
      </c>
      <c r="D3874" s="9">
        <v>159641</v>
      </c>
      <c r="E3874" s="9">
        <v>0</v>
      </c>
      <c r="F3874" s="9">
        <v>0</v>
      </c>
      <c r="G3874" s="9">
        <v>0</v>
      </c>
      <c r="H3874" s="9">
        <v>0</v>
      </c>
      <c r="I3874" s="9">
        <v>75502</v>
      </c>
      <c r="J3874" s="9">
        <v>7838</v>
      </c>
      <c r="K3874" s="9">
        <v>130278</v>
      </c>
      <c r="L3874" s="9">
        <v>13577</v>
      </c>
      <c r="M3874" s="9">
        <v>270406</v>
      </c>
      <c r="N3874" s="9">
        <v>28380</v>
      </c>
      <c r="O3874" s="9">
        <v>70868</v>
      </c>
      <c r="P3874" s="9">
        <v>7454</v>
      </c>
      <c r="Q3874" s="9">
        <v>70637</v>
      </c>
      <c r="R3874" s="9">
        <v>7285</v>
      </c>
      <c r="S3874" s="9">
        <v>153031</v>
      </c>
      <c r="T3874" s="9">
        <v>13327</v>
      </c>
      <c r="U3874" s="9">
        <v>279806</v>
      </c>
      <c r="V3874" s="9">
        <v>28661</v>
      </c>
      <c r="W3874" s="9">
        <v>87065</v>
      </c>
      <c r="X3874" s="9">
        <v>7577</v>
      </c>
      <c r="Y3874" s="9">
        <v>262863</v>
      </c>
      <c r="Z3874" s="9">
        <v>24605</v>
      </c>
      <c r="AA3874" s="9">
        <v>211433</v>
      </c>
      <c r="AB3874" s="9">
        <v>20937</v>
      </c>
    </row>
    <row r="3875" spans="1:28" ht="16.7" customHeight="1" x14ac:dyDescent="0.2">
      <c r="A3875" s="3" t="s">
        <v>1091</v>
      </c>
      <c r="B3875" s="2" t="s">
        <v>5</v>
      </c>
      <c r="C3875" s="9">
        <v>171</v>
      </c>
      <c r="D3875" s="9">
        <v>8</v>
      </c>
      <c r="E3875" s="9">
        <v>0</v>
      </c>
      <c r="F3875" s="9">
        <v>0</v>
      </c>
      <c r="G3875" s="9">
        <v>0</v>
      </c>
      <c r="H3875" s="9">
        <v>0</v>
      </c>
      <c r="I3875" s="9">
        <v>0</v>
      </c>
      <c r="J3875" s="9">
        <v>0</v>
      </c>
      <c r="K3875" s="9">
        <v>0</v>
      </c>
      <c r="L3875" s="9">
        <v>0</v>
      </c>
      <c r="M3875" s="9">
        <v>0</v>
      </c>
      <c r="N3875" s="9">
        <v>0</v>
      </c>
      <c r="O3875" s="9">
        <v>0</v>
      </c>
      <c r="P3875" s="9">
        <v>0</v>
      </c>
      <c r="Q3875" s="9">
        <v>0</v>
      </c>
      <c r="R3875" s="9">
        <v>0</v>
      </c>
      <c r="S3875" s="9">
        <v>0</v>
      </c>
      <c r="T3875" s="9">
        <v>0</v>
      </c>
      <c r="U3875" s="9">
        <v>171</v>
      </c>
      <c r="V3875" s="9">
        <v>8</v>
      </c>
      <c r="W3875" s="9">
        <v>0</v>
      </c>
      <c r="X3875" s="9">
        <v>0</v>
      </c>
      <c r="Y3875" s="9">
        <v>0</v>
      </c>
      <c r="Z3875" s="9">
        <v>0</v>
      </c>
      <c r="AA3875" s="9">
        <v>0</v>
      </c>
      <c r="AB3875" s="9">
        <v>0</v>
      </c>
    </row>
    <row r="3876" spans="1:28" ht="16.7" customHeight="1" x14ac:dyDescent="0.2">
      <c r="A3876" s="1"/>
      <c r="B3876" s="2" t="s">
        <v>9</v>
      </c>
      <c r="C3876" s="9">
        <v>440010</v>
      </c>
      <c r="D3876" s="9">
        <v>56745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0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150</v>
      </c>
      <c r="V3876" s="9">
        <v>6</v>
      </c>
      <c r="W3876" s="9">
        <v>239384</v>
      </c>
      <c r="X3876" s="9">
        <v>29761</v>
      </c>
      <c r="Y3876" s="9">
        <v>78523</v>
      </c>
      <c r="Z3876" s="9">
        <v>10682</v>
      </c>
      <c r="AA3876" s="9">
        <v>121953</v>
      </c>
      <c r="AB3876" s="9">
        <v>16296</v>
      </c>
    </row>
    <row r="3877" spans="1:28" ht="16.7" customHeight="1" x14ac:dyDescent="0.2">
      <c r="A3877" s="2" t="s">
        <v>1929</v>
      </c>
      <c r="B3877" s="2" t="s">
        <v>1</v>
      </c>
      <c r="C3877" s="9">
        <v>79</v>
      </c>
      <c r="D3877" s="9">
        <v>3</v>
      </c>
      <c r="E3877" s="9">
        <v>0</v>
      </c>
      <c r="F3877" s="9">
        <v>0</v>
      </c>
      <c r="G3877" s="9">
        <v>0</v>
      </c>
      <c r="H3877" s="9">
        <v>0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0</v>
      </c>
      <c r="P3877" s="9">
        <v>0</v>
      </c>
      <c r="Q3877" s="9">
        <v>0</v>
      </c>
      <c r="R3877" s="9">
        <v>0</v>
      </c>
      <c r="S3877" s="9">
        <v>79</v>
      </c>
      <c r="T3877" s="9">
        <v>3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0</v>
      </c>
      <c r="AB3877" s="9">
        <v>0</v>
      </c>
    </row>
    <row r="3878" spans="1:28" ht="16.7" customHeight="1" x14ac:dyDescent="0.2">
      <c r="A3878" s="2" t="s">
        <v>2236</v>
      </c>
      <c r="B3878" s="2" t="s">
        <v>1</v>
      </c>
      <c r="C3878" s="9">
        <v>88</v>
      </c>
      <c r="D3878" s="9">
        <v>5</v>
      </c>
      <c r="E3878" s="9">
        <v>11</v>
      </c>
      <c r="F3878" s="9">
        <v>1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77</v>
      </c>
      <c r="P3878" s="9">
        <v>4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</row>
    <row r="3879" spans="1:28" ht="16.7" customHeight="1" x14ac:dyDescent="0.2">
      <c r="A3879" s="3" t="s">
        <v>2237</v>
      </c>
      <c r="B3879" s="2" t="s">
        <v>30</v>
      </c>
      <c r="C3879" s="9">
        <v>23</v>
      </c>
      <c r="D3879" s="9">
        <v>3</v>
      </c>
      <c r="E3879" s="9">
        <v>0</v>
      </c>
      <c r="F3879" s="9">
        <v>0</v>
      </c>
      <c r="G3879" s="9">
        <v>0</v>
      </c>
      <c r="H3879" s="9">
        <v>0</v>
      </c>
      <c r="I3879" s="9">
        <v>0</v>
      </c>
      <c r="J3879" s="9">
        <v>0</v>
      </c>
      <c r="K3879" s="9">
        <v>0</v>
      </c>
      <c r="L3879" s="9">
        <v>0</v>
      </c>
      <c r="M3879" s="9">
        <v>0</v>
      </c>
      <c r="N3879" s="9">
        <v>0</v>
      </c>
      <c r="O3879" s="9">
        <v>0</v>
      </c>
      <c r="P3879" s="9">
        <v>0</v>
      </c>
      <c r="Q3879" s="9">
        <v>23</v>
      </c>
      <c r="R3879" s="9">
        <v>3</v>
      </c>
      <c r="S3879" s="9">
        <v>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0</v>
      </c>
      <c r="AB3879" s="9">
        <v>0</v>
      </c>
    </row>
    <row r="3880" spans="1:28" ht="16.7" customHeight="1" x14ac:dyDescent="0.2">
      <c r="A3880" s="1"/>
      <c r="B3880" s="2" t="s">
        <v>1</v>
      </c>
      <c r="C3880" s="9">
        <v>1342</v>
      </c>
      <c r="D3880" s="9">
        <v>51</v>
      </c>
      <c r="E3880" s="9">
        <v>13</v>
      </c>
      <c r="F3880" s="9">
        <v>1</v>
      </c>
      <c r="G3880" s="9">
        <v>0</v>
      </c>
      <c r="H3880" s="9">
        <v>0</v>
      </c>
      <c r="I3880" s="9">
        <v>0</v>
      </c>
      <c r="J3880" s="9">
        <v>0</v>
      </c>
      <c r="K3880" s="9">
        <v>0</v>
      </c>
      <c r="L3880" s="9">
        <v>0</v>
      </c>
      <c r="M3880" s="9">
        <v>0</v>
      </c>
      <c r="N3880" s="9">
        <v>0</v>
      </c>
      <c r="O3880" s="9">
        <v>0</v>
      </c>
      <c r="P3880" s="9">
        <v>0</v>
      </c>
      <c r="Q3880" s="9">
        <v>0</v>
      </c>
      <c r="R3880" s="9">
        <v>0</v>
      </c>
      <c r="S3880" s="9">
        <v>1329</v>
      </c>
      <c r="T3880" s="9">
        <v>50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0</v>
      </c>
    </row>
    <row r="3881" spans="1:28" ht="16.7" customHeight="1" x14ac:dyDescent="0.2">
      <c r="A3881" s="3" t="s">
        <v>1092</v>
      </c>
      <c r="B3881" s="2" t="s">
        <v>30</v>
      </c>
      <c r="C3881" s="9">
        <v>31</v>
      </c>
      <c r="D3881" s="9">
        <v>1</v>
      </c>
      <c r="E3881" s="9">
        <v>0</v>
      </c>
      <c r="F3881" s="9">
        <v>0</v>
      </c>
      <c r="G3881" s="9">
        <v>0</v>
      </c>
      <c r="H3881" s="9">
        <v>0</v>
      </c>
      <c r="I3881" s="9">
        <v>0</v>
      </c>
      <c r="J3881" s="9">
        <v>0</v>
      </c>
      <c r="K3881" s="9">
        <v>0</v>
      </c>
      <c r="L3881" s="9">
        <v>0</v>
      </c>
      <c r="M3881" s="9">
        <v>0</v>
      </c>
      <c r="N3881" s="9">
        <v>0</v>
      </c>
      <c r="O3881" s="9">
        <v>31</v>
      </c>
      <c r="P3881" s="9">
        <v>1</v>
      </c>
      <c r="Q3881" s="9">
        <v>0</v>
      </c>
      <c r="R3881" s="9">
        <v>0</v>
      </c>
      <c r="S3881" s="9">
        <v>0</v>
      </c>
      <c r="T3881" s="9">
        <v>0</v>
      </c>
      <c r="U3881" s="9">
        <v>0</v>
      </c>
      <c r="V3881" s="9">
        <v>0</v>
      </c>
      <c r="W3881" s="9">
        <v>0</v>
      </c>
      <c r="X3881" s="9">
        <v>0</v>
      </c>
      <c r="Y3881" s="9">
        <v>0</v>
      </c>
      <c r="Z3881" s="9">
        <v>0</v>
      </c>
      <c r="AA3881" s="9">
        <v>0</v>
      </c>
      <c r="AB3881" s="9">
        <v>0</v>
      </c>
    </row>
    <row r="3882" spans="1:28" ht="16.7" customHeight="1" x14ac:dyDescent="0.2">
      <c r="A3882" s="4"/>
      <c r="B3882" s="2" t="s">
        <v>129</v>
      </c>
      <c r="C3882" s="9">
        <v>2035</v>
      </c>
      <c r="D3882" s="9">
        <v>121</v>
      </c>
      <c r="E3882" s="9">
        <v>294</v>
      </c>
      <c r="F3882" s="9">
        <v>32</v>
      </c>
      <c r="G3882" s="9">
        <v>110</v>
      </c>
      <c r="H3882" s="9">
        <v>8</v>
      </c>
      <c r="I3882" s="9">
        <v>391</v>
      </c>
      <c r="J3882" s="9">
        <v>18</v>
      </c>
      <c r="K3882" s="9">
        <v>75</v>
      </c>
      <c r="L3882" s="9">
        <v>3</v>
      </c>
      <c r="M3882" s="9">
        <v>45</v>
      </c>
      <c r="N3882" s="9">
        <v>6</v>
      </c>
      <c r="O3882" s="9">
        <v>40</v>
      </c>
      <c r="P3882" s="9">
        <v>2</v>
      </c>
      <c r="Q3882" s="9">
        <v>269</v>
      </c>
      <c r="R3882" s="9">
        <v>10</v>
      </c>
      <c r="S3882" s="9">
        <v>63</v>
      </c>
      <c r="T3882" s="9">
        <v>5</v>
      </c>
      <c r="U3882" s="9">
        <v>370</v>
      </c>
      <c r="V3882" s="9">
        <v>12</v>
      </c>
      <c r="W3882" s="9">
        <v>92</v>
      </c>
      <c r="X3882" s="9">
        <v>7</v>
      </c>
      <c r="Y3882" s="9">
        <v>93</v>
      </c>
      <c r="Z3882" s="9">
        <v>5</v>
      </c>
      <c r="AA3882" s="9">
        <v>193</v>
      </c>
      <c r="AB3882" s="9">
        <v>13</v>
      </c>
    </row>
    <row r="3883" spans="1:28" ht="16.7" customHeight="1" x14ac:dyDescent="0.2">
      <c r="A3883" s="4"/>
      <c r="B3883" s="2" t="s">
        <v>5</v>
      </c>
      <c r="C3883" s="9">
        <v>1356351</v>
      </c>
      <c r="D3883" s="9">
        <v>126970</v>
      </c>
      <c r="E3883" s="9">
        <v>82816</v>
      </c>
      <c r="F3883" s="9">
        <v>6807</v>
      </c>
      <c r="G3883" s="9">
        <v>89763</v>
      </c>
      <c r="H3883" s="9">
        <v>7244</v>
      </c>
      <c r="I3883" s="9">
        <v>190103</v>
      </c>
      <c r="J3883" s="9">
        <v>17826</v>
      </c>
      <c r="K3883" s="9">
        <v>309344</v>
      </c>
      <c r="L3883" s="9">
        <v>27962</v>
      </c>
      <c r="M3883" s="9">
        <v>195526</v>
      </c>
      <c r="N3883" s="9">
        <v>22330</v>
      </c>
      <c r="O3883" s="9">
        <v>258538</v>
      </c>
      <c r="P3883" s="9">
        <v>24311</v>
      </c>
      <c r="Q3883" s="9">
        <v>230261</v>
      </c>
      <c r="R3883" s="9">
        <v>20490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0</v>
      </c>
    </row>
    <row r="3884" spans="1:28" ht="16.7" customHeight="1" x14ac:dyDescent="0.2">
      <c r="A3884" s="4"/>
      <c r="B3884" s="2" t="s">
        <v>1</v>
      </c>
      <c r="C3884" s="9">
        <v>79768</v>
      </c>
      <c r="D3884" s="9">
        <v>6431</v>
      </c>
      <c r="E3884" s="9">
        <v>46</v>
      </c>
      <c r="F3884" s="9">
        <v>2</v>
      </c>
      <c r="G3884" s="9">
        <v>70</v>
      </c>
      <c r="H3884" s="9">
        <v>2</v>
      </c>
      <c r="I3884" s="9">
        <v>224</v>
      </c>
      <c r="J3884" s="9">
        <v>1</v>
      </c>
      <c r="K3884" s="9">
        <v>67</v>
      </c>
      <c r="L3884" s="9">
        <v>4</v>
      </c>
      <c r="M3884" s="9">
        <v>74</v>
      </c>
      <c r="N3884" s="9">
        <v>2</v>
      </c>
      <c r="O3884" s="9">
        <v>24</v>
      </c>
      <c r="P3884" s="9">
        <v>1</v>
      </c>
      <c r="Q3884" s="9">
        <v>38</v>
      </c>
      <c r="R3884" s="9">
        <v>1</v>
      </c>
      <c r="S3884" s="9">
        <v>65549</v>
      </c>
      <c r="T3884" s="9">
        <v>5720</v>
      </c>
      <c r="U3884" s="9">
        <v>13676</v>
      </c>
      <c r="V3884" s="9">
        <v>698</v>
      </c>
      <c r="W3884" s="9">
        <v>0</v>
      </c>
      <c r="X3884" s="9">
        <v>0</v>
      </c>
      <c r="Y3884" s="9">
        <v>0</v>
      </c>
      <c r="Z3884" s="9">
        <v>0</v>
      </c>
      <c r="AA3884" s="9">
        <v>0</v>
      </c>
      <c r="AB3884" s="9">
        <v>0</v>
      </c>
    </row>
    <row r="3885" spans="1:28" ht="16.7" customHeight="1" x14ac:dyDescent="0.2">
      <c r="A3885" s="4"/>
      <c r="B3885" s="2" t="s">
        <v>9</v>
      </c>
      <c r="C3885" s="9">
        <v>274807</v>
      </c>
      <c r="D3885" s="9">
        <v>58112</v>
      </c>
      <c r="E3885" s="9">
        <v>0</v>
      </c>
      <c r="F3885" s="9">
        <v>0</v>
      </c>
      <c r="G3885" s="9">
        <v>0</v>
      </c>
      <c r="H3885" s="9">
        <v>0</v>
      </c>
      <c r="I3885" s="9">
        <v>0</v>
      </c>
      <c r="J3885" s="9">
        <v>0</v>
      </c>
      <c r="K3885" s="9">
        <v>0</v>
      </c>
      <c r="L3885" s="9">
        <v>0</v>
      </c>
      <c r="M3885" s="9">
        <v>38920</v>
      </c>
      <c r="N3885" s="9">
        <v>14508</v>
      </c>
      <c r="O3885" s="9">
        <v>179921</v>
      </c>
      <c r="P3885" s="9">
        <v>33718</v>
      </c>
      <c r="Q3885" s="9">
        <v>15403</v>
      </c>
      <c r="R3885" s="9">
        <v>5433</v>
      </c>
      <c r="S3885" s="9">
        <v>40563</v>
      </c>
      <c r="T3885" s="9">
        <v>4453</v>
      </c>
      <c r="U3885" s="9">
        <v>0</v>
      </c>
      <c r="V3885" s="9">
        <v>0</v>
      </c>
      <c r="W3885" s="9">
        <v>0</v>
      </c>
      <c r="X3885" s="9">
        <v>0</v>
      </c>
      <c r="Y3885" s="9">
        <v>0</v>
      </c>
      <c r="Z3885" s="9">
        <v>0</v>
      </c>
      <c r="AA3885" s="9">
        <v>0</v>
      </c>
      <c r="AB3885" s="9">
        <v>0</v>
      </c>
    </row>
    <row r="3886" spans="1:28" ht="16.7" customHeight="1" x14ac:dyDescent="0.2">
      <c r="A3886" s="4"/>
      <c r="B3886" s="2" t="s">
        <v>292</v>
      </c>
      <c r="C3886" s="9">
        <v>56</v>
      </c>
      <c r="D3886" s="9">
        <v>1</v>
      </c>
      <c r="E3886" s="9">
        <v>0</v>
      </c>
      <c r="F3886" s="9">
        <v>0</v>
      </c>
      <c r="G3886" s="9">
        <v>56</v>
      </c>
      <c r="H3886" s="9">
        <v>1</v>
      </c>
      <c r="I3886" s="9">
        <v>0</v>
      </c>
      <c r="J3886" s="9">
        <v>0</v>
      </c>
      <c r="K3886" s="9">
        <v>0</v>
      </c>
      <c r="L3886" s="9">
        <v>0</v>
      </c>
      <c r="M3886" s="9">
        <v>0</v>
      </c>
      <c r="N3886" s="9">
        <v>0</v>
      </c>
      <c r="O3886" s="9">
        <v>0</v>
      </c>
      <c r="P3886" s="9">
        <v>0</v>
      </c>
      <c r="Q3886" s="9">
        <v>0</v>
      </c>
      <c r="R3886" s="9">
        <v>0</v>
      </c>
      <c r="S3886" s="9">
        <v>0</v>
      </c>
      <c r="T3886" s="9">
        <v>0</v>
      </c>
      <c r="U3886" s="9">
        <v>0</v>
      </c>
      <c r="V3886" s="9">
        <v>0</v>
      </c>
      <c r="W3886" s="9">
        <v>0</v>
      </c>
      <c r="X3886" s="9">
        <v>0</v>
      </c>
      <c r="Y3886" s="9">
        <v>0</v>
      </c>
      <c r="Z3886" s="9">
        <v>0</v>
      </c>
      <c r="AA3886" s="9">
        <v>0</v>
      </c>
      <c r="AB3886" s="9">
        <v>0</v>
      </c>
    </row>
    <row r="3887" spans="1:28" ht="16.7" customHeight="1" x14ac:dyDescent="0.2">
      <c r="A3887" s="4"/>
      <c r="B3887" s="2" t="s">
        <v>31</v>
      </c>
      <c r="C3887" s="9">
        <v>7713359</v>
      </c>
      <c r="D3887" s="9">
        <v>630757</v>
      </c>
      <c r="E3887" s="9">
        <v>267504</v>
      </c>
      <c r="F3887" s="9">
        <v>26687</v>
      </c>
      <c r="G3887" s="9">
        <v>617276</v>
      </c>
      <c r="H3887" s="9">
        <v>57984</v>
      </c>
      <c r="I3887" s="9">
        <v>1094322</v>
      </c>
      <c r="J3887" s="9">
        <v>87924</v>
      </c>
      <c r="K3887" s="9">
        <v>1150606</v>
      </c>
      <c r="L3887" s="9">
        <v>93773</v>
      </c>
      <c r="M3887" s="9">
        <v>841506</v>
      </c>
      <c r="N3887" s="9">
        <v>71368</v>
      </c>
      <c r="O3887" s="9">
        <v>894852</v>
      </c>
      <c r="P3887" s="9">
        <v>76927</v>
      </c>
      <c r="Q3887" s="9">
        <v>544762</v>
      </c>
      <c r="R3887" s="9">
        <v>43755</v>
      </c>
      <c r="S3887" s="9">
        <v>261511</v>
      </c>
      <c r="T3887" s="9">
        <v>19072</v>
      </c>
      <c r="U3887" s="9">
        <v>162514</v>
      </c>
      <c r="V3887" s="9">
        <v>15421</v>
      </c>
      <c r="W3887" s="9">
        <v>652494</v>
      </c>
      <c r="X3887" s="9">
        <v>55090</v>
      </c>
      <c r="Y3887" s="9">
        <v>940028</v>
      </c>
      <c r="Z3887" s="9">
        <v>63485</v>
      </c>
      <c r="AA3887" s="9">
        <v>285984</v>
      </c>
      <c r="AB3887" s="9">
        <v>19271</v>
      </c>
    </row>
    <row r="3888" spans="1:28" ht="16.7" customHeight="1" x14ac:dyDescent="0.2">
      <c r="A3888" s="4"/>
      <c r="B3888" s="2" t="s">
        <v>100</v>
      </c>
      <c r="C3888" s="9">
        <v>40</v>
      </c>
      <c r="D3888" s="9">
        <v>1</v>
      </c>
      <c r="E3888" s="9">
        <v>0</v>
      </c>
      <c r="F3888" s="9">
        <v>0</v>
      </c>
      <c r="G3888" s="9">
        <v>0</v>
      </c>
      <c r="H3888" s="9">
        <v>0</v>
      </c>
      <c r="I3888" s="9">
        <v>0</v>
      </c>
      <c r="J3888" s="9">
        <v>0</v>
      </c>
      <c r="K3888" s="9">
        <v>0</v>
      </c>
      <c r="L3888" s="9">
        <v>0</v>
      </c>
      <c r="M3888" s="9">
        <v>0</v>
      </c>
      <c r="N3888" s="9">
        <v>0</v>
      </c>
      <c r="O3888" s="9">
        <v>40</v>
      </c>
      <c r="P3888" s="9">
        <v>1</v>
      </c>
      <c r="Q3888" s="9">
        <v>0</v>
      </c>
      <c r="R3888" s="9">
        <v>0</v>
      </c>
      <c r="S3888" s="9">
        <v>0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0</v>
      </c>
      <c r="Z3888" s="9">
        <v>0</v>
      </c>
      <c r="AA3888" s="9">
        <v>0</v>
      </c>
      <c r="AB3888" s="9">
        <v>0</v>
      </c>
    </row>
    <row r="3889" spans="1:28" ht="16.7" customHeight="1" x14ac:dyDescent="0.2">
      <c r="A3889" s="1"/>
      <c r="B3889" s="2" t="s">
        <v>67</v>
      </c>
      <c r="C3889" s="9">
        <v>110</v>
      </c>
      <c r="D3889" s="9">
        <v>3</v>
      </c>
      <c r="E3889" s="9">
        <v>0</v>
      </c>
      <c r="F3889" s="9">
        <v>0</v>
      </c>
      <c r="G3889" s="9">
        <v>0</v>
      </c>
      <c r="H3889" s="9">
        <v>0</v>
      </c>
      <c r="I3889" s="9">
        <v>0</v>
      </c>
      <c r="J3889" s="9">
        <v>0</v>
      </c>
      <c r="K3889" s="9">
        <v>0</v>
      </c>
      <c r="L3889" s="9">
        <v>0</v>
      </c>
      <c r="M3889" s="9">
        <v>0</v>
      </c>
      <c r="N3889" s="9">
        <v>0</v>
      </c>
      <c r="O3889" s="9">
        <v>110</v>
      </c>
      <c r="P3889" s="9">
        <v>3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0</v>
      </c>
    </row>
    <row r="3890" spans="1:28" ht="16.7" customHeight="1" x14ac:dyDescent="0.2">
      <c r="A3890" s="3" t="s">
        <v>1093</v>
      </c>
      <c r="B3890" s="2" t="s">
        <v>5</v>
      </c>
      <c r="C3890" s="9">
        <v>25722</v>
      </c>
      <c r="D3890" s="9">
        <v>729</v>
      </c>
      <c r="E3890" s="9">
        <v>0</v>
      </c>
      <c r="F3890" s="9">
        <v>0</v>
      </c>
      <c r="G3890" s="9">
        <v>0</v>
      </c>
      <c r="H3890" s="9">
        <v>0</v>
      </c>
      <c r="I3890" s="9">
        <v>0</v>
      </c>
      <c r="J3890" s="9">
        <v>0</v>
      </c>
      <c r="K3890" s="9">
        <v>25722</v>
      </c>
      <c r="L3890" s="9">
        <v>729</v>
      </c>
      <c r="M3890" s="9">
        <v>0</v>
      </c>
      <c r="N3890" s="9">
        <v>0</v>
      </c>
      <c r="O3890" s="9">
        <v>0</v>
      </c>
      <c r="P3890" s="9">
        <v>0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0</v>
      </c>
      <c r="X3890" s="9">
        <v>0</v>
      </c>
      <c r="Y3890" s="9">
        <v>0</v>
      </c>
      <c r="Z3890" s="9">
        <v>0</v>
      </c>
      <c r="AA3890" s="9">
        <v>0</v>
      </c>
      <c r="AB3890" s="9">
        <v>0</v>
      </c>
    </row>
    <row r="3891" spans="1:28" ht="16.7" customHeight="1" x14ac:dyDescent="0.2">
      <c r="A3891" s="4"/>
      <c r="B3891" s="2" t="s">
        <v>1</v>
      </c>
      <c r="C3891" s="9">
        <v>66899</v>
      </c>
      <c r="D3891" s="9">
        <v>5659</v>
      </c>
      <c r="E3891" s="9">
        <v>1197</v>
      </c>
      <c r="F3891" s="9">
        <v>121</v>
      </c>
      <c r="G3891" s="9">
        <v>32</v>
      </c>
      <c r="H3891" s="9">
        <v>4</v>
      </c>
      <c r="I3891" s="9">
        <v>24</v>
      </c>
      <c r="J3891" s="9">
        <v>1</v>
      </c>
      <c r="K3891" s="9">
        <v>0</v>
      </c>
      <c r="L3891" s="9">
        <v>0</v>
      </c>
      <c r="M3891" s="9">
        <v>4525</v>
      </c>
      <c r="N3891" s="9">
        <v>365</v>
      </c>
      <c r="O3891" s="9">
        <v>807</v>
      </c>
      <c r="P3891" s="9">
        <v>102</v>
      </c>
      <c r="Q3891" s="9">
        <v>22</v>
      </c>
      <c r="R3891" s="9">
        <v>2</v>
      </c>
      <c r="S3891" s="9">
        <v>60292</v>
      </c>
      <c r="T3891" s="9">
        <v>5064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</row>
    <row r="3892" spans="1:28" ht="16.7" customHeight="1" x14ac:dyDescent="0.2">
      <c r="A3892" s="1"/>
      <c r="B3892" s="2" t="s">
        <v>31</v>
      </c>
      <c r="C3892" s="9">
        <v>6122049</v>
      </c>
      <c r="D3892" s="9">
        <v>510786</v>
      </c>
      <c r="E3892" s="9">
        <v>519296</v>
      </c>
      <c r="F3892" s="9">
        <v>55138</v>
      </c>
      <c r="G3892" s="9">
        <v>713506</v>
      </c>
      <c r="H3892" s="9">
        <v>67639</v>
      </c>
      <c r="I3892" s="9">
        <v>467136</v>
      </c>
      <c r="J3892" s="9">
        <v>38164</v>
      </c>
      <c r="K3892" s="9">
        <v>391133</v>
      </c>
      <c r="L3892" s="9">
        <v>31895</v>
      </c>
      <c r="M3892" s="9">
        <v>441465</v>
      </c>
      <c r="N3892" s="9">
        <v>38177</v>
      </c>
      <c r="O3892" s="9">
        <v>260550</v>
      </c>
      <c r="P3892" s="9">
        <v>22584</v>
      </c>
      <c r="Q3892" s="9">
        <v>181575</v>
      </c>
      <c r="R3892" s="9">
        <v>14506</v>
      </c>
      <c r="S3892" s="9">
        <v>396021</v>
      </c>
      <c r="T3892" s="9">
        <v>30204</v>
      </c>
      <c r="U3892" s="9">
        <v>343859</v>
      </c>
      <c r="V3892" s="9">
        <v>32733</v>
      </c>
      <c r="W3892" s="9">
        <v>669801</v>
      </c>
      <c r="X3892" s="9">
        <v>57492</v>
      </c>
      <c r="Y3892" s="9">
        <v>1237553</v>
      </c>
      <c r="Z3892" s="9">
        <v>88265</v>
      </c>
      <c r="AA3892" s="9">
        <v>500154</v>
      </c>
      <c r="AB3892" s="9">
        <v>33989</v>
      </c>
    </row>
    <row r="3893" spans="1:28" ht="16.7" customHeight="1" x14ac:dyDescent="0.2">
      <c r="A3893" s="3" t="s">
        <v>2238</v>
      </c>
      <c r="B3893" s="2" t="s">
        <v>30</v>
      </c>
      <c r="C3893" s="9">
        <v>8</v>
      </c>
      <c r="D3893" s="9">
        <v>1</v>
      </c>
      <c r="E3893" s="9">
        <v>0</v>
      </c>
      <c r="F3893" s="9">
        <v>0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0</v>
      </c>
      <c r="M3893" s="9">
        <v>0</v>
      </c>
      <c r="N3893" s="9">
        <v>0</v>
      </c>
      <c r="O3893" s="9">
        <v>0</v>
      </c>
      <c r="P3893" s="9">
        <v>0</v>
      </c>
      <c r="Q3893" s="9">
        <v>8</v>
      </c>
      <c r="R3893" s="9">
        <v>1</v>
      </c>
      <c r="S3893" s="9">
        <v>0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0</v>
      </c>
    </row>
    <row r="3894" spans="1:28" ht="16.7" customHeight="1" x14ac:dyDescent="0.2">
      <c r="A3894" s="4"/>
      <c r="B3894" s="2" t="s">
        <v>5</v>
      </c>
      <c r="C3894" s="9">
        <v>157080</v>
      </c>
      <c r="D3894" s="9">
        <v>16894</v>
      </c>
      <c r="E3894" s="9">
        <v>0</v>
      </c>
      <c r="F3894" s="9">
        <v>0</v>
      </c>
      <c r="G3894" s="9">
        <v>0</v>
      </c>
      <c r="H3894" s="9">
        <v>0</v>
      </c>
      <c r="I3894" s="9">
        <v>0</v>
      </c>
      <c r="J3894" s="9">
        <v>0</v>
      </c>
      <c r="K3894" s="9">
        <v>18375</v>
      </c>
      <c r="L3894" s="9">
        <v>1970</v>
      </c>
      <c r="M3894" s="9">
        <v>43173</v>
      </c>
      <c r="N3894" s="9">
        <v>4938</v>
      </c>
      <c r="O3894" s="9">
        <v>37148</v>
      </c>
      <c r="P3894" s="9">
        <v>3722</v>
      </c>
      <c r="Q3894" s="9">
        <v>58384</v>
      </c>
      <c r="R3894" s="9">
        <v>6264</v>
      </c>
      <c r="S3894" s="9">
        <v>0</v>
      </c>
      <c r="T3894" s="9">
        <v>0</v>
      </c>
      <c r="U3894" s="9">
        <v>0</v>
      </c>
      <c r="V3894" s="9">
        <v>0</v>
      </c>
      <c r="W3894" s="9">
        <v>0</v>
      </c>
      <c r="X3894" s="9">
        <v>0</v>
      </c>
      <c r="Y3894" s="9">
        <v>0</v>
      </c>
      <c r="Z3894" s="9">
        <v>0</v>
      </c>
      <c r="AA3894" s="9">
        <v>0</v>
      </c>
      <c r="AB3894" s="9">
        <v>0</v>
      </c>
    </row>
    <row r="3895" spans="1:28" ht="16.7" customHeight="1" x14ac:dyDescent="0.2">
      <c r="A3895" s="4"/>
      <c r="B3895" s="2" t="s">
        <v>1</v>
      </c>
      <c r="C3895" s="9">
        <v>36</v>
      </c>
      <c r="D3895" s="9">
        <v>2</v>
      </c>
      <c r="E3895" s="9">
        <v>0</v>
      </c>
      <c r="F3895" s="9">
        <v>0</v>
      </c>
      <c r="G3895" s="9">
        <v>0</v>
      </c>
      <c r="H3895" s="9">
        <v>0</v>
      </c>
      <c r="I3895" s="9">
        <v>28</v>
      </c>
      <c r="J3895" s="9">
        <v>1</v>
      </c>
      <c r="K3895" s="9">
        <v>0</v>
      </c>
      <c r="L3895" s="9">
        <v>0</v>
      </c>
      <c r="M3895" s="9">
        <v>0</v>
      </c>
      <c r="N3895" s="9">
        <v>0</v>
      </c>
      <c r="O3895" s="9">
        <v>8</v>
      </c>
      <c r="P3895" s="9">
        <v>1</v>
      </c>
      <c r="Q3895" s="9">
        <v>0</v>
      </c>
      <c r="R3895" s="9">
        <v>0</v>
      </c>
      <c r="S3895" s="9">
        <v>0</v>
      </c>
      <c r="T3895" s="9">
        <v>0</v>
      </c>
      <c r="U3895" s="9">
        <v>0</v>
      </c>
      <c r="V3895" s="9">
        <v>0</v>
      </c>
      <c r="W3895" s="9">
        <v>0</v>
      </c>
      <c r="X3895" s="9">
        <v>0</v>
      </c>
      <c r="Y3895" s="9">
        <v>0</v>
      </c>
      <c r="Z3895" s="9">
        <v>0</v>
      </c>
      <c r="AA3895" s="9">
        <v>0</v>
      </c>
      <c r="AB3895" s="9">
        <v>0</v>
      </c>
    </row>
    <row r="3896" spans="1:28" ht="16.7" customHeight="1" x14ac:dyDescent="0.2">
      <c r="A3896" s="1"/>
      <c r="B3896" s="2" t="s">
        <v>9</v>
      </c>
      <c r="C3896" s="9">
        <v>119450</v>
      </c>
      <c r="D3896" s="9">
        <v>13238</v>
      </c>
      <c r="E3896" s="9">
        <v>0</v>
      </c>
      <c r="F3896" s="9">
        <v>0</v>
      </c>
      <c r="G3896" s="9">
        <v>0</v>
      </c>
      <c r="H3896" s="9">
        <v>0</v>
      </c>
      <c r="I3896" s="9">
        <v>0</v>
      </c>
      <c r="J3896" s="9">
        <v>0</v>
      </c>
      <c r="K3896" s="9">
        <v>0</v>
      </c>
      <c r="L3896" s="9">
        <v>0</v>
      </c>
      <c r="M3896" s="9">
        <v>0</v>
      </c>
      <c r="N3896" s="9">
        <v>0</v>
      </c>
      <c r="O3896" s="9">
        <v>0</v>
      </c>
      <c r="P3896" s="9">
        <v>0</v>
      </c>
      <c r="Q3896" s="9">
        <v>0</v>
      </c>
      <c r="R3896" s="9">
        <v>0</v>
      </c>
      <c r="S3896" s="9">
        <v>119450</v>
      </c>
      <c r="T3896" s="9">
        <v>13238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0</v>
      </c>
      <c r="AB3896" s="9">
        <v>0</v>
      </c>
    </row>
    <row r="3897" spans="1:28" ht="16.7" customHeight="1" x14ac:dyDescent="0.2">
      <c r="A3897" s="3" t="s">
        <v>1094</v>
      </c>
      <c r="B3897" s="2" t="s">
        <v>5</v>
      </c>
      <c r="C3897" s="9">
        <v>69</v>
      </c>
      <c r="D3897" s="9">
        <v>3</v>
      </c>
      <c r="E3897" s="9">
        <v>0</v>
      </c>
      <c r="F3897" s="9">
        <v>0</v>
      </c>
      <c r="G3897" s="9">
        <v>0</v>
      </c>
      <c r="H3897" s="9">
        <v>0</v>
      </c>
      <c r="I3897" s="9">
        <v>0</v>
      </c>
      <c r="J3897" s="9">
        <v>0</v>
      </c>
      <c r="K3897" s="9">
        <v>0</v>
      </c>
      <c r="L3897" s="9">
        <v>0</v>
      </c>
      <c r="M3897" s="9">
        <v>0</v>
      </c>
      <c r="N3897" s="9">
        <v>0</v>
      </c>
      <c r="O3897" s="9">
        <v>0</v>
      </c>
      <c r="P3897" s="9">
        <v>0</v>
      </c>
      <c r="Q3897" s="9">
        <v>0</v>
      </c>
      <c r="R3897" s="9">
        <v>0</v>
      </c>
      <c r="S3897" s="9">
        <v>0</v>
      </c>
      <c r="T3897" s="9">
        <v>0</v>
      </c>
      <c r="U3897" s="9">
        <v>69</v>
      </c>
      <c r="V3897" s="9">
        <v>3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0</v>
      </c>
    </row>
    <row r="3898" spans="1:28" ht="16.7" customHeight="1" x14ac:dyDescent="0.2">
      <c r="A3898" s="1"/>
      <c r="B3898" s="2" t="s">
        <v>1</v>
      </c>
      <c r="C3898" s="9">
        <v>48387</v>
      </c>
      <c r="D3898" s="9">
        <v>1549</v>
      </c>
      <c r="E3898" s="9">
        <v>64</v>
      </c>
      <c r="F3898" s="9">
        <v>3</v>
      </c>
      <c r="G3898" s="9">
        <v>11</v>
      </c>
      <c r="H3898" s="9">
        <v>1</v>
      </c>
      <c r="I3898" s="9">
        <v>44</v>
      </c>
      <c r="J3898" s="9">
        <v>1</v>
      </c>
      <c r="K3898" s="9">
        <v>4</v>
      </c>
      <c r="L3898" s="9">
        <v>1</v>
      </c>
      <c r="M3898" s="9">
        <v>32713</v>
      </c>
      <c r="N3898" s="9">
        <v>1140</v>
      </c>
      <c r="O3898" s="9">
        <v>12258</v>
      </c>
      <c r="P3898" s="9">
        <v>266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3293</v>
      </c>
      <c r="AB3898" s="9">
        <v>137</v>
      </c>
    </row>
    <row r="3899" spans="1:28" ht="16.7" customHeight="1" x14ac:dyDescent="0.2">
      <c r="A3899" s="2" t="s">
        <v>2239</v>
      </c>
      <c r="B3899" s="2" t="s">
        <v>1</v>
      </c>
      <c r="C3899" s="9">
        <v>59484</v>
      </c>
      <c r="D3899" s="9">
        <v>1636</v>
      </c>
      <c r="E3899" s="9">
        <v>59484</v>
      </c>
      <c r="F3899" s="9">
        <v>1636</v>
      </c>
      <c r="G3899" s="9">
        <v>0</v>
      </c>
      <c r="H3899" s="9">
        <v>0</v>
      </c>
      <c r="I3899" s="9">
        <v>0</v>
      </c>
      <c r="J3899" s="9">
        <v>0</v>
      </c>
      <c r="K3899" s="9">
        <v>0</v>
      </c>
      <c r="L3899" s="9">
        <v>0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0</v>
      </c>
      <c r="Z3899" s="9">
        <v>0</v>
      </c>
      <c r="AA3899" s="9">
        <v>0</v>
      </c>
      <c r="AB3899" s="9">
        <v>0</v>
      </c>
    </row>
    <row r="3900" spans="1:28" ht="16.7" customHeight="1" x14ac:dyDescent="0.2">
      <c r="A3900" s="2" t="s">
        <v>2240</v>
      </c>
      <c r="B3900" s="2" t="s">
        <v>1</v>
      </c>
      <c r="C3900" s="9">
        <v>159</v>
      </c>
      <c r="D3900" s="9">
        <v>6</v>
      </c>
      <c r="E3900" s="9">
        <v>159</v>
      </c>
      <c r="F3900" s="9">
        <v>6</v>
      </c>
      <c r="G3900" s="9">
        <v>0</v>
      </c>
      <c r="H3900" s="9">
        <v>0</v>
      </c>
      <c r="I3900" s="9">
        <v>0</v>
      </c>
      <c r="J3900" s="9">
        <v>0</v>
      </c>
      <c r="K3900" s="9">
        <v>0</v>
      </c>
      <c r="L3900" s="9">
        <v>0</v>
      </c>
      <c r="M3900" s="9">
        <v>0</v>
      </c>
      <c r="N3900" s="9">
        <v>0</v>
      </c>
      <c r="O3900" s="9">
        <v>0</v>
      </c>
      <c r="P3900" s="9">
        <v>0</v>
      </c>
      <c r="Q3900" s="9">
        <v>0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0</v>
      </c>
      <c r="X3900" s="9">
        <v>0</v>
      </c>
      <c r="Y3900" s="9">
        <v>0</v>
      </c>
      <c r="Z3900" s="9">
        <v>0</v>
      </c>
      <c r="AA3900" s="9">
        <v>0</v>
      </c>
      <c r="AB3900" s="9">
        <v>0</v>
      </c>
    </row>
    <row r="3901" spans="1:28" ht="16.7" customHeight="1" x14ac:dyDescent="0.2">
      <c r="A3901" s="2" t="s">
        <v>1095</v>
      </c>
      <c r="B3901" s="2" t="s">
        <v>129</v>
      </c>
      <c r="C3901" s="9">
        <v>56</v>
      </c>
      <c r="D3901" s="9">
        <v>1</v>
      </c>
      <c r="E3901" s="9">
        <v>0</v>
      </c>
      <c r="F3901" s="9">
        <v>0</v>
      </c>
      <c r="G3901" s="9">
        <v>0</v>
      </c>
      <c r="H3901" s="9">
        <v>0</v>
      </c>
      <c r="I3901" s="9">
        <v>0</v>
      </c>
      <c r="J3901" s="9">
        <v>0</v>
      </c>
      <c r="K3901" s="9">
        <v>0</v>
      </c>
      <c r="L3901" s="9">
        <v>0</v>
      </c>
      <c r="M3901" s="9">
        <v>0</v>
      </c>
      <c r="N3901" s="9">
        <v>0</v>
      </c>
      <c r="O3901" s="9">
        <v>0</v>
      </c>
      <c r="P3901" s="9">
        <v>0</v>
      </c>
      <c r="Q3901" s="9">
        <v>0</v>
      </c>
      <c r="R3901" s="9">
        <v>0</v>
      </c>
      <c r="S3901" s="9">
        <v>56</v>
      </c>
      <c r="T3901" s="9">
        <v>1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0</v>
      </c>
      <c r="AB3901" s="9">
        <v>0</v>
      </c>
    </row>
    <row r="3902" spans="1:28" ht="16.7" customHeight="1" x14ac:dyDescent="0.2">
      <c r="A3902" s="3" t="s">
        <v>2241</v>
      </c>
      <c r="B3902" s="2" t="s">
        <v>30</v>
      </c>
      <c r="C3902" s="9">
        <v>11332</v>
      </c>
      <c r="D3902" s="9">
        <v>1145</v>
      </c>
      <c r="E3902" s="9">
        <v>11332</v>
      </c>
      <c r="F3902" s="9">
        <v>1145</v>
      </c>
      <c r="G3902" s="9">
        <v>0</v>
      </c>
      <c r="H3902" s="9">
        <v>0</v>
      </c>
      <c r="I3902" s="9">
        <v>0</v>
      </c>
      <c r="J3902" s="9">
        <v>0</v>
      </c>
      <c r="K3902" s="9">
        <v>0</v>
      </c>
      <c r="L3902" s="9">
        <v>0</v>
      </c>
      <c r="M3902" s="9">
        <v>0</v>
      </c>
      <c r="N3902" s="9">
        <v>0</v>
      </c>
      <c r="O3902" s="9">
        <v>0</v>
      </c>
      <c r="P3902" s="9">
        <v>0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0</v>
      </c>
      <c r="AB3902" s="9">
        <v>0</v>
      </c>
    </row>
    <row r="3903" spans="1:28" ht="16.7" customHeight="1" x14ac:dyDescent="0.2">
      <c r="A3903" s="6"/>
      <c r="B3903" s="2" t="s">
        <v>1</v>
      </c>
      <c r="C3903" s="9">
        <v>2644</v>
      </c>
      <c r="D3903" s="9">
        <v>335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0</v>
      </c>
      <c r="M3903" s="9">
        <v>0</v>
      </c>
      <c r="N3903" s="9">
        <v>0</v>
      </c>
      <c r="O3903" s="9">
        <v>2644</v>
      </c>
      <c r="P3903" s="9">
        <v>335</v>
      </c>
      <c r="Q3903" s="9">
        <v>0</v>
      </c>
      <c r="R3903" s="9">
        <v>0</v>
      </c>
      <c r="S3903" s="9">
        <v>0</v>
      </c>
      <c r="T3903" s="9">
        <v>0</v>
      </c>
      <c r="U3903" s="9">
        <v>0</v>
      </c>
      <c r="V3903" s="9">
        <v>0</v>
      </c>
      <c r="W3903" s="9">
        <v>0</v>
      </c>
      <c r="X3903" s="9">
        <v>0</v>
      </c>
      <c r="Y3903" s="9">
        <v>0</v>
      </c>
      <c r="Z3903" s="9">
        <v>0</v>
      </c>
      <c r="AA3903" s="9">
        <v>0</v>
      </c>
      <c r="AB3903" s="9">
        <v>0</v>
      </c>
    </row>
    <row r="3904" spans="1:28" ht="16.7" customHeight="1" x14ac:dyDescent="0.2">
      <c r="A3904" s="2" t="s">
        <v>1096</v>
      </c>
      <c r="B3904" s="2" t="s">
        <v>1</v>
      </c>
      <c r="C3904" s="9">
        <v>3006</v>
      </c>
      <c r="D3904" s="9">
        <v>64</v>
      </c>
      <c r="E3904" s="9">
        <v>0</v>
      </c>
      <c r="F3904" s="9">
        <v>0</v>
      </c>
      <c r="G3904" s="9">
        <v>0</v>
      </c>
      <c r="H3904" s="9">
        <v>0</v>
      </c>
      <c r="I3904" s="9">
        <v>0</v>
      </c>
      <c r="J3904" s="9">
        <v>0</v>
      </c>
      <c r="K3904" s="9">
        <v>0</v>
      </c>
      <c r="L3904" s="9">
        <v>0</v>
      </c>
      <c r="M3904" s="9">
        <v>0</v>
      </c>
      <c r="N3904" s="9">
        <v>0</v>
      </c>
      <c r="O3904" s="9">
        <v>3006</v>
      </c>
      <c r="P3904" s="9">
        <v>64</v>
      </c>
      <c r="Q3904" s="9">
        <v>0</v>
      </c>
      <c r="R3904" s="9">
        <v>0</v>
      </c>
      <c r="S3904" s="9">
        <v>0</v>
      </c>
      <c r="T3904" s="9">
        <v>0</v>
      </c>
      <c r="U3904" s="9">
        <v>0</v>
      </c>
      <c r="V3904" s="9">
        <v>0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</row>
    <row r="3905" spans="1:28" ht="16.7" customHeight="1" x14ac:dyDescent="0.2">
      <c r="A3905" s="3" t="s">
        <v>1097</v>
      </c>
      <c r="B3905" s="2" t="s">
        <v>129</v>
      </c>
      <c r="C3905" s="9">
        <v>1747</v>
      </c>
      <c r="D3905" s="9">
        <v>360</v>
      </c>
      <c r="E3905" s="9">
        <v>0</v>
      </c>
      <c r="F3905" s="9">
        <v>0</v>
      </c>
      <c r="G3905" s="9">
        <v>176</v>
      </c>
      <c r="H3905" s="9">
        <v>54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1101</v>
      </c>
      <c r="P3905" s="9">
        <v>260</v>
      </c>
      <c r="Q3905" s="9">
        <v>470</v>
      </c>
      <c r="R3905" s="9">
        <v>46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0</v>
      </c>
    </row>
    <row r="3906" spans="1:28" ht="16.7" customHeight="1" x14ac:dyDescent="0.2">
      <c r="A3906" s="1"/>
      <c r="B3906" s="2" t="s">
        <v>98</v>
      </c>
      <c r="C3906" s="9">
        <v>304444</v>
      </c>
      <c r="D3906" s="9">
        <v>21419</v>
      </c>
      <c r="E3906" s="9">
        <v>0</v>
      </c>
      <c r="F3906" s="9">
        <v>0</v>
      </c>
      <c r="G3906" s="9">
        <v>229579</v>
      </c>
      <c r="H3906" s="9">
        <v>16442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0</v>
      </c>
      <c r="O3906" s="9">
        <v>0</v>
      </c>
      <c r="P3906" s="9">
        <v>0</v>
      </c>
      <c r="Q3906" s="9">
        <v>74865</v>
      </c>
      <c r="R3906" s="9">
        <v>4977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</row>
    <row r="3907" spans="1:28" ht="16.7" customHeight="1" x14ac:dyDescent="0.2">
      <c r="A3907" s="2" t="s">
        <v>2021</v>
      </c>
      <c r="B3907" s="2" t="s">
        <v>129</v>
      </c>
      <c r="C3907" s="9">
        <v>32</v>
      </c>
      <c r="D3907" s="9">
        <v>5</v>
      </c>
      <c r="E3907" s="9">
        <v>0</v>
      </c>
      <c r="F3907" s="9">
        <v>0</v>
      </c>
      <c r="G3907" s="9">
        <v>0</v>
      </c>
      <c r="H3907" s="9">
        <v>0</v>
      </c>
      <c r="I3907" s="9">
        <v>32</v>
      </c>
      <c r="J3907" s="9">
        <v>5</v>
      </c>
      <c r="K3907" s="9">
        <v>0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0</v>
      </c>
      <c r="Z3907" s="9">
        <v>0</v>
      </c>
      <c r="AA3907" s="9">
        <v>0</v>
      </c>
      <c r="AB3907" s="9">
        <v>0</v>
      </c>
    </row>
    <row r="3908" spans="1:28" ht="16.7" customHeight="1" x14ac:dyDescent="0.2">
      <c r="A3908" s="2" t="s">
        <v>2242</v>
      </c>
      <c r="B3908" s="2" t="s">
        <v>129</v>
      </c>
      <c r="C3908" s="9">
        <v>2</v>
      </c>
      <c r="D3908" s="9">
        <v>1</v>
      </c>
      <c r="E3908" s="9">
        <v>0</v>
      </c>
      <c r="F3908" s="9">
        <v>0</v>
      </c>
      <c r="G3908" s="9">
        <v>0</v>
      </c>
      <c r="H3908" s="9">
        <v>0</v>
      </c>
      <c r="I3908" s="9">
        <v>0</v>
      </c>
      <c r="J3908" s="9">
        <v>0</v>
      </c>
      <c r="K3908" s="9">
        <v>0</v>
      </c>
      <c r="L3908" s="9">
        <v>0</v>
      </c>
      <c r="M3908" s="9">
        <v>0</v>
      </c>
      <c r="N3908" s="9">
        <v>0</v>
      </c>
      <c r="O3908" s="9">
        <v>0</v>
      </c>
      <c r="P3908" s="9">
        <v>0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0</v>
      </c>
      <c r="Y3908" s="9">
        <v>2</v>
      </c>
      <c r="Z3908" s="9">
        <v>1</v>
      </c>
      <c r="AA3908" s="9">
        <v>0</v>
      </c>
      <c r="AB3908" s="9">
        <v>0</v>
      </c>
    </row>
    <row r="3909" spans="1:28" ht="16.7" customHeight="1" x14ac:dyDescent="0.2">
      <c r="A3909" s="3" t="s">
        <v>1975</v>
      </c>
      <c r="B3909" s="2" t="s">
        <v>129</v>
      </c>
      <c r="C3909" s="9">
        <v>90</v>
      </c>
      <c r="D3909" s="9">
        <v>2</v>
      </c>
      <c r="E3909" s="9">
        <v>0</v>
      </c>
      <c r="F3909" s="9">
        <v>0</v>
      </c>
      <c r="G3909" s="9">
        <v>0</v>
      </c>
      <c r="H3909" s="9">
        <v>0</v>
      </c>
      <c r="I3909" s="9">
        <v>0</v>
      </c>
      <c r="J3909" s="9">
        <v>0</v>
      </c>
      <c r="K3909" s="9">
        <v>0</v>
      </c>
      <c r="L3909" s="9">
        <v>0</v>
      </c>
      <c r="M3909" s="9">
        <v>0</v>
      </c>
      <c r="N3909" s="9">
        <v>0</v>
      </c>
      <c r="O3909" s="9">
        <v>0</v>
      </c>
      <c r="P3909" s="9">
        <v>0</v>
      </c>
      <c r="Q3909" s="9">
        <v>0</v>
      </c>
      <c r="R3909" s="9">
        <v>0</v>
      </c>
      <c r="S3909" s="9">
        <v>0</v>
      </c>
      <c r="T3909" s="9">
        <v>0</v>
      </c>
      <c r="U3909" s="9">
        <v>34</v>
      </c>
      <c r="V3909" s="9">
        <v>1</v>
      </c>
      <c r="W3909" s="9">
        <v>56</v>
      </c>
      <c r="X3909" s="9">
        <v>1</v>
      </c>
      <c r="Y3909" s="9">
        <v>0</v>
      </c>
      <c r="Z3909" s="9">
        <v>0</v>
      </c>
      <c r="AA3909" s="9">
        <v>0</v>
      </c>
      <c r="AB3909" s="9">
        <v>0</v>
      </c>
    </row>
    <row r="3910" spans="1:28" ht="16.7" customHeight="1" x14ac:dyDescent="0.2">
      <c r="A3910" s="4"/>
      <c r="B3910" s="2" t="s">
        <v>1</v>
      </c>
      <c r="C3910" s="9">
        <v>71</v>
      </c>
      <c r="D3910" s="9">
        <v>1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71</v>
      </c>
      <c r="L3910" s="9">
        <v>1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</row>
    <row r="3911" spans="1:28" ht="16.7" customHeight="1" x14ac:dyDescent="0.2">
      <c r="A3911" s="4"/>
      <c r="B3911" s="2" t="s">
        <v>292</v>
      </c>
      <c r="C3911" s="9">
        <v>1247</v>
      </c>
      <c r="D3911" s="9">
        <v>9</v>
      </c>
      <c r="E3911" s="9">
        <v>0</v>
      </c>
      <c r="F3911" s="9">
        <v>0</v>
      </c>
      <c r="G3911" s="9">
        <v>1247</v>
      </c>
      <c r="H3911" s="9">
        <v>9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</row>
    <row r="3912" spans="1:28" ht="16.7" customHeight="1" x14ac:dyDescent="0.2">
      <c r="A3912" s="1"/>
      <c r="B3912" s="2" t="s">
        <v>16</v>
      </c>
      <c r="C3912" s="9">
        <v>96135</v>
      </c>
      <c r="D3912" s="9">
        <v>12544</v>
      </c>
      <c r="E3912" s="9">
        <v>0</v>
      </c>
      <c r="F3912" s="9">
        <v>0</v>
      </c>
      <c r="G3912" s="9">
        <v>0</v>
      </c>
      <c r="H3912" s="9">
        <v>0</v>
      </c>
      <c r="I3912" s="9">
        <v>0</v>
      </c>
      <c r="J3912" s="9">
        <v>0</v>
      </c>
      <c r="K3912" s="9">
        <v>0</v>
      </c>
      <c r="L3912" s="9">
        <v>0</v>
      </c>
      <c r="M3912" s="9">
        <v>0</v>
      </c>
      <c r="N3912" s="9">
        <v>0</v>
      </c>
      <c r="O3912" s="9">
        <v>0</v>
      </c>
      <c r="P3912" s="9">
        <v>0</v>
      </c>
      <c r="Q3912" s="9">
        <v>51698</v>
      </c>
      <c r="R3912" s="9">
        <v>7443</v>
      </c>
      <c r="S3912" s="9">
        <v>44437</v>
      </c>
      <c r="T3912" s="9">
        <v>5101</v>
      </c>
      <c r="U3912" s="9">
        <v>0</v>
      </c>
      <c r="V3912" s="9">
        <v>0</v>
      </c>
      <c r="W3912" s="9">
        <v>0</v>
      </c>
      <c r="X3912" s="9">
        <v>0</v>
      </c>
      <c r="Y3912" s="9">
        <v>0</v>
      </c>
      <c r="Z3912" s="9">
        <v>0</v>
      </c>
      <c r="AA3912" s="9">
        <v>0</v>
      </c>
      <c r="AB3912" s="9">
        <v>0</v>
      </c>
    </row>
    <row r="3913" spans="1:28" ht="16.7" customHeight="1" x14ac:dyDescent="0.2">
      <c r="A3913" s="3" t="s">
        <v>1098</v>
      </c>
      <c r="B3913" s="2" t="s">
        <v>30</v>
      </c>
      <c r="C3913" s="9">
        <v>37082</v>
      </c>
      <c r="D3913" s="9">
        <v>2150</v>
      </c>
      <c r="E3913" s="9">
        <v>0</v>
      </c>
      <c r="F3913" s="9">
        <v>0</v>
      </c>
      <c r="G3913" s="9">
        <v>3400</v>
      </c>
      <c r="H3913" s="9">
        <v>940</v>
      </c>
      <c r="I3913" s="9">
        <v>0</v>
      </c>
      <c r="J3913" s="9">
        <v>0</v>
      </c>
      <c r="K3913" s="9">
        <v>23273</v>
      </c>
      <c r="L3913" s="9">
        <v>659</v>
      </c>
      <c r="M3913" s="9">
        <v>6920</v>
      </c>
      <c r="N3913" s="9">
        <v>442</v>
      </c>
      <c r="O3913" s="9">
        <v>3489</v>
      </c>
      <c r="P3913" s="9">
        <v>109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0</v>
      </c>
      <c r="Z3913" s="9">
        <v>0</v>
      </c>
      <c r="AA3913" s="9">
        <v>0</v>
      </c>
      <c r="AB3913" s="9">
        <v>0</v>
      </c>
    </row>
    <row r="3914" spans="1:28" ht="16.7" customHeight="1" x14ac:dyDescent="0.2">
      <c r="A3914" s="4"/>
      <c r="B3914" s="2" t="s">
        <v>129</v>
      </c>
      <c r="C3914" s="9">
        <v>5168</v>
      </c>
      <c r="D3914" s="9">
        <v>192</v>
      </c>
      <c r="E3914" s="9">
        <v>40</v>
      </c>
      <c r="F3914" s="9">
        <v>1</v>
      </c>
      <c r="G3914" s="9">
        <v>0</v>
      </c>
      <c r="H3914" s="9">
        <v>0</v>
      </c>
      <c r="I3914" s="9">
        <v>0</v>
      </c>
      <c r="J3914" s="9">
        <v>0</v>
      </c>
      <c r="K3914" s="9">
        <v>5039</v>
      </c>
      <c r="L3914" s="9">
        <v>190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89</v>
      </c>
      <c r="AB3914" s="9">
        <v>1</v>
      </c>
    </row>
    <row r="3915" spans="1:28" ht="16.7" customHeight="1" x14ac:dyDescent="0.2">
      <c r="A3915" s="4"/>
      <c r="B3915" s="2" t="s">
        <v>5</v>
      </c>
      <c r="C3915" s="9">
        <v>108</v>
      </c>
      <c r="D3915" s="9">
        <v>66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8</v>
      </c>
      <c r="N3915" s="9">
        <v>1</v>
      </c>
      <c r="O3915" s="9">
        <v>0</v>
      </c>
      <c r="P3915" s="9">
        <v>0</v>
      </c>
      <c r="Q3915" s="9">
        <v>100</v>
      </c>
      <c r="R3915" s="9">
        <v>65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</row>
    <row r="3916" spans="1:28" ht="16.7" customHeight="1" x14ac:dyDescent="0.2">
      <c r="A3916" s="4"/>
      <c r="B3916" s="2" t="s">
        <v>1</v>
      </c>
      <c r="C3916" s="9">
        <v>11552</v>
      </c>
      <c r="D3916" s="9">
        <v>244</v>
      </c>
      <c r="E3916" s="9">
        <v>51</v>
      </c>
      <c r="F3916" s="9">
        <v>5</v>
      </c>
      <c r="G3916" s="9">
        <v>24</v>
      </c>
      <c r="H3916" s="9">
        <v>4</v>
      </c>
      <c r="I3916" s="9">
        <v>0</v>
      </c>
      <c r="J3916" s="9">
        <v>0</v>
      </c>
      <c r="K3916" s="9">
        <v>0</v>
      </c>
      <c r="L3916" s="9">
        <v>0</v>
      </c>
      <c r="M3916" s="9">
        <v>28</v>
      </c>
      <c r="N3916" s="9">
        <v>3</v>
      </c>
      <c r="O3916" s="9">
        <v>825</v>
      </c>
      <c r="P3916" s="9">
        <v>37</v>
      </c>
      <c r="Q3916" s="9">
        <v>56</v>
      </c>
      <c r="R3916" s="9">
        <v>6</v>
      </c>
      <c r="S3916" s="9">
        <v>35</v>
      </c>
      <c r="T3916" s="9">
        <v>1</v>
      </c>
      <c r="U3916" s="9">
        <v>106</v>
      </c>
      <c r="V3916" s="9">
        <v>7</v>
      </c>
      <c r="W3916" s="9">
        <v>57</v>
      </c>
      <c r="X3916" s="9">
        <v>1</v>
      </c>
      <c r="Y3916" s="9">
        <v>52</v>
      </c>
      <c r="Z3916" s="9">
        <v>6</v>
      </c>
      <c r="AA3916" s="9">
        <v>10318</v>
      </c>
      <c r="AB3916" s="9">
        <v>174</v>
      </c>
    </row>
    <row r="3917" spans="1:28" ht="16.7" customHeight="1" x14ac:dyDescent="0.2">
      <c r="A3917" s="4"/>
      <c r="B3917" s="2" t="s">
        <v>292</v>
      </c>
      <c r="C3917" s="9">
        <v>289</v>
      </c>
      <c r="D3917" s="9">
        <v>21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289</v>
      </c>
      <c r="P3917" s="9">
        <v>21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</row>
    <row r="3918" spans="1:28" ht="16.7" customHeight="1" x14ac:dyDescent="0.2">
      <c r="A3918" s="1"/>
      <c r="B3918" s="2" t="s">
        <v>19</v>
      </c>
      <c r="C3918" s="9">
        <v>7</v>
      </c>
      <c r="D3918" s="9">
        <v>1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7</v>
      </c>
      <c r="T3918" s="9">
        <v>1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</row>
    <row r="3919" spans="1:28" ht="16.7" customHeight="1" x14ac:dyDescent="0.2">
      <c r="A3919" s="2" t="s">
        <v>1099</v>
      </c>
      <c r="B3919" s="2" t="s">
        <v>1</v>
      </c>
      <c r="C3919" s="9">
        <v>595</v>
      </c>
      <c r="D3919" s="9">
        <v>10</v>
      </c>
      <c r="E3919" s="9">
        <v>0</v>
      </c>
      <c r="F3919" s="9">
        <v>0</v>
      </c>
      <c r="G3919" s="9">
        <v>0</v>
      </c>
      <c r="H3919" s="9">
        <v>0</v>
      </c>
      <c r="I3919" s="9">
        <v>0</v>
      </c>
      <c r="J3919" s="9">
        <v>0</v>
      </c>
      <c r="K3919" s="9">
        <v>0</v>
      </c>
      <c r="L3919" s="9">
        <v>0</v>
      </c>
      <c r="M3919" s="9">
        <v>0</v>
      </c>
      <c r="N3919" s="9">
        <v>0</v>
      </c>
      <c r="O3919" s="9">
        <v>0</v>
      </c>
      <c r="P3919" s="9">
        <v>0</v>
      </c>
      <c r="Q3919" s="9">
        <v>0</v>
      </c>
      <c r="R3919" s="9">
        <v>0</v>
      </c>
      <c r="S3919" s="9">
        <v>0</v>
      </c>
      <c r="T3919" s="9">
        <v>0</v>
      </c>
      <c r="U3919" s="9">
        <v>0</v>
      </c>
      <c r="V3919" s="9">
        <v>0</v>
      </c>
      <c r="W3919" s="9">
        <v>0</v>
      </c>
      <c r="X3919" s="9">
        <v>0</v>
      </c>
      <c r="Y3919" s="9">
        <v>595</v>
      </c>
      <c r="Z3919" s="9">
        <v>10</v>
      </c>
      <c r="AA3919" s="9">
        <v>0</v>
      </c>
      <c r="AB3919" s="9">
        <v>0</v>
      </c>
    </row>
    <row r="3920" spans="1:28" ht="16.7" customHeight="1" x14ac:dyDescent="0.2">
      <c r="A3920" s="2" t="s">
        <v>2243</v>
      </c>
      <c r="B3920" s="2" t="s">
        <v>1</v>
      </c>
      <c r="C3920" s="9">
        <v>13464</v>
      </c>
      <c r="D3920" s="9">
        <v>654</v>
      </c>
      <c r="E3920" s="9">
        <v>0</v>
      </c>
      <c r="F3920" s="9">
        <v>0</v>
      </c>
      <c r="G3920" s="9">
        <v>0</v>
      </c>
      <c r="H3920" s="9">
        <v>0</v>
      </c>
      <c r="I3920" s="9">
        <v>0</v>
      </c>
      <c r="J3920" s="9">
        <v>0</v>
      </c>
      <c r="K3920" s="9">
        <v>0</v>
      </c>
      <c r="L3920" s="9">
        <v>0</v>
      </c>
      <c r="M3920" s="9">
        <v>13378</v>
      </c>
      <c r="N3920" s="9">
        <v>653</v>
      </c>
      <c r="O3920" s="9">
        <v>0</v>
      </c>
      <c r="P3920" s="9">
        <v>0</v>
      </c>
      <c r="Q3920" s="9">
        <v>0</v>
      </c>
      <c r="R3920" s="9">
        <v>0</v>
      </c>
      <c r="S3920" s="9">
        <v>0</v>
      </c>
      <c r="T3920" s="9">
        <v>0</v>
      </c>
      <c r="U3920" s="9">
        <v>0</v>
      </c>
      <c r="V3920" s="9">
        <v>0</v>
      </c>
      <c r="W3920" s="9">
        <v>86</v>
      </c>
      <c r="X3920" s="9">
        <v>1</v>
      </c>
      <c r="Y3920" s="9">
        <v>0</v>
      </c>
      <c r="Z3920" s="9">
        <v>0</v>
      </c>
      <c r="AA3920" s="9">
        <v>0</v>
      </c>
      <c r="AB3920" s="9">
        <v>0</v>
      </c>
    </row>
    <row r="3921" spans="1:28" ht="16.7" customHeight="1" x14ac:dyDescent="0.2">
      <c r="A3921" s="2" t="s">
        <v>2244</v>
      </c>
      <c r="B3921" s="2" t="s">
        <v>1</v>
      </c>
      <c r="C3921" s="9">
        <v>3958</v>
      </c>
      <c r="D3921" s="9">
        <v>100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3838</v>
      </c>
      <c r="R3921" s="9">
        <v>94</v>
      </c>
      <c r="S3921" s="9">
        <v>120</v>
      </c>
      <c r="T3921" s="9">
        <v>6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</row>
    <row r="3922" spans="1:28" ht="16.7" customHeight="1" x14ac:dyDescent="0.2">
      <c r="A3922" s="2" t="s">
        <v>2245</v>
      </c>
      <c r="B3922" s="2" t="s">
        <v>1</v>
      </c>
      <c r="C3922" s="9">
        <v>972</v>
      </c>
      <c r="D3922" s="9">
        <v>131</v>
      </c>
      <c r="E3922" s="9">
        <v>0</v>
      </c>
      <c r="F3922" s="9">
        <v>0</v>
      </c>
      <c r="G3922" s="9">
        <v>0</v>
      </c>
      <c r="H3922" s="9">
        <v>0</v>
      </c>
      <c r="I3922" s="9">
        <v>0</v>
      </c>
      <c r="J3922" s="9">
        <v>0</v>
      </c>
      <c r="K3922" s="9">
        <v>0</v>
      </c>
      <c r="L3922" s="9">
        <v>0</v>
      </c>
      <c r="M3922" s="9">
        <v>0</v>
      </c>
      <c r="N3922" s="9">
        <v>0</v>
      </c>
      <c r="O3922" s="9">
        <v>0</v>
      </c>
      <c r="P3922" s="9">
        <v>0</v>
      </c>
      <c r="Q3922" s="9">
        <v>0</v>
      </c>
      <c r="R3922" s="9">
        <v>0</v>
      </c>
      <c r="S3922" s="9">
        <v>0</v>
      </c>
      <c r="T3922" s="9">
        <v>0</v>
      </c>
      <c r="U3922" s="9">
        <v>598</v>
      </c>
      <c r="V3922" s="9">
        <v>129</v>
      </c>
      <c r="W3922" s="9">
        <v>374</v>
      </c>
      <c r="X3922" s="9">
        <v>2</v>
      </c>
      <c r="Y3922" s="9">
        <v>0</v>
      </c>
      <c r="Z3922" s="9">
        <v>0</v>
      </c>
      <c r="AA3922" s="9">
        <v>0</v>
      </c>
      <c r="AB3922" s="9">
        <v>0</v>
      </c>
    </row>
    <row r="3923" spans="1:28" ht="16.7" customHeight="1" x14ac:dyDescent="0.2">
      <c r="A3923" s="2" t="s">
        <v>2246</v>
      </c>
      <c r="B3923" s="2" t="s">
        <v>129</v>
      </c>
      <c r="C3923" s="9">
        <v>7</v>
      </c>
      <c r="D3923" s="9">
        <v>1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0</v>
      </c>
      <c r="N3923" s="9">
        <v>0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7</v>
      </c>
      <c r="Z3923" s="9">
        <v>1</v>
      </c>
      <c r="AA3923" s="9">
        <v>0</v>
      </c>
      <c r="AB3923" s="9">
        <v>0</v>
      </c>
    </row>
    <row r="3924" spans="1:28" ht="16.7" customHeight="1" x14ac:dyDescent="0.2">
      <c r="A3924" s="2" t="s">
        <v>2247</v>
      </c>
      <c r="B3924" s="2" t="s">
        <v>1</v>
      </c>
      <c r="C3924" s="9">
        <v>16</v>
      </c>
      <c r="D3924" s="9">
        <v>2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16</v>
      </c>
      <c r="P3924" s="9">
        <v>2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</row>
    <row r="3925" spans="1:28" ht="16.7" customHeight="1" x14ac:dyDescent="0.2">
      <c r="A3925" s="3" t="s">
        <v>1100</v>
      </c>
      <c r="B3925" s="2" t="s">
        <v>30</v>
      </c>
      <c r="C3925" s="9">
        <v>829</v>
      </c>
      <c r="D3925" s="9">
        <v>68</v>
      </c>
      <c r="E3925" s="9">
        <v>829</v>
      </c>
      <c r="F3925" s="9">
        <v>68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</row>
    <row r="3926" spans="1:28" ht="16.7" customHeight="1" x14ac:dyDescent="0.2">
      <c r="A3926" s="1"/>
      <c r="B3926" s="2" t="s">
        <v>1</v>
      </c>
      <c r="C3926" s="9">
        <v>1200</v>
      </c>
      <c r="D3926" s="9">
        <v>50</v>
      </c>
      <c r="E3926" s="9">
        <v>11</v>
      </c>
      <c r="F3926" s="9">
        <v>1</v>
      </c>
      <c r="G3926" s="9">
        <v>19</v>
      </c>
      <c r="H3926" s="9">
        <v>1</v>
      </c>
      <c r="I3926" s="9">
        <v>6</v>
      </c>
      <c r="J3926" s="9">
        <v>1</v>
      </c>
      <c r="K3926" s="9">
        <v>11</v>
      </c>
      <c r="L3926" s="9">
        <v>1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535</v>
      </c>
      <c r="T3926" s="9">
        <v>20</v>
      </c>
      <c r="U3926" s="9">
        <v>618</v>
      </c>
      <c r="V3926" s="9">
        <v>26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</row>
    <row r="3927" spans="1:28" ht="16.7" customHeight="1" x14ac:dyDescent="0.2">
      <c r="A3927" s="2" t="s">
        <v>2248</v>
      </c>
      <c r="B3927" s="2" t="s">
        <v>1</v>
      </c>
      <c r="C3927" s="9">
        <v>67</v>
      </c>
      <c r="D3927" s="9">
        <v>3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63</v>
      </c>
      <c r="L3927" s="9">
        <v>2</v>
      </c>
      <c r="M3927" s="9">
        <v>4</v>
      </c>
      <c r="N3927" s="9">
        <v>1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</row>
    <row r="3928" spans="1:28" ht="16.7" customHeight="1" x14ac:dyDescent="0.2">
      <c r="A3928" s="3" t="s">
        <v>1101</v>
      </c>
      <c r="B3928" s="2" t="s">
        <v>30</v>
      </c>
      <c r="C3928" s="9">
        <v>37</v>
      </c>
      <c r="D3928" s="9">
        <v>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37</v>
      </c>
      <c r="AB3928" s="9">
        <v>1</v>
      </c>
    </row>
    <row r="3929" spans="1:28" ht="16.7" customHeight="1" x14ac:dyDescent="0.2">
      <c r="A3929" s="4"/>
      <c r="B3929" s="2" t="s">
        <v>129</v>
      </c>
      <c r="C3929" s="9">
        <v>104</v>
      </c>
      <c r="D3929" s="9">
        <v>4</v>
      </c>
      <c r="E3929" s="9">
        <v>48</v>
      </c>
      <c r="F3929" s="9">
        <v>3</v>
      </c>
      <c r="G3929" s="9">
        <v>56</v>
      </c>
      <c r="H3929" s="9">
        <v>1</v>
      </c>
      <c r="I3929" s="9">
        <v>0</v>
      </c>
      <c r="J3929" s="9">
        <v>0</v>
      </c>
      <c r="K3929" s="9">
        <v>0</v>
      </c>
      <c r="L3929" s="9">
        <v>0</v>
      </c>
      <c r="M3929" s="9">
        <v>0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0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</row>
    <row r="3930" spans="1:28" ht="16.7" customHeight="1" x14ac:dyDescent="0.2">
      <c r="A3930" s="1"/>
      <c r="B3930" s="2" t="s">
        <v>1</v>
      </c>
      <c r="C3930" s="9">
        <v>66</v>
      </c>
      <c r="D3930" s="9">
        <v>2</v>
      </c>
      <c r="E3930" s="9">
        <v>28</v>
      </c>
      <c r="F3930" s="9">
        <v>1</v>
      </c>
      <c r="G3930" s="9">
        <v>0</v>
      </c>
      <c r="H3930" s="9">
        <v>0</v>
      </c>
      <c r="I3930" s="9">
        <v>0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0</v>
      </c>
      <c r="Q3930" s="9">
        <v>0</v>
      </c>
      <c r="R3930" s="9">
        <v>0</v>
      </c>
      <c r="S3930" s="9">
        <v>0</v>
      </c>
      <c r="T3930" s="9">
        <v>0</v>
      </c>
      <c r="U3930" s="9">
        <v>0</v>
      </c>
      <c r="V3930" s="9">
        <v>0</v>
      </c>
      <c r="W3930" s="9">
        <v>0</v>
      </c>
      <c r="X3930" s="9">
        <v>0</v>
      </c>
      <c r="Y3930" s="9">
        <v>38</v>
      </c>
      <c r="Z3930" s="9">
        <v>1</v>
      </c>
      <c r="AA3930" s="9">
        <v>0</v>
      </c>
      <c r="AB3930" s="9">
        <v>0</v>
      </c>
    </row>
    <row r="3931" spans="1:28" ht="16.7" customHeight="1" x14ac:dyDescent="0.2">
      <c r="A3931" s="2" t="s">
        <v>2249</v>
      </c>
      <c r="B3931" s="2" t="s">
        <v>1</v>
      </c>
      <c r="C3931" s="9">
        <v>6</v>
      </c>
      <c r="D3931" s="9">
        <v>1</v>
      </c>
      <c r="E3931" s="9">
        <v>0</v>
      </c>
      <c r="F3931" s="9">
        <v>0</v>
      </c>
      <c r="G3931" s="9">
        <v>0</v>
      </c>
      <c r="H3931" s="9">
        <v>0</v>
      </c>
      <c r="I3931" s="9">
        <v>6</v>
      </c>
      <c r="J3931" s="9">
        <v>1</v>
      </c>
      <c r="K3931" s="9">
        <v>0</v>
      </c>
      <c r="L3931" s="9">
        <v>0</v>
      </c>
      <c r="M3931" s="9">
        <v>0</v>
      </c>
      <c r="N3931" s="9">
        <v>0</v>
      </c>
      <c r="O3931" s="9">
        <v>0</v>
      </c>
      <c r="P3931" s="9">
        <v>0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0</v>
      </c>
    </row>
    <row r="3932" spans="1:28" ht="16.7" customHeight="1" x14ac:dyDescent="0.2">
      <c r="A3932" s="2" t="s">
        <v>2250</v>
      </c>
      <c r="B3932" s="2" t="s">
        <v>129</v>
      </c>
      <c r="C3932" s="9">
        <v>22</v>
      </c>
      <c r="D3932" s="9">
        <v>1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22</v>
      </c>
      <c r="X3932" s="9">
        <v>1</v>
      </c>
      <c r="Y3932" s="9">
        <v>0</v>
      </c>
      <c r="Z3932" s="9">
        <v>0</v>
      </c>
      <c r="AA3932" s="9">
        <v>0</v>
      </c>
      <c r="AB3932" s="9">
        <v>0</v>
      </c>
    </row>
    <row r="3933" spans="1:28" ht="16.7" customHeight="1" x14ac:dyDescent="0.2">
      <c r="A3933" s="2" t="s">
        <v>2251</v>
      </c>
      <c r="B3933" s="2" t="s">
        <v>1</v>
      </c>
      <c r="C3933" s="9">
        <v>46</v>
      </c>
      <c r="D3933" s="9">
        <v>2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8</v>
      </c>
      <c r="P3933" s="9">
        <v>1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38</v>
      </c>
      <c r="Z3933" s="9">
        <v>1</v>
      </c>
      <c r="AA3933" s="9">
        <v>0</v>
      </c>
      <c r="AB3933" s="9">
        <v>0</v>
      </c>
    </row>
    <row r="3934" spans="1:28" ht="16.7" customHeight="1" x14ac:dyDescent="0.2">
      <c r="A3934" s="3" t="s">
        <v>1930</v>
      </c>
      <c r="B3934" s="2" t="s">
        <v>30</v>
      </c>
      <c r="C3934" s="9">
        <v>1886</v>
      </c>
      <c r="D3934" s="9">
        <v>154</v>
      </c>
      <c r="E3934" s="9">
        <v>1886</v>
      </c>
      <c r="F3934" s="9">
        <v>154</v>
      </c>
      <c r="G3934" s="9">
        <v>0</v>
      </c>
      <c r="H3934" s="9">
        <v>0</v>
      </c>
      <c r="I3934" s="9">
        <v>0</v>
      </c>
      <c r="J3934" s="9">
        <v>0</v>
      </c>
      <c r="K3934" s="9">
        <v>0</v>
      </c>
      <c r="L3934" s="9">
        <v>0</v>
      </c>
      <c r="M3934" s="9">
        <v>0</v>
      </c>
      <c r="N3934" s="9">
        <v>0</v>
      </c>
      <c r="O3934" s="9">
        <v>0</v>
      </c>
      <c r="P3934" s="9">
        <v>0</v>
      </c>
      <c r="Q3934" s="9">
        <v>0</v>
      </c>
      <c r="R3934" s="9">
        <v>0</v>
      </c>
      <c r="S3934" s="9">
        <v>0</v>
      </c>
      <c r="T3934" s="9">
        <v>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</row>
    <row r="3935" spans="1:28" ht="16.7" customHeight="1" x14ac:dyDescent="0.2">
      <c r="A3935" s="1"/>
      <c r="B3935" s="2" t="s">
        <v>1</v>
      </c>
      <c r="C3935" s="9">
        <v>270</v>
      </c>
      <c r="D3935" s="9">
        <v>12</v>
      </c>
      <c r="E3935" s="9">
        <v>193</v>
      </c>
      <c r="F3935" s="9">
        <v>7</v>
      </c>
      <c r="G3935" s="9">
        <v>35</v>
      </c>
      <c r="H3935" s="9">
        <v>1</v>
      </c>
      <c r="I3935" s="9">
        <v>6</v>
      </c>
      <c r="J3935" s="9">
        <v>1</v>
      </c>
      <c r="K3935" s="9">
        <v>11</v>
      </c>
      <c r="L3935" s="9">
        <v>1</v>
      </c>
      <c r="M3935" s="9">
        <v>11</v>
      </c>
      <c r="N3935" s="9">
        <v>1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14</v>
      </c>
      <c r="Z3935" s="9">
        <v>1</v>
      </c>
      <c r="AA3935" s="9">
        <v>0</v>
      </c>
      <c r="AB3935" s="9">
        <v>0</v>
      </c>
    </row>
    <row r="3936" spans="1:28" ht="16.7" customHeight="1" x14ac:dyDescent="0.2">
      <c r="A3936" s="3" t="s">
        <v>1102</v>
      </c>
      <c r="B3936" s="2" t="s">
        <v>129</v>
      </c>
      <c r="C3936" s="9">
        <v>60</v>
      </c>
      <c r="D3936" s="9">
        <v>1</v>
      </c>
      <c r="E3936" s="9">
        <v>60</v>
      </c>
      <c r="F3936" s="9">
        <v>1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</row>
    <row r="3937" spans="1:28" ht="16.7" customHeight="1" x14ac:dyDescent="0.2">
      <c r="A3937" s="1"/>
      <c r="B3937" s="2" t="s">
        <v>1</v>
      </c>
      <c r="C3937" s="9">
        <v>35</v>
      </c>
      <c r="D3937" s="9">
        <v>3</v>
      </c>
      <c r="E3937" s="9">
        <v>0</v>
      </c>
      <c r="F3937" s="9">
        <v>0</v>
      </c>
      <c r="G3937" s="9">
        <v>0</v>
      </c>
      <c r="H3937" s="9">
        <v>0</v>
      </c>
      <c r="I3937" s="9">
        <v>16</v>
      </c>
      <c r="J3937" s="9">
        <v>2</v>
      </c>
      <c r="K3937" s="9">
        <v>19</v>
      </c>
      <c r="L3937" s="9">
        <v>1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0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</row>
    <row r="3938" spans="1:28" ht="16.7" customHeight="1" x14ac:dyDescent="0.2">
      <c r="A3938" s="3" t="s">
        <v>1103</v>
      </c>
      <c r="B3938" s="2" t="s">
        <v>129</v>
      </c>
      <c r="C3938" s="9">
        <v>47</v>
      </c>
      <c r="D3938" s="9">
        <v>2</v>
      </c>
      <c r="E3938" s="9">
        <v>0</v>
      </c>
      <c r="F3938" s="9">
        <v>0</v>
      </c>
      <c r="G3938" s="9">
        <v>0</v>
      </c>
      <c r="H3938" s="9">
        <v>0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0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47</v>
      </c>
      <c r="AB3938" s="9">
        <v>2</v>
      </c>
    </row>
    <row r="3939" spans="1:28" ht="16.7" customHeight="1" x14ac:dyDescent="0.2">
      <c r="A3939" s="1"/>
      <c r="B3939" s="2" t="s">
        <v>1</v>
      </c>
      <c r="C3939" s="9">
        <v>65</v>
      </c>
      <c r="D3939" s="9">
        <v>1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65</v>
      </c>
      <c r="L3939" s="9">
        <v>1</v>
      </c>
      <c r="M3939" s="9">
        <v>0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0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</row>
    <row r="3940" spans="1:28" ht="16.7" customHeight="1" x14ac:dyDescent="0.2">
      <c r="A3940" s="2" t="s">
        <v>2252</v>
      </c>
      <c r="B3940" s="2" t="s">
        <v>1</v>
      </c>
      <c r="C3940" s="9">
        <v>59</v>
      </c>
      <c r="D3940" s="9">
        <v>4</v>
      </c>
      <c r="E3940" s="9">
        <v>21</v>
      </c>
      <c r="F3940" s="9">
        <v>1</v>
      </c>
      <c r="G3940" s="9">
        <v>0</v>
      </c>
      <c r="H3940" s="9">
        <v>0</v>
      </c>
      <c r="I3940" s="9">
        <v>0</v>
      </c>
      <c r="J3940" s="9">
        <v>0</v>
      </c>
      <c r="K3940" s="9">
        <v>22</v>
      </c>
      <c r="L3940" s="9">
        <v>1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5</v>
      </c>
      <c r="V3940" s="9">
        <v>1</v>
      </c>
      <c r="W3940" s="9">
        <v>11</v>
      </c>
      <c r="X3940" s="9">
        <v>1</v>
      </c>
      <c r="Y3940" s="9">
        <v>0</v>
      </c>
      <c r="Z3940" s="9">
        <v>0</v>
      </c>
      <c r="AA3940" s="9">
        <v>0</v>
      </c>
      <c r="AB3940" s="9">
        <v>0</v>
      </c>
    </row>
    <row r="3941" spans="1:28" ht="16.7" customHeight="1" x14ac:dyDescent="0.2">
      <c r="A3941" s="3" t="s">
        <v>1104</v>
      </c>
      <c r="B3941" s="2" t="s">
        <v>30</v>
      </c>
      <c r="C3941" s="9">
        <v>49510</v>
      </c>
      <c r="D3941" s="9">
        <v>3541</v>
      </c>
      <c r="E3941" s="9">
        <v>26138</v>
      </c>
      <c r="F3941" s="9">
        <v>1880</v>
      </c>
      <c r="G3941" s="9">
        <v>23372</v>
      </c>
      <c r="H3941" s="9">
        <v>1661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0</v>
      </c>
      <c r="T3941" s="9">
        <v>0</v>
      </c>
      <c r="U3941" s="9">
        <v>0</v>
      </c>
      <c r="V3941" s="9">
        <v>0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</row>
    <row r="3942" spans="1:28" ht="16.7" customHeight="1" x14ac:dyDescent="0.2">
      <c r="A3942" s="4"/>
      <c r="B3942" s="2" t="s">
        <v>129</v>
      </c>
      <c r="C3942" s="9">
        <v>57</v>
      </c>
      <c r="D3942" s="9">
        <v>1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57</v>
      </c>
      <c r="V3942" s="9">
        <v>1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</row>
    <row r="3943" spans="1:28" ht="16.7" customHeight="1" x14ac:dyDescent="0.2">
      <c r="A3943" s="1"/>
      <c r="B3943" s="2" t="s">
        <v>1</v>
      </c>
      <c r="C3943" s="9">
        <v>3310</v>
      </c>
      <c r="D3943" s="9">
        <v>270</v>
      </c>
      <c r="E3943" s="9">
        <v>3259</v>
      </c>
      <c r="F3943" s="9">
        <v>266</v>
      </c>
      <c r="G3943" s="9">
        <v>0</v>
      </c>
      <c r="H3943" s="9">
        <v>0</v>
      </c>
      <c r="I3943" s="9">
        <v>12</v>
      </c>
      <c r="J3943" s="9">
        <v>1</v>
      </c>
      <c r="K3943" s="9">
        <v>17</v>
      </c>
      <c r="L3943" s="9">
        <v>1</v>
      </c>
      <c r="M3943" s="9">
        <v>22</v>
      </c>
      <c r="N3943" s="9">
        <v>2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</row>
    <row r="3944" spans="1:28" ht="16.7" customHeight="1" x14ac:dyDescent="0.2">
      <c r="A3944" s="3" t="s">
        <v>1105</v>
      </c>
      <c r="B3944" s="2" t="s">
        <v>30</v>
      </c>
      <c r="C3944" s="9">
        <v>2915</v>
      </c>
      <c r="D3944" s="9">
        <v>2951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2894</v>
      </c>
      <c r="N3944" s="9">
        <v>2948</v>
      </c>
      <c r="O3944" s="9">
        <v>0</v>
      </c>
      <c r="P3944" s="9">
        <v>0</v>
      </c>
      <c r="Q3944" s="9">
        <v>21</v>
      </c>
      <c r="R3944" s="9">
        <v>3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</row>
    <row r="3945" spans="1:28" ht="16.7" customHeight="1" x14ac:dyDescent="0.2">
      <c r="A3945" s="4"/>
      <c r="B3945" s="2" t="s">
        <v>129</v>
      </c>
      <c r="C3945" s="9">
        <v>3991</v>
      </c>
      <c r="D3945" s="9">
        <v>419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131</v>
      </c>
      <c r="L3945" s="9">
        <v>22</v>
      </c>
      <c r="M3945" s="9">
        <v>122</v>
      </c>
      <c r="N3945" s="9">
        <v>22</v>
      </c>
      <c r="O3945" s="9">
        <v>204</v>
      </c>
      <c r="P3945" s="9">
        <v>27</v>
      </c>
      <c r="Q3945" s="9">
        <v>309</v>
      </c>
      <c r="R3945" s="9">
        <v>34</v>
      </c>
      <c r="S3945" s="9">
        <v>535</v>
      </c>
      <c r="T3945" s="9">
        <v>81</v>
      </c>
      <c r="U3945" s="9">
        <v>888</v>
      </c>
      <c r="V3945" s="9">
        <v>96</v>
      </c>
      <c r="W3945" s="9">
        <v>588</v>
      </c>
      <c r="X3945" s="9">
        <v>50</v>
      </c>
      <c r="Y3945" s="9">
        <v>505</v>
      </c>
      <c r="Z3945" s="9">
        <v>48</v>
      </c>
      <c r="AA3945" s="9">
        <v>709</v>
      </c>
      <c r="AB3945" s="9">
        <v>39</v>
      </c>
    </row>
    <row r="3946" spans="1:28" ht="16.7" customHeight="1" x14ac:dyDescent="0.2">
      <c r="A3946" s="4"/>
      <c r="B3946" s="2" t="s">
        <v>1</v>
      </c>
      <c r="C3946" s="9">
        <v>384</v>
      </c>
      <c r="D3946" s="9">
        <v>24</v>
      </c>
      <c r="E3946" s="9">
        <v>39</v>
      </c>
      <c r="F3946" s="9">
        <v>6</v>
      </c>
      <c r="G3946" s="9">
        <v>11</v>
      </c>
      <c r="H3946" s="9">
        <v>2</v>
      </c>
      <c r="I3946" s="9">
        <v>0</v>
      </c>
      <c r="J3946" s="9">
        <v>0</v>
      </c>
      <c r="K3946" s="9">
        <v>213</v>
      </c>
      <c r="L3946" s="9">
        <v>8</v>
      </c>
      <c r="M3946" s="9">
        <v>31</v>
      </c>
      <c r="N3946" s="9">
        <v>3</v>
      </c>
      <c r="O3946" s="9">
        <v>25</v>
      </c>
      <c r="P3946" s="9">
        <v>1</v>
      </c>
      <c r="Q3946" s="9">
        <v>40</v>
      </c>
      <c r="R3946" s="9">
        <v>2</v>
      </c>
      <c r="S3946" s="9">
        <v>0</v>
      </c>
      <c r="T3946" s="9">
        <v>0</v>
      </c>
      <c r="U3946" s="9">
        <v>0</v>
      </c>
      <c r="V3946" s="9">
        <v>0</v>
      </c>
      <c r="W3946" s="9">
        <v>21</v>
      </c>
      <c r="X3946" s="9">
        <v>1</v>
      </c>
      <c r="Y3946" s="9">
        <v>4</v>
      </c>
      <c r="Z3946" s="9">
        <v>1</v>
      </c>
      <c r="AA3946" s="9">
        <v>0</v>
      </c>
      <c r="AB3946" s="9">
        <v>0</v>
      </c>
    </row>
    <row r="3947" spans="1:28" ht="16.7" customHeight="1" x14ac:dyDescent="0.2">
      <c r="A3947" s="4"/>
      <c r="B3947" s="2" t="s">
        <v>613</v>
      </c>
      <c r="C3947" s="9">
        <v>223</v>
      </c>
      <c r="D3947" s="9">
        <v>5</v>
      </c>
      <c r="E3947" s="9">
        <v>0</v>
      </c>
      <c r="F3947" s="9">
        <v>0</v>
      </c>
      <c r="G3947" s="9">
        <v>0</v>
      </c>
      <c r="H3947" s="9">
        <v>0</v>
      </c>
      <c r="I3947" s="9">
        <v>0</v>
      </c>
      <c r="J3947" s="9">
        <v>0</v>
      </c>
      <c r="K3947" s="9">
        <v>0</v>
      </c>
      <c r="L3947" s="9">
        <v>0</v>
      </c>
      <c r="M3947" s="9">
        <v>0</v>
      </c>
      <c r="N3947" s="9">
        <v>0</v>
      </c>
      <c r="O3947" s="9">
        <v>71</v>
      </c>
      <c r="P3947" s="9">
        <v>1</v>
      </c>
      <c r="Q3947" s="9">
        <v>78</v>
      </c>
      <c r="R3947" s="9">
        <v>2</v>
      </c>
      <c r="S3947" s="9">
        <v>0</v>
      </c>
      <c r="T3947" s="9">
        <v>0</v>
      </c>
      <c r="U3947" s="9">
        <v>0</v>
      </c>
      <c r="V3947" s="9">
        <v>0</v>
      </c>
      <c r="W3947" s="9">
        <v>0</v>
      </c>
      <c r="X3947" s="9">
        <v>0</v>
      </c>
      <c r="Y3947" s="9">
        <v>32</v>
      </c>
      <c r="Z3947" s="9">
        <v>1</v>
      </c>
      <c r="AA3947" s="9">
        <v>42</v>
      </c>
      <c r="AB3947" s="9">
        <v>1</v>
      </c>
    </row>
    <row r="3948" spans="1:28" ht="16.7" customHeight="1" x14ac:dyDescent="0.2">
      <c r="A3948" s="1"/>
      <c r="B3948" s="2" t="s">
        <v>16</v>
      </c>
      <c r="C3948" s="9">
        <v>443</v>
      </c>
      <c r="D3948" s="9">
        <v>34</v>
      </c>
      <c r="E3948" s="9">
        <v>0</v>
      </c>
      <c r="F3948" s="9">
        <v>0</v>
      </c>
      <c r="G3948" s="9">
        <v>0</v>
      </c>
      <c r="H3948" s="9">
        <v>0</v>
      </c>
      <c r="I3948" s="9">
        <v>54</v>
      </c>
      <c r="J3948" s="9">
        <v>4</v>
      </c>
      <c r="K3948" s="9">
        <v>0</v>
      </c>
      <c r="L3948" s="9">
        <v>0</v>
      </c>
      <c r="M3948" s="9">
        <v>15</v>
      </c>
      <c r="N3948" s="9">
        <v>1</v>
      </c>
      <c r="O3948" s="9">
        <v>16</v>
      </c>
      <c r="P3948" s="9">
        <v>1</v>
      </c>
      <c r="Q3948" s="9">
        <v>0</v>
      </c>
      <c r="R3948" s="9">
        <v>0</v>
      </c>
      <c r="S3948" s="9">
        <v>97</v>
      </c>
      <c r="T3948" s="9">
        <v>8</v>
      </c>
      <c r="U3948" s="9">
        <v>18</v>
      </c>
      <c r="V3948" s="9">
        <v>3</v>
      </c>
      <c r="W3948" s="9">
        <v>174</v>
      </c>
      <c r="X3948" s="9">
        <v>12</v>
      </c>
      <c r="Y3948" s="9">
        <v>31</v>
      </c>
      <c r="Z3948" s="9">
        <v>2</v>
      </c>
      <c r="AA3948" s="9">
        <v>38</v>
      </c>
      <c r="AB3948" s="9">
        <v>3</v>
      </c>
    </row>
    <row r="3949" spans="1:28" ht="16.7" customHeight="1" x14ac:dyDescent="0.2">
      <c r="A3949" s="3" t="s">
        <v>2253</v>
      </c>
      <c r="B3949" s="2" t="s">
        <v>129</v>
      </c>
      <c r="C3949" s="9">
        <v>30</v>
      </c>
      <c r="D3949" s="9">
        <v>5</v>
      </c>
      <c r="E3949" s="9">
        <v>0</v>
      </c>
      <c r="F3949" s="9">
        <v>0</v>
      </c>
      <c r="G3949" s="9">
        <v>0</v>
      </c>
      <c r="H3949" s="9">
        <v>0</v>
      </c>
      <c r="I3949" s="9">
        <v>0</v>
      </c>
      <c r="J3949" s="9">
        <v>0</v>
      </c>
      <c r="K3949" s="9">
        <v>0</v>
      </c>
      <c r="L3949" s="9">
        <v>0</v>
      </c>
      <c r="M3949" s="9">
        <v>0</v>
      </c>
      <c r="N3949" s="9">
        <v>0</v>
      </c>
      <c r="O3949" s="9">
        <v>0</v>
      </c>
      <c r="P3949" s="9">
        <v>0</v>
      </c>
      <c r="Q3949" s="9">
        <v>30</v>
      </c>
      <c r="R3949" s="9">
        <v>5</v>
      </c>
      <c r="S3949" s="9">
        <v>0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</row>
    <row r="3950" spans="1:28" ht="16.7" customHeight="1" x14ac:dyDescent="0.2">
      <c r="A3950" s="1"/>
      <c r="B3950" s="2" t="s">
        <v>9</v>
      </c>
      <c r="C3950" s="9">
        <v>1199</v>
      </c>
      <c r="D3950" s="9">
        <v>22</v>
      </c>
      <c r="E3950" s="9">
        <v>0</v>
      </c>
      <c r="F3950" s="9">
        <v>0</v>
      </c>
      <c r="G3950" s="9">
        <v>0</v>
      </c>
      <c r="H3950" s="9">
        <v>0</v>
      </c>
      <c r="I3950" s="9">
        <v>0</v>
      </c>
      <c r="J3950" s="9">
        <v>0</v>
      </c>
      <c r="K3950" s="9">
        <v>0</v>
      </c>
      <c r="L3950" s="9">
        <v>0</v>
      </c>
      <c r="M3950" s="9">
        <v>0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0</v>
      </c>
      <c r="T3950" s="9">
        <v>0</v>
      </c>
      <c r="U3950" s="9">
        <v>0</v>
      </c>
      <c r="V3950" s="9">
        <v>0</v>
      </c>
      <c r="W3950" s="9">
        <v>0</v>
      </c>
      <c r="X3950" s="9">
        <v>0</v>
      </c>
      <c r="Y3950" s="9">
        <v>1199</v>
      </c>
      <c r="Z3950" s="9">
        <v>22</v>
      </c>
      <c r="AA3950" s="9">
        <v>0</v>
      </c>
      <c r="AB3950" s="9">
        <v>0</v>
      </c>
    </row>
    <row r="3951" spans="1:28" ht="16.7" customHeight="1" x14ac:dyDescent="0.2">
      <c r="A3951" s="2" t="s">
        <v>1106</v>
      </c>
      <c r="B3951" s="2" t="s">
        <v>1</v>
      </c>
      <c r="C3951" s="9">
        <v>327</v>
      </c>
      <c r="D3951" s="9">
        <v>23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182</v>
      </c>
      <c r="Z3951" s="9">
        <v>14</v>
      </c>
      <c r="AA3951" s="9">
        <v>145</v>
      </c>
      <c r="AB3951" s="9">
        <v>9</v>
      </c>
    </row>
    <row r="3952" spans="1:28" ht="16.7" customHeight="1" x14ac:dyDescent="0.2">
      <c r="A3952" s="2" t="s">
        <v>2254</v>
      </c>
      <c r="B3952" s="2" t="s">
        <v>1</v>
      </c>
      <c r="C3952" s="9">
        <v>9992</v>
      </c>
      <c r="D3952" s="9">
        <v>838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9992</v>
      </c>
      <c r="Z3952" s="9">
        <v>838</v>
      </c>
      <c r="AA3952" s="9">
        <v>0</v>
      </c>
      <c r="AB3952" s="9">
        <v>0</v>
      </c>
    </row>
    <row r="3953" spans="1:28" ht="16.7" customHeight="1" x14ac:dyDescent="0.2">
      <c r="A3953" s="2" t="s">
        <v>2255</v>
      </c>
      <c r="B3953" s="2" t="s">
        <v>299</v>
      </c>
      <c r="C3953" s="9">
        <v>5477</v>
      </c>
      <c r="D3953" s="9">
        <v>932</v>
      </c>
      <c r="E3953" s="9">
        <v>0</v>
      </c>
      <c r="F3953" s="9">
        <v>0</v>
      </c>
      <c r="G3953" s="9">
        <v>5477</v>
      </c>
      <c r="H3953" s="9">
        <v>932</v>
      </c>
      <c r="I3953" s="9">
        <v>0</v>
      </c>
      <c r="J3953" s="9">
        <v>0</v>
      </c>
      <c r="K3953" s="9">
        <v>0</v>
      </c>
      <c r="L3953" s="9">
        <v>0</v>
      </c>
      <c r="M3953" s="9">
        <v>0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</row>
    <row r="3954" spans="1:28" ht="16.7" customHeight="1" x14ac:dyDescent="0.2">
      <c r="A3954" s="3" t="s">
        <v>2256</v>
      </c>
      <c r="B3954" s="2" t="s">
        <v>30</v>
      </c>
      <c r="C3954" s="9">
        <v>41557</v>
      </c>
      <c r="D3954" s="9">
        <v>3404</v>
      </c>
      <c r="E3954" s="9">
        <v>16694</v>
      </c>
      <c r="F3954" s="9">
        <v>1687</v>
      </c>
      <c r="G3954" s="9">
        <v>0</v>
      </c>
      <c r="H3954" s="9">
        <v>0</v>
      </c>
      <c r="I3954" s="9">
        <v>0</v>
      </c>
      <c r="J3954" s="9">
        <v>0</v>
      </c>
      <c r="K3954" s="9">
        <v>8873</v>
      </c>
      <c r="L3954" s="9">
        <v>528</v>
      </c>
      <c r="M3954" s="9">
        <v>15990</v>
      </c>
      <c r="N3954" s="9">
        <v>1189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</row>
    <row r="3955" spans="1:28" ht="16.7" customHeight="1" x14ac:dyDescent="0.2">
      <c r="A3955" s="1"/>
      <c r="B3955" s="2" t="s">
        <v>1</v>
      </c>
      <c r="C3955" s="9">
        <v>11568</v>
      </c>
      <c r="D3955" s="9">
        <v>969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11054</v>
      </c>
      <c r="N3955" s="9">
        <v>904</v>
      </c>
      <c r="O3955" s="9">
        <v>514</v>
      </c>
      <c r="P3955" s="9">
        <v>65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0</v>
      </c>
    </row>
    <row r="3956" spans="1:28" ht="16.7" customHeight="1" x14ac:dyDescent="0.2">
      <c r="A3956" s="2" t="s">
        <v>2003</v>
      </c>
      <c r="B3956" s="2" t="s">
        <v>9</v>
      </c>
      <c r="C3956" s="9">
        <v>1</v>
      </c>
      <c r="D3956" s="9">
        <v>1</v>
      </c>
      <c r="E3956" s="9">
        <v>0</v>
      </c>
      <c r="F3956" s="9">
        <v>0</v>
      </c>
      <c r="G3956" s="9">
        <v>0</v>
      </c>
      <c r="H3956" s="9">
        <v>0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0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1</v>
      </c>
      <c r="X3956" s="9">
        <v>1</v>
      </c>
      <c r="Y3956" s="9">
        <v>0</v>
      </c>
      <c r="Z3956" s="9">
        <v>0</v>
      </c>
      <c r="AA3956" s="9">
        <v>0</v>
      </c>
      <c r="AB3956" s="9">
        <v>0</v>
      </c>
    </row>
    <row r="3957" spans="1:28" ht="16.7" customHeight="1" x14ac:dyDescent="0.2">
      <c r="A3957" s="2" t="s">
        <v>1107</v>
      </c>
      <c r="B3957" s="2" t="s">
        <v>30</v>
      </c>
      <c r="C3957" s="9">
        <v>5634</v>
      </c>
      <c r="D3957" s="9">
        <v>632</v>
      </c>
      <c r="E3957" s="9">
        <v>0</v>
      </c>
      <c r="F3957" s="9">
        <v>0</v>
      </c>
      <c r="G3957" s="9">
        <v>0</v>
      </c>
      <c r="H3957" s="9">
        <v>0</v>
      </c>
      <c r="I3957" s="9">
        <v>0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5634</v>
      </c>
      <c r="P3957" s="9">
        <v>632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0</v>
      </c>
      <c r="AB3957" s="9">
        <v>0</v>
      </c>
    </row>
    <row r="3958" spans="1:28" ht="16.7" customHeight="1" x14ac:dyDescent="0.2">
      <c r="A3958" s="3" t="s">
        <v>1108</v>
      </c>
      <c r="B3958" s="2" t="s">
        <v>129</v>
      </c>
      <c r="C3958" s="9">
        <v>175</v>
      </c>
      <c r="D3958" s="9">
        <v>10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0</v>
      </c>
      <c r="P3958" s="9">
        <v>0</v>
      </c>
      <c r="Q3958" s="9">
        <v>0</v>
      </c>
      <c r="R3958" s="9">
        <v>0</v>
      </c>
      <c r="S3958" s="9">
        <v>132</v>
      </c>
      <c r="T3958" s="9">
        <v>7</v>
      </c>
      <c r="U3958" s="9">
        <v>43</v>
      </c>
      <c r="V3958" s="9">
        <v>3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</row>
    <row r="3959" spans="1:28" ht="16.7" customHeight="1" x14ac:dyDescent="0.2">
      <c r="A3959" s="1"/>
      <c r="B3959" s="2" t="s">
        <v>1</v>
      </c>
      <c r="C3959" s="9">
        <v>16528</v>
      </c>
      <c r="D3959" s="9">
        <v>782</v>
      </c>
      <c r="E3959" s="9">
        <v>0</v>
      </c>
      <c r="F3959" s="9">
        <v>0</v>
      </c>
      <c r="G3959" s="9">
        <v>0</v>
      </c>
      <c r="H3959" s="9">
        <v>0</v>
      </c>
      <c r="I3959" s="9">
        <v>5967</v>
      </c>
      <c r="J3959" s="9">
        <v>386</v>
      </c>
      <c r="K3959" s="9">
        <v>0</v>
      </c>
      <c r="L3959" s="9">
        <v>0</v>
      </c>
      <c r="M3959" s="9">
        <v>0</v>
      </c>
      <c r="N3959" s="9">
        <v>0</v>
      </c>
      <c r="O3959" s="9">
        <v>0</v>
      </c>
      <c r="P3959" s="9">
        <v>0</v>
      </c>
      <c r="Q3959" s="9">
        <v>10561</v>
      </c>
      <c r="R3959" s="9">
        <v>396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</row>
    <row r="3960" spans="1:28" ht="16.7" customHeight="1" x14ac:dyDescent="0.2">
      <c r="A3960" s="3" t="s">
        <v>1109</v>
      </c>
      <c r="B3960" s="2" t="s">
        <v>30</v>
      </c>
      <c r="C3960" s="9">
        <v>239413</v>
      </c>
      <c r="D3960" s="9">
        <v>20553</v>
      </c>
      <c r="E3960" s="9">
        <v>0</v>
      </c>
      <c r="F3960" s="9">
        <v>0</v>
      </c>
      <c r="G3960" s="9">
        <v>9557</v>
      </c>
      <c r="H3960" s="9">
        <v>2820</v>
      </c>
      <c r="I3960" s="9">
        <v>0</v>
      </c>
      <c r="J3960" s="9">
        <v>0</v>
      </c>
      <c r="K3960" s="9">
        <v>10868</v>
      </c>
      <c r="L3960" s="9">
        <v>233</v>
      </c>
      <c r="M3960" s="9">
        <v>45113</v>
      </c>
      <c r="N3960" s="9">
        <v>1306</v>
      </c>
      <c r="O3960" s="9">
        <v>3633</v>
      </c>
      <c r="P3960" s="9">
        <v>254</v>
      </c>
      <c r="Q3960" s="9">
        <v>13937</v>
      </c>
      <c r="R3960" s="9">
        <v>2667</v>
      </c>
      <c r="S3960" s="9">
        <v>58280</v>
      </c>
      <c r="T3960" s="9">
        <v>7192</v>
      </c>
      <c r="U3960" s="9">
        <v>15035</v>
      </c>
      <c r="V3960" s="9">
        <v>346</v>
      </c>
      <c r="W3960" s="9">
        <v>68512</v>
      </c>
      <c r="X3960" s="9">
        <v>2182</v>
      </c>
      <c r="Y3960" s="9">
        <v>10478</v>
      </c>
      <c r="Z3960" s="9">
        <v>2200</v>
      </c>
      <c r="AA3960" s="9">
        <v>4000</v>
      </c>
      <c r="AB3960" s="9">
        <v>1353</v>
      </c>
    </row>
    <row r="3961" spans="1:28" ht="16.7" customHeight="1" x14ac:dyDescent="0.2">
      <c r="A3961" s="4"/>
      <c r="B3961" s="2" t="s">
        <v>129</v>
      </c>
      <c r="C3961" s="9">
        <v>15524</v>
      </c>
      <c r="D3961" s="9">
        <v>1847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1151</v>
      </c>
      <c r="N3961" s="9">
        <v>311</v>
      </c>
      <c r="O3961" s="9">
        <v>1920</v>
      </c>
      <c r="P3961" s="9">
        <v>166</v>
      </c>
      <c r="Q3961" s="9">
        <v>0</v>
      </c>
      <c r="R3961" s="9">
        <v>0</v>
      </c>
      <c r="S3961" s="9">
        <v>7856</v>
      </c>
      <c r="T3961" s="9">
        <v>928</v>
      </c>
      <c r="U3961" s="9">
        <v>1900</v>
      </c>
      <c r="V3961" s="9">
        <v>233</v>
      </c>
      <c r="W3961" s="9">
        <v>1225</v>
      </c>
      <c r="X3961" s="9">
        <v>170</v>
      </c>
      <c r="Y3961" s="9">
        <v>811</v>
      </c>
      <c r="Z3961" s="9">
        <v>31</v>
      </c>
      <c r="AA3961" s="9">
        <v>661</v>
      </c>
      <c r="AB3961" s="9">
        <v>8</v>
      </c>
    </row>
    <row r="3962" spans="1:28" ht="16.7" customHeight="1" x14ac:dyDescent="0.2">
      <c r="A3962" s="4"/>
      <c r="B3962" s="2" t="s">
        <v>1</v>
      </c>
      <c r="C3962" s="9">
        <v>108911</v>
      </c>
      <c r="D3962" s="9">
        <v>4792</v>
      </c>
      <c r="E3962" s="9">
        <v>2923</v>
      </c>
      <c r="F3962" s="9">
        <v>246</v>
      </c>
      <c r="G3962" s="9">
        <v>5705</v>
      </c>
      <c r="H3962" s="9">
        <v>300</v>
      </c>
      <c r="I3962" s="9">
        <v>12679</v>
      </c>
      <c r="J3962" s="9">
        <v>802</v>
      </c>
      <c r="K3962" s="9">
        <v>4318</v>
      </c>
      <c r="L3962" s="9">
        <v>546</v>
      </c>
      <c r="M3962" s="9">
        <v>6281</v>
      </c>
      <c r="N3962" s="9">
        <v>522</v>
      </c>
      <c r="O3962" s="9">
        <v>6432</v>
      </c>
      <c r="P3962" s="9">
        <v>259</v>
      </c>
      <c r="Q3962" s="9">
        <v>8361</v>
      </c>
      <c r="R3962" s="9">
        <v>216</v>
      </c>
      <c r="S3962" s="9">
        <v>44228</v>
      </c>
      <c r="T3962" s="9">
        <v>1246</v>
      </c>
      <c r="U3962" s="9">
        <v>14217</v>
      </c>
      <c r="V3962" s="9">
        <v>415</v>
      </c>
      <c r="W3962" s="9">
        <v>1860</v>
      </c>
      <c r="X3962" s="9">
        <v>164</v>
      </c>
      <c r="Y3962" s="9">
        <v>1723</v>
      </c>
      <c r="Z3962" s="9">
        <v>66</v>
      </c>
      <c r="AA3962" s="9">
        <v>184</v>
      </c>
      <c r="AB3962" s="9">
        <v>10</v>
      </c>
    </row>
    <row r="3963" spans="1:28" ht="16.7" customHeight="1" x14ac:dyDescent="0.2">
      <c r="A3963" s="4"/>
      <c r="B3963" s="2" t="s">
        <v>9</v>
      </c>
      <c r="C3963" s="9">
        <v>63478</v>
      </c>
      <c r="D3963" s="9">
        <v>1036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41615</v>
      </c>
      <c r="Z3963" s="9">
        <v>512</v>
      </c>
      <c r="AA3963" s="9">
        <v>21863</v>
      </c>
      <c r="AB3963" s="9">
        <v>524</v>
      </c>
    </row>
    <row r="3964" spans="1:28" ht="16.7" customHeight="1" x14ac:dyDescent="0.2">
      <c r="A3964" s="4"/>
      <c r="B3964" s="2" t="s">
        <v>48</v>
      </c>
      <c r="C3964" s="9">
        <v>9997</v>
      </c>
      <c r="D3964" s="9">
        <v>338</v>
      </c>
      <c r="E3964" s="9">
        <v>0</v>
      </c>
      <c r="F3964" s="9">
        <v>0</v>
      </c>
      <c r="G3964" s="9">
        <v>0</v>
      </c>
      <c r="H3964" s="9">
        <v>0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9997</v>
      </c>
      <c r="P3964" s="9">
        <v>338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</row>
    <row r="3965" spans="1:28" ht="16.7" customHeight="1" x14ac:dyDescent="0.2">
      <c r="A3965" s="1"/>
      <c r="B3965" s="2" t="s">
        <v>360</v>
      </c>
      <c r="C3965" s="9">
        <v>936</v>
      </c>
      <c r="D3965" s="9">
        <v>10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936</v>
      </c>
      <c r="T3965" s="9">
        <v>10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</row>
    <row r="3966" spans="1:28" ht="16.7" customHeight="1" x14ac:dyDescent="0.2">
      <c r="A3966" s="3" t="s">
        <v>1110</v>
      </c>
      <c r="B3966" s="2" t="s">
        <v>30</v>
      </c>
      <c r="C3966" s="9">
        <v>963550</v>
      </c>
      <c r="D3966" s="9">
        <v>151333</v>
      </c>
      <c r="E3966" s="9">
        <v>78574</v>
      </c>
      <c r="F3966" s="9">
        <v>13797</v>
      </c>
      <c r="G3966" s="9">
        <v>55357</v>
      </c>
      <c r="H3966" s="9">
        <v>11426</v>
      </c>
      <c r="I3966" s="9">
        <v>30047</v>
      </c>
      <c r="J3966" s="9">
        <v>5664</v>
      </c>
      <c r="K3966" s="9">
        <v>135267</v>
      </c>
      <c r="L3966" s="9">
        <v>23739</v>
      </c>
      <c r="M3966" s="9">
        <v>119094</v>
      </c>
      <c r="N3966" s="9">
        <v>17584</v>
      </c>
      <c r="O3966" s="9">
        <v>127416</v>
      </c>
      <c r="P3966" s="9">
        <v>15559</v>
      </c>
      <c r="Q3966" s="9">
        <v>51306</v>
      </c>
      <c r="R3966" s="9">
        <v>8426</v>
      </c>
      <c r="S3966" s="9">
        <v>32501</v>
      </c>
      <c r="T3966" s="9">
        <v>5564</v>
      </c>
      <c r="U3966" s="9">
        <v>122494</v>
      </c>
      <c r="V3966" s="9">
        <v>21140</v>
      </c>
      <c r="W3966" s="9">
        <v>70766</v>
      </c>
      <c r="X3966" s="9">
        <v>10049</v>
      </c>
      <c r="Y3966" s="9">
        <v>91243</v>
      </c>
      <c r="Z3966" s="9">
        <v>12053</v>
      </c>
      <c r="AA3966" s="9">
        <v>49485</v>
      </c>
      <c r="AB3966" s="9">
        <v>6332</v>
      </c>
    </row>
    <row r="3967" spans="1:28" ht="16.7" customHeight="1" x14ac:dyDescent="0.2">
      <c r="A3967" s="4"/>
      <c r="B3967" s="2" t="s">
        <v>129</v>
      </c>
      <c r="C3967" s="9">
        <v>18125</v>
      </c>
      <c r="D3967" s="9">
        <v>811</v>
      </c>
      <c r="E3967" s="9">
        <v>893</v>
      </c>
      <c r="F3967" s="9">
        <v>7</v>
      </c>
      <c r="G3967" s="9">
        <v>1771</v>
      </c>
      <c r="H3967" s="9">
        <v>283</v>
      </c>
      <c r="I3967" s="9">
        <v>3</v>
      </c>
      <c r="J3967" s="9">
        <v>2</v>
      </c>
      <c r="K3967" s="9">
        <v>6349</v>
      </c>
      <c r="L3967" s="9">
        <v>309</v>
      </c>
      <c r="M3967" s="9">
        <v>806</v>
      </c>
      <c r="N3967" s="9">
        <v>32</v>
      </c>
      <c r="O3967" s="9">
        <v>0</v>
      </c>
      <c r="P3967" s="9">
        <v>0</v>
      </c>
      <c r="Q3967" s="9">
        <v>26</v>
      </c>
      <c r="R3967" s="9">
        <v>2</v>
      </c>
      <c r="S3967" s="9">
        <v>1282</v>
      </c>
      <c r="T3967" s="9">
        <v>19</v>
      </c>
      <c r="U3967" s="9">
        <v>3498</v>
      </c>
      <c r="V3967" s="9">
        <v>103</v>
      </c>
      <c r="W3967" s="9">
        <v>1517</v>
      </c>
      <c r="X3967" s="9">
        <v>27</v>
      </c>
      <c r="Y3967" s="9">
        <v>515</v>
      </c>
      <c r="Z3967" s="9">
        <v>6</v>
      </c>
      <c r="AA3967" s="9">
        <v>1465</v>
      </c>
      <c r="AB3967" s="9">
        <v>21</v>
      </c>
    </row>
    <row r="3968" spans="1:28" ht="16.7" customHeight="1" x14ac:dyDescent="0.2">
      <c r="A3968" s="4"/>
      <c r="B3968" s="2" t="s">
        <v>5</v>
      </c>
      <c r="C3968" s="9">
        <v>16185</v>
      </c>
      <c r="D3968" s="9">
        <v>868</v>
      </c>
      <c r="E3968" s="9">
        <v>0</v>
      </c>
      <c r="F3968" s="9">
        <v>0</v>
      </c>
      <c r="G3968" s="9">
        <v>0</v>
      </c>
      <c r="H3968" s="9">
        <v>0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0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4957</v>
      </c>
      <c r="V3968" s="9">
        <v>308</v>
      </c>
      <c r="W3968" s="9">
        <v>6888</v>
      </c>
      <c r="X3968" s="9">
        <v>299</v>
      </c>
      <c r="Y3968" s="9">
        <v>4319</v>
      </c>
      <c r="Z3968" s="9">
        <v>249</v>
      </c>
      <c r="AA3968" s="9">
        <v>21</v>
      </c>
      <c r="AB3968" s="9">
        <v>12</v>
      </c>
    </row>
    <row r="3969" spans="1:28" ht="16.7" customHeight="1" x14ac:dyDescent="0.2">
      <c r="A3969" s="4"/>
      <c r="B3969" s="2" t="s">
        <v>1</v>
      </c>
      <c r="C3969" s="9">
        <v>1690810</v>
      </c>
      <c r="D3969" s="9">
        <v>595160</v>
      </c>
      <c r="E3969" s="9">
        <v>141416</v>
      </c>
      <c r="F3969" s="9">
        <v>114911</v>
      </c>
      <c r="G3969" s="9">
        <v>248440</v>
      </c>
      <c r="H3969" s="9">
        <v>76198</v>
      </c>
      <c r="I3969" s="9">
        <v>115785</v>
      </c>
      <c r="J3969" s="9">
        <v>26605</v>
      </c>
      <c r="K3969" s="9">
        <v>48509</v>
      </c>
      <c r="L3969" s="9">
        <v>21132</v>
      </c>
      <c r="M3969" s="9">
        <v>257272</v>
      </c>
      <c r="N3969" s="9">
        <v>109920</v>
      </c>
      <c r="O3969" s="9">
        <v>183153</v>
      </c>
      <c r="P3969" s="9">
        <v>51964</v>
      </c>
      <c r="Q3969" s="9">
        <v>171966</v>
      </c>
      <c r="R3969" s="9">
        <v>38322</v>
      </c>
      <c r="S3969" s="9">
        <v>118868</v>
      </c>
      <c r="T3969" s="9">
        <v>28858</v>
      </c>
      <c r="U3969" s="9">
        <v>112114</v>
      </c>
      <c r="V3969" s="9">
        <v>24891</v>
      </c>
      <c r="W3969" s="9">
        <v>177523</v>
      </c>
      <c r="X3969" s="9">
        <v>36155</v>
      </c>
      <c r="Y3969" s="9">
        <v>43484</v>
      </c>
      <c r="Z3969" s="9">
        <v>29010</v>
      </c>
      <c r="AA3969" s="9">
        <v>72280</v>
      </c>
      <c r="AB3969" s="9">
        <v>37194</v>
      </c>
    </row>
    <row r="3970" spans="1:28" ht="16.7" customHeight="1" x14ac:dyDescent="0.2">
      <c r="A3970" s="4"/>
      <c r="B3970" s="2" t="s">
        <v>9</v>
      </c>
      <c r="C3970" s="9">
        <v>550920</v>
      </c>
      <c r="D3970" s="9">
        <v>634207</v>
      </c>
      <c r="E3970" s="9">
        <v>0</v>
      </c>
      <c r="F3970" s="9">
        <v>0</v>
      </c>
      <c r="G3970" s="9">
        <v>996</v>
      </c>
      <c r="H3970" s="9">
        <v>27</v>
      </c>
      <c r="I3970" s="9">
        <v>19551</v>
      </c>
      <c r="J3970" s="9">
        <v>21256</v>
      </c>
      <c r="K3970" s="9">
        <v>0</v>
      </c>
      <c r="L3970" s="9">
        <v>0</v>
      </c>
      <c r="M3970" s="9">
        <v>52966</v>
      </c>
      <c r="N3970" s="9">
        <v>56894</v>
      </c>
      <c r="O3970" s="9">
        <v>55192</v>
      </c>
      <c r="P3970" s="9">
        <v>51822</v>
      </c>
      <c r="Q3970" s="9">
        <v>86486</v>
      </c>
      <c r="R3970" s="9">
        <v>118151</v>
      </c>
      <c r="S3970" s="9">
        <v>58115</v>
      </c>
      <c r="T3970" s="9">
        <v>70668</v>
      </c>
      <c r="U3970" s="9">
        <v>11038</v>
      </c>
      <c r="V3970" s="9">
        <v>20031</v>
      </c>
      <c r="W3970" s="9">
        <v>127578</v>
      </c>
      <c r="X3970" s="9">
        <v>145488</v>
      </c>
      <c r="Y3970" s="9">
        <v>63940</v>
      </c>
      <c r="Z3970" s="9">
        <v>66377</v>
      </c>
      <c r="AA3970" s="9">
        <v>75058</v>
      </c>
      <c r="AB3970" s="9">
        <v>83493</v>
      </c>
    </row>
    <row r="3971" spans="1:28" ht="16.7" customHeight="1" x14ac:dyDescent="0.2">
      <c r="A3971" s="4"/>
      <c r="B3971" s="2" t="s">
        <v>292</v>
      </c>
      <c r="C3971" s="9">
        <v>92024</v>
      </c>
      <c r="D3971" s="9">
        <v>7792</v>
      </c>
      <c r="E3971" s="9">
        <v>5481</v>
      </c>
      <c r="F3971" s="9">
        <v>621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14845</v>
      </c>
      <c r="N3971" s="9">
        <v>1769</v>
      </c>
      <c r="O3971" s="9">
        <v>15879</v>
      </c>
      <c r="P3971" s="9">
        <v>2170</v>
      </c>
      <c r="Q3971" s="9">
        <v>17116</v>
      </c>
      <c r="R3971" s="9">
        <v>599</v>
      </c>
      <c r="S3971" s="9">
        <v>4324</v>
      </c>
      <c r="T3971" s="9">
        <v>56</v>
      </c>
      <c r="U3971" s="9">
        <v>2934</v>
      </c>
      <c r="V3971" s="9">
        <v>256</v>
      </c>
      <c r="W3971" s="9">
        <v>13673</v>
      </c>
      <c r="X3971" s="9">
        <v>636</v>
      </c>
      <c r="Y3971" s="9">
        <v>17772</v>
      </c>
      <c r="Z3971" s="9">
        <v>1685</v>
      </c>
      <c r="AA3971" s="9">
        <v>0</v>
      </c>
      <c r="AB3971" s="9">
        <v>0</v>
      </c>
    </row>
    <row r="3972" spans="1:28" ht="16.7" customHeight="1" x14ac:dyDescent="0.2">
      <c r="A3972" s="4"/>
      <c r="B3972" s="2" t="s">
        <v>100</v>
      </c>
      <c r="C3972" s="9">
        <v>91</v>
      </c>
      <c r="D3972" s="9">
        <v>5</v>
      </c>
      <c r="E3972" s="9">
        <v>0</v>
      </c>
      <c r="F3972" s="9">
        <v>0</v>
      </c>
      <c r="G3972" s="9">
        <v>0</v>
      </c>
      <c r="H3972" s="9">
        <v>0</v>
      </c>
      <c r="I3972" s="9">
        <v>0</v>
      </c>
      <c r="J3972" s="9">
        <v>0</v>
      </c>
      <c r="K3972" s="9">
        <v>0</v>
      </c>
      <c r="L3972" s="9">
        <v>0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91</v>
      </c>
      <c r="V3972" s="9">
        <v>5</v>
      </c>
      <c r="W3972" s="9">
        <v>0</v>
      </c>
      <c r="X3972" s="9">
        <v>0</v>
      </c>
      <c r="Y3972" s="9">
        <v>0</v>
      </c>
      <c r="Z3972" s="9">
        <v>0</v>
      </c>
      <c r="AA3972" s="9">
        <v>0</v>
      </c>
      <c r="AB3972" s="9">
        <v>0</v>
      </c>
    </row>
    <row r="3973" spans="1:28" ht="16.7" customHeight="1" x14ac:dyDescent="0.2">
      <c r="A3973" s="4"/>
      <c r="B3973" s="2" t="s">
        <v>16</v>
      </c>
      <c r="C3973" s="9">
        <v>22324</v>
      </c>
      <c r="D3973" s="9">
        <v>15760</v>
      </c>
      <c r="E3973" s="9">
        <v>0</v>
      </c>
      <c r="F3973" s="9">
        <v>0</v>
      </c>
      <c r="G3973" s="9">
        <v>0</v>
      </c>
      <c r="H3973" s="9">
        <v>0</v>
      </c>
      <c r="I3973" s="9">
        <v>0</v>
      </c>
      <c r="J3973" s="9">
        <v>0</v>
      </c>
      <c r="K3973" s="9">
        <v>0</v>
      </c>
      <c r="L3973" s="9">
        <v>0</v>
      </c>
      <c r="M3973" s="9">
        <v>0</v>
      </c>
      <c r="N3973" s="9">
        <v>0</v>
      </c>
      <c r="O3973" s="9">
        <v>0</v>
      </c>
      <c r="P3973" s="9">
        <v>0</v>
      </c>
      <c r="Q3973" s="9">
        <v>0</v>
      </c>
      <c r="R3973" s="9">
        <v>0</v>
      </c>
      <c r="S3973" s="9">
        <v>0</v>
      </c>
      <c r="T3973" s="9">
        <v>0</v>
      </c>
      <c r="U3973" s="9">
        <v>22324</v>
      </c>
      <c r="V3973" s="9">
        <v>15760</v>
      </c>
      <c r="W3973" s="9">
        <v>0</v>
      </c>
      <c r="X3973" s="9">
        <v>0</v>
      </c>
      <c r="Y3973" s="9">
        <v>0</v>
      </c>
      <c r="Z3973" s="9">
        <v>0</v>
      </c>
      <c r="AA3973" s="9">
        <v>0</v>
      </c>
      <c r="AB3973" s="9">
        <v>0</v>
      </c>
    </row>
    <row r="3974" spans="1:28" ht="16.7" customHeight="1" x14ac:dyDescent="0.2">
      <c r="A3974" s="4"/>
      <c r="B3974" s="2" t="s">
        <v>694</v>
      </c>
      <c r="C3974" s="9">
        <v>19182</v>
      </c>
      <c r="D3974" s="9">
        <v>1072</v>
      </c>
      <c r="E3974" s="9">
        <v>0</v>
      </c>
      <c r="F3974" s="9">
        <v>0</v>
      </c>
      <c r="G3974" s="9">
        <v>0</v>
      </c>
      <c r="H3974" s="9">
        <v>0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0</v>
      </c>
      <c r="X3974" s="9">
        <v>0</v>
      </c>
      <c r="Y3974" s="9">
        <v>3267</v>
      </c>
      <c r="Z3974" s="9">
        <v>241</v>
      </c>
      <c r="AA3974" s="9">
        <v>15915</v>
      </c>
      <c r="AB3974" s="9">
        <v>831</v>
      </c>
    </row>
    <row r="3975" spans="1:28" ht="16.7" customHeight="1" x14ac:dyDescent="0.2">
      <c r="A3975" s="4"/>
      <c r="B3975" s="2" t="s">
        <v>48</v>
      </c>
      <c r="C3975" s="9">
        <v>36168</v>
      </c>
      <c r="D3975" s="9">
        <v>2599</v>
      </c>
      <c r="E3975" s="9">
        <v>0</v>
      </c>
      <c r="F3975" s="9">
        <v>0</v>
      </c>
      <c r="G3975" s="9">
        <v>6505</v>
      </c>
      <c r="H3975" s="9">
        <v>351</v>
      </c>
      <c r="I3975" s="9">
        <v>64</v>
      </c>
      <c r="J3975" s="9">
        <v>1</v>
      </c>
      <c r="K3975" s="9">
        <v>202</v>
      </c>
      <c r="L3975" s="9">
        <v>6</v>
      </c>
      <c r="M3975" s="9">
        <v>80</v>
      </c>
      <c r="N3975" s="9">
        <v>1</v>
      </c>
      <c r="O3975" s="9">
        <v>2519</v>
      </c>
      <c r="P3975" s="9">
        <v>172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338</v>
      </c>
      <c r="X3975" s="9">
        <v>6</v>
      </c>
      <c r="Y3975" s="9">
        <v>12842</v>
      </c>
      <c r="Z3975" s="9">
        <v>878</v>
      </c>
      <c r="AA3975" s="9">
        <v>13618</v>
      </c>
      <c r="AB3975" s="9">
        <v>1184</v>
      </c>
    </row>
    <row r="3976" spans="1:28" ht="16.7" customHeight="1" x14ac:dyDescent="0.2">
      <c r="A3976" s="1"/>
      <c r="B3976" s="2" t="s">
        <v>76</v>
      </c>
      <c r="C3976" s="9">
        <v>8373</v>
      </c>
      <c r="D3976" s="9">
        <v>37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549</v>
      </c>
      <c r="R3976" s="9">
        <v>2</v>
      </c>
      <c r="S3976" s="9">
        <v>4354</v>
      </c>
      <c r="T3976" s="9">
        <v>19</v>
      </c>
      <c r="U3976" s="9">
        <v>3470</v>
      </c>
      <c r="V3976" s="9">
        <v>16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</row>
    <row r="3977" spans="1:28" ht="16.7" customHeight="1" x14ac:dyDescent="0.2">
      <c r="A3977" s="2" t="s">
        <v>2022</v>
      </c>
      <c r="B3977" s="2" t="s">
        <v>30</v>
      </c>
      <c r="C3977" s="9">
        <v>377</v>
      </c>
      <c r="D3977" s="9">
        <v>264</v>
      </c>
      <c r="E3977" s="9">
        <v>0</v>
      </c>
      <c r="F3977" s="9">
        <v>0</v>
      </c>
      <c r="G3977" s="9">
        <v>377</v>
      </c>
      <c r="H3977" s="9">
        <v>264</v>
      </c>
      <c r="I3977" s="9">
        <v>0</v>
      </c>
      <c r="J3977" s="9">
        <v>0</v>
      </c>
      <c r="K3977" s="9">
        <v>0</v>
      </c>
      <c r="L3977" s="9">
        <v>0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</row>
    <row r="3978" spans="1:28" ht="16.7" customHeight="1" x14ac:dyDescent="0.2">
      <c r="A3978" s="3" t="s">
        <v>1111</v>
      </c>
      <c r="B3978" s="2" t="s">
        <v>831</v>
      </c>
      <c r="C3978" s="9">
        <v>22077</v>
      </c>
      <c r="D3978" s="9">
        <v>17468</v>
      </c>
      <c r="E3978" s="9">
        <v>0</v>
      </c>
      <c r="F3978" s="9">
        <v>0</v>
      </c>
      <c r="G3978" s="9">
        <v>0</v>
      </c>
      <c r="H3978" s="9">
        <v>0</v>
      </c>
      <c r="I3978" s="9">
        <v>22077</v>
      </c>
      <c r="J3978" s="9">
        <v>17468</v>
      </c>
      <c r="K3978" s="9">
        <v>0</v>
      </c>
      <c r="L3978" s="9">
        <v>0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</row>
    <row r="3979" spans="1:28" ht="16.7" customHeight="1" x14ac:dyDescent="0.2">
      <c r="A3979" s="1"/>
      <c r="B3979" s="2" t="s">
        <v>31</v>
      </c>
      <c r="C3979" s="9">
        <v>28814</v>
      </c>
      <c r="D3979" s="9">
        <v>18240</v>
      </c>
      <c r="E3979" s="9">
        <v>28814</v>
      </c>
      <c r="F3979" s="9">
        <v>18240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</row>
    <row r="3980" spans="1:28" ht="16.7" customHeight="1" x14ac:dyDescent="0.2">
      <c r="A3980" s="2" t="s">
        <v>1112</v>
      </c>
      <c r="B3980" s="2" t="s">
        <v>1</v>
      </c>
      <c r="C3980" s="9">
        <v>59945</v>
      </c>
      <c r="D3980" s="9">
        <v>131</v>
      </c>
      <c r="E3980" s="9">
        <v>3867</v>
      </c>
      <c r="F3980" s="9">
        <v>6</v>
      </c>
      <c r="G3980" s="9">
        <v>5569</v>
      </c>
      <c r="H3980" s="9">
        <v>9</v>
      </c>
      <c r="I3980" s="9">
        <v>927</v>
      </c>
      <c r="J3980" s="9">
        <v>1</v>
      </c>
      <c r="K3980" s="9">
        <v>6180</v>
      </c>
      <c r="L3980" s="9">
        <v>11</v>
      </c>
      <c r="M3980" s="9">
        <v>4049</v>
      </c>
      <c r="N3980" s="9">
        <v>21</v>
      </c>
      <c r="O3980" s="9">
        <v>7106</v>
      </c>
      <c r="P3980" s="9">
        <v>11</v>
      </c>
      <c r="Q3980" s="9">
        <v>6511</v>
      </c>
      <c r="R3980" s="9">
        <v>14</v>
      </c>
      <c r="S3980" s="9">
        <v>6493</v>
      </c>
      <c r="T3980" s="9">
        <v>10</v>
      </c>
      <c r="U3980" s="9">
        <v>6798</v>
      </c>
      <c r="V3980" s="9">
        <v>10</v>
      </c>
      <c r="W3980" s="9">
        <v>984</v>
      </c>
      <c r="X3980" s="9">
        <v>18</v>
      </c>
      <c r="Y3980" s="9">
        <v>5893</v>
      </c>
      <c r="Z3980" s="9">
        <v>12</v>
      </c>
      <c r="AA3980" s="9">
        <v>5568</v>
      </c>
      <c r="AB3980" s="9">
        <v>8</v>
      </c>
    </row>
    <row r="3981" spans="1:28" ht="16.7" customHeight="1" x14ac:dyDescent="0.2">
      <c r="A3981" s="2" t="s">
        <v>1113</v>
      </c>
      <c r="B3981" s="2" t="s">
        <v>31</v>
      </c>
      <c r="C3981" s="9">
        <v>279114</v>
      </c>
      <c r="D3981" s="9">
        <v>46753</v>
      </c>
      <c r="E3981" s="9">
        <v>0</v>
      </c>
      <c r="F3981" s="9">
        <v>0</v>
      </c>
      <c r="G3981" s="9">
        <v>61614</v>
      </c>
      <c r="H3981" s="9">
        <v>4599</v>
      </c>
      <c r="I3981" s="9">
        <v>18100</v>
      </c>
      <c r="J3981" s="9">
        <v>1595</v>
      </c>
      <c r="K3981" s="9">
        <v>0</v>
      </c>
      <c r="L3981" s="9">
        <v>0</v>
      </c>
      <c r="M3981" s="9">
        <v>0</v>
      </c>
      <c r="N3981" s="9">
        <v>0</v>
      </c>
      <c r="O3981" s="9">
        <v>34700</v>
      </c>
      <c r="P3981" s="9">
        <v>6471</v>
      </c>
      <c r="Q3981" s="9">
        <v>0</v>
      </c>
      <c r="R3981" s="9">
        <v>0</v>
      </c>
      <c r="S3981" s="9">
        <v>164700</v>
      </c>
      <c r="T3981" s="9">
        <v>34088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</row>
    <row r="3982" spans="1:28" ht="16.7" customHeight="1" x14ac:dyDescent="0.2">
      <c r="A3982" s="2" t="s">
        <v>2257</v>
      </c>
      <c r="B3982" s="2" t="s">
        <v>16</v>
      </c>
      <c r="C3982" s="9">
        <v>39116</v>
      </c>
      <c r="D3982" s="9">
        <v>15604</v>
      </c>
      <c r="E3982" s="9">
        <v>0</v>
      </c>
      <c r="F3982" s="9">
        <v>0</v>
      </c>
      <c r="G3982" s="9">
        <v>0</v>
      </c>
      <c r="H3982" s="9">
        <v>0</v>
      </c>
      <c r="I3982" s="9">
        <v>0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0</v>
      </c>
      <c r="P3982" s="9">
        <v>0</v>
      </c>
      <c r="Q3982" s="9">
        <v>0</v>
      </c>
      <c r="R3982" s="9">
        <v>0</v>
      </c>
      <c r="S3982" s="9">
        <v>0</v>
      </c>
      <c r="T3982" s="9">
        <v>0</v>
      </c>
      <c r="U3982" s="9">
        <v>39116</v>
      </c>
      <c r="V3982" s="9">
        <v>15604</v>
      </c>
      <c r="W3982" s="9">
        <v>0</v>
      </c>
      <c r="X3982" s="9">
        <v>0</v>
      </c>
      <c r="Y3982" s="9">
        <v>0</v>
      </c>
      <c r="Z3982" s="9">
        <v>0</v>
      </c>
      <c r="AA3982" s="9">
        <v>0</v>
      </c>
      <c r="AB3982" s="9">
        <v>0</v>
      </c>
    </row>
    <row r="3983" spans="1:28" ht="16.7" customHeight="1" x14ac:dyDescent="0.2">
      <c r="A3983" s="3" t="s">
        <v>1114</v>
      </c>
      <c r="B3983" s="2" t="s">
        <v>30</v>
      </c>
      <c r="C3983" s="9">
        <v>115278</v>
      </c>
      <c r="D3983" s="9">
        <v>11016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39640</v>
      </c>
      <c r="L3983" s="9">
        <v>3708</v>
      </c>
      <c r="M3983" s="9">
        <v>0</v>
      </c>
      <c r="N3983" s="9">
        <v>0</v>
      </c>
      <c r="O3983" s="9">
        <v>0</v>
      </c>
      <c r="P3983" s="9">
        <v>0</v>
      </c>
      <c r="Q3983" s="9">
        <v>0</v>
      </c>
      <c r="R3983" s="9">
        <v>0</v>
      </c>
      <c r="S3983" s="9">
        <v>36478</v>
      </c>
      <c r="T3983" s="9">
        <v>3708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39160</v>
      </c>
      <c r="AB3983" s="9">
        <v>3600</v>
      </c>
    </row>
    <row r="3984" spans="1:28" ht="16.7" customHeight="1" x14ac:dyDescent="0.2">
      <c r="A3984" s="1"/>
      <c r="B3984" s="2" t="s">
        <v>145</v>
      </c>
      <c r="C3984" s="9">
        <v>42840</v>
      </c>
      <c r="D3984" s="9">
        <v>9775</v>
      </c>
      <c r="E3984" s="9">
        <v>0</v>
      </c>
      <c r="F3984" s="9">
        <v>0</v>
      </c>
      <c r="G3984" s="9">
        <v>0</v>
      </c>
      <c r="H3984" s="9">
        <v>0</v>
      </c>
      <c r="I3984" s="9">
        <v>0</v>
      </c>
      <c r="J3984" s="9">
        <v>0</v>
      </c>
      <c r="K3984" s="9">
        <v>0</v>
      </c>
      <c r="L3984" s="9">
        <v>0</v>
      </c>
      <c r="M3984" s="9">
        <v>0</v>
      </c>
      <c r="N3984" s="9">
        <v>0</v>
      </c>
      <c r="O3984" s="9">
        <v>0</v>
      </c>
      <c r="P3984" s="9">
        <v>0</v>
      </c>
      <c r="Q3984" s="9">
        <v>0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42840</v>
      </c>
      <c r="Z3984" s="9">
        <v>9775</v>
      </c>
      <c r="AA3984" s="9">
        <v>0</v>
      </c>
      <c r="AB3984" s="9">
        <v>0</v>
      </c>
    </row>
    <row r="3985" spans="1:28" ht="16.7" customHeight="1" x14ac:dyDescent="0.2">
      <c r="A3985" s="3" t="s">
        <v>1115</v>
      </c>
      <c r="B3985" s="2" t="s">
        <v>70</v>
      </c>
      <c r="C3985" s="9">
        <v>208</v>
      </c>
      <c r="D3985" s="9">
        <v>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208</v>
      </c>
      <c r="Z3985" s="9">
        <v>8</v>
      </c>
      <c r="AA3985" s="9">
        <v>0</v>
      </c>
      <c r="AB3985" s="9">
        <v>0</v>
      </c>
    </row>
    <row r="3986" spans="1:28" ht="16.7" customHeight="1" x14ac:dyDescent="0.2">
      <c r="A3986" s="4"/>
      <c r="B3986" s="2" t="s">
        <v>30</v>
      </c>
      <c r="C3986" s="9">
        <v>193</v>
      </c>
      <c r="D3986" s="9">
        <v>2</v>
      </c>
      <c r="E3986" s="9">
        <v>0</v>
      </c>
      <c r="F3986" s="9">
        <v>0</v>
      </c>
      <c r="G3986" s="9">
        <v>193</v>
      </c>
      <c r="H3986" s="9">
        <v>2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</row>
    <row r="3987" spans="1:28" ht="16.7" customHeight="1" x14ac:dyDescent="0.2">
      <c r="A3987" s="4"/>
      <c r="B3987" s="2" t="s">
        <v>1</v>
      </c>
      <c r="C3987" s="9">
        <v>7490</v>
      </c>
      <c r="D3987" s="9">
        <v>330</v>
      </c>
      <c r="E3987" s="9">
        <v>0</v>
      </c>
      <c r="F3987" s="9">
        <v>0</v>
      </c>
      <c r="G3987" s="9">
        <v>0</v>
      </c>
      <c r="H3987" s="9">
        <v>0</v>
      </c>
      <c r="I3987" s="9">
        <v>1813</v>
      </c>
      <c r="J3987" s="9">
        <v>83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1674</v>
      </c>
      <c r="R3987" s="9">
        <v>63</v>
      </c>
      <c r="S3987" s="9">
        <v>613</v>
      </c>
      <c r="T3987" s="9">
        <v>24</v>
      </c>
      <c r="U3987" s="9">
        <v>3390</v>
      </c>
      <c r="V3987" s="9">
        <v>160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0</v>
      </c>
    </row>
    <row r="3988" spans="1:28" ht="16.7" customHeight="1" x14ac:dyDescent="0.2">
      <c r="A3988" s="4"/>
      <c r="B3988" s="2" t="s">
        <v>90</v>
      </c>
      <c r="C3988" s="9">
        <v>113</v>
      </c>
      <c r="D3988" s="9">
        <v>2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113</v>
      </c>
      <c r="R3988" s="9">
        <v>2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</row>
    <row r="3989" spans="1:28" ht="16.7" customHeight="1" x14ac:dyDescent="0.2">
      <c r="A3989" s="1"/>
      <c r="B3989" s="2" t="s">
        <v>232</v>
      </c>
      <c r="C3989" s="9">
        <v>1200</v>
      </c>
      <c r="D3989" s="9">
        <v>4</v>
      </c>
      <c r="E3989" s="9">
        <v>0</v>
      </c>
      <c r="F3989" s="9">
        <v>0</v>
      </c>
      <c r="G3989" s="9">
        <v>0</v>
      </c>
      <c r="H3989" s="9">
        <v>0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1200</v>
      </c>
      <c r="R3989" s="9">
        <v>4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</row>
    <row r="3990" spans="1:28" ht="16.7" customHeight="1" x14ac:dyDescent="0.2">
      <c r="A3990" s="3" t="s">
        <v>1116</v>
      </c>
      <c r="B3990" s="2" t="s">
        <v>70</v>
      </c>
      <c r="C3990" s="9">
        <v>513</v>
      </c>
      <c r="D3990" s="9">
        <v>6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513</v>
      </c>
      <c r="T3990" s="9">
        <v>6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</row>
    <row r="3991" spans="1:28" ht="16.7" customHeight="1" x14ac:dyDescent="0.2">
      <c r="A3991" s="4"/>
      <c r="B3991" s="2" t="s">
        <v>30</v>
      </c>
      <c r="C3991" s="9">
        <v>781517</v>
      </c>
      <c r="D3991" s="9">
        <v>30209</v>
      </c>
      <c r="E3991" s="9">
        <v>138862</v>
      </c>
      <c r="F3991" s="9">
        <v>5879</v>
      </c>
      <c r="G3991" s="9">
        <v>69139</v>
      </c>
      <c r="H3991" s="9">
        <v>2477</v>
      </c>
      <c r="I3991" s="9">
        <v>272388</v>
      </c>
      <c r="J3991" s="9">
        <v>9872</v>
      </c>
      <c r="K3991" s="9">
        <v>187</v>
      </c>
      <c r="L3991" s="9">
        <v>32</v>
      </c>
      <c r="M3991" s="9">
        <v>268</v>
      </c>
      <c r="N3991" s="9">
        <v>35</v>
      </c>
      <c r="O3991" s="9">
        <v>4726</v>
      </c>
      <c r="P3991" s="9">
        <v>151</v>
      </c>
      <c r="Q3991" s="9">
        <v>3445</v>
      </c>
      <c r="R3991" s="9">
        <v>1058</v>
      </c>
      <c r="S3991" s="9">
        <v>8410</v>
      </c>
      <c r="T3991" s="9">
        <v>421</v>
      </c>
      <c r="U3991" s="9">
        <v>107</v>
      </c>
      <c r="V3991" s="9">
        <v>13</v>
      </c>
      <c r="W3991" s="9">
        <v>2350</v>
      </c>
      <c r="X3991" s="9">
        <v>130</v>
      </c>
      <c r="Y3991" s="9">
        <v>452</v>
      </c>
      <c r="Z3991" s="9">
        <v>26</v>
      </c>
      <c r="AA3991" s="9">
        <v>281183</v>
      </c>
      <c r="AB3991" s="9">
        <v>10115</v>
      </c>
    </row>
    <row r="3992" spans="1:28" ht="16.7" customHeight="1" x14ac:dyDescent="0.2">
      <c r="A3992" s="4"/>
      <c r="B3992" s="2" t="s">
        <v>129</v>
      </c>
      <c r="C3992" s="9">
        <v>20761</v>
      </c>
      <c r="D3992" s="9">
        <v>865</v>
      </c>
      <c r="E3992" s="9">
        <v>1650</v>
      </c>
      <c r="F3992" s="9">
        <v>50</v>
      </c>
      <c r="G3992" s="9">
        <v>1112</v>
      </c>
      <c r="H3992" s="9">
        <v>35</v>
      </c>
      <c r="I3992" s="9">
        <v>781</v>
      </c>
      <c r="J3992" s="9">
        <v>27</v>
      </c>
      <c r="K3992" s="9">
        <v>1247</v>
      </c>
      <c r="L3992" s="9">
        <v>29</v>
      </c>
      <c r="M3992" s="9">
        <v>2315</v>
      </c>
      <c r="N3992" s="9">
        <v>120</v>
      </c>
      <c r="O3992" s="9">
        <v>1133</v>
      </c>
      <c r="P3992" s="9">
        <v>40</v>
      </c>
      <c r="Q3992" s="9">
        <v>532</v>
      </c>
      <c r="R3992" s="9">
        <v>19</v>
      </c>
      <c r="S3992" s="9">
        <v>1829</v>
      </c>
      <c r="T3992" s="9">
        <v>67</v>
      </c>
      <c r="U3992" s="9">
        <v>4508</v>
      </c>
      <c r="V3992" s="9">
        <v>228</v>
      </c>
      <c r="W3992" s="9">
        <v>2488</v>
      </c>
      <c r="X3992" s="9">
        <v>101</v>
      </c>
      <c r="Y3992" s="9">
        <v>1515</v>
      </c>
      <c r="Z3992" s="9">
        <v>73</v>
      </c>
      <c r="AA3992" s="9">
        <v>1651</v>
      </c>
      <c r="AB3992" s="9">
        <v>76</v>
      </c>
    </row>
    <row r="3993" spans="1:28" ht="16.7" customHeight="1" x14ac:dyDescent="0.2">
      <c r="A3993" s="4"/>
      <c r="B3993" s="2" t="s">
        <v>5</v>
      </c>
      <c r="C3993" s="9">
        <v>249</v>
      </c>
      <c r="D3993" s="9">
        <v>7</v>
      </c>
      <c r="E3993" s="9">
        <v>27</v>
      </c>
      <c r="F3993" s="9">
        <v>1</v>
      </c>
      <c r="G3993" s="9">
        <v>0</v>
      </c>
      <c r="H3993" s="9">
        <v>0</v>
      </c>
      <c r="I3993" s="9">
        <v>16</v>
      </c>
      <c r="J3993" s="9">
        <v>1</v>
      </c>
      <c r="K3993" s="9">
        <v>171</v>
      </c>
      <c r="L3993" s="9">
        <v>4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35</v>
      </c>
      <c r="V3993" s="9">
        <v>1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</row>
    <row r="3994" spans="1:28" ht="16.7" customHeight="1" x14ac:dyDescent="0.2">
      <c r="A3994" s="4"/>
      <c r="B3994" s="2" t="s">
        <v>1</v>
      </c>
      <c r="C3994" s="9">
        <v>799612</v>
      </c>
      <c r="D3994" s="9">
        <v>111448</v>
      </c>
      <c r="E3994" s="9">
        <v>110905</v>
      </c>
      <c r="F3994" s="9">
        <v>18796</v>
      </c>
      <c r="G3994" s="9">
        <v>90423</v>
      </c>
      <c r="H3994" s="9">
        <v>12312</v>
      </c>
      <c r="I3994" s="9">
        <v>45568</v>
      </c>
      <c r="J3994" s="9">
        <v>5448</v>
      </c>
      <c r="K3994" s="9">
        <v>60610</v>
      </c>
      <c r="L3994" s="9">
        <v>6551</v>
      </c>
      <c r="M3994" s="9">
        <v>175047</v>
      </c>
      <c r="N3994" s="9">
        <v>24865</v>
      </c>
      <c r="O3994" s="9">
        <v>32758</v>
      </c>
      <c r="P3994" s="9">
        <v>3391</v>
      </c>
      <c r="Q3994" s="9">
        <v>55346</v>
      </c>
      <c r="R3994" s="9">
        <v>6941</v>
      </c>
      <c r="S3994" s="9">
        <v>115717</v>
      </c>
      <c r="T3994" s="9">
        <v>16458</v>
      </c>
      <c r="U3994" s="9">
        <v>42619</v>
      </c>
      <c r="V3994" s="9">
        <v>5231</v>
      </c>
      <c r="W3994" s="9">
        <v>22391</v>
      </c>
      <c r="X3994" s="9">
        <v>3003</v>
      </c>
      <c r="Y3994" s="9">
        <v>41449</v>
      </c>
      <c r="Z3994" s="9">
        <v>8043</v>
      </c>
      <c r="AA3994" s="9">
        <v>6779</v>
      </c>
      <c r="AB3994" s="9">
        <v>409</v>
      </c>
    </row>
    <row r="3995" spans="1:28" ht="16.7" customHeight="1" x14ac:dyDescent="0.2">
      <c r="A3995" s="4"/>
      <c r="B3995" s="2" t="s">
        <v>9</v>
      </c>
      <c r="C3995" s="9">
        <v>56</v>
      </c>
      <c r="D3995" s="9">
        <v>3</v>
      </c>
      <c r="E3995" s="9">
        <v>0</v>
      </c>
      <c r="F3995" s="9">
        <v>0</v>
      </c>
      <c r="G3995" s="9">
        <v>0</v>
      </c>
      <c r="H3995" s="9">
        <v>0</v>
      </c>
      <c r="I3995" s="9">
        <v>32</v>
      </c>
      <c r="J3995" s="9">
        <v>2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24</v>
      </c>
      <c r="V3995" s="9">
        <v>1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</row>
    <row r="3996" spans="1:28" ht="16.7" customHeight="1" x14ac:dyDescent="0.2">
      <c r="A3996" s="4"/>
      <c r="B3996" s="2" t="s">
        <v>292</v>
      </c>
      <c r="C3996" s="9">
        <v>2365</v>
      </c>
      <c r="D3996" s="9">
        <v>27</v>
      </c>
      <c r="E3996" s="9">
        <v>0</v>
      </c>
      <c r="F3996" s="9">
        <v>0</v>
      </c>
      <c r="G3996" s="9">
        <v>0</v>
      </c>
      <c r="H3996" s="9">
        <v>0</v>
      </c>
      <c r="I3996" s="9">
        <v>2365</v>
      </c>
      <c r="J3996" s="9">
        <v>27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</row>
    <row r="3997" spans="1:28" ht="16.7" customHeight="1" x14ac:dyDescent="0.2">
      <c r="A3997" s="4"/>
      <c r="B3997" s="2" t="s">
        <v>19</v>
      </c>
      <c r="C3997" s="9">
        <v>286</v>
      </c>
      <c r="D3997" s="9">
        <v>9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40</v>
      </c>
      <c r="R3997" s="9">
        <v>1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246</v>
      </c>
      <c r="Z3997" s="9">
        <v>8</v>
      </c>
      <c r="AA3997" s="9">
        <v>0</v>
      </c>
      <c r="AB3997" s="9">
        <v>0</v>
      </c>
    </row>
    <row r="3998" spans="1:28" ht="16.7" customHeight="1" x14ac:dyDescent="0.2">
      <c r="A3998" s="4"/>
      <c r="B3998" s="2" t="s">
        <v>16</v>
      </c>
      <c r="C3998" s="9">
        <v>582</v>
      </c>
      <c r="D3998" s="9">
        <v>96</v>
      </c>
      <c r="E3998" s="9">
        <v>483</v>
      </c>
      <c r="F3998" s="9">
        <v>90</v>
      </c>
      <c r="G3998" s="9">
        <v>8</v>
      </c>
      <c r="H3998" s="9">
        <v>1</v>
      </c>
      <c r="I3998" s="9">
        <v>0</v>
      </c>
      <c r="J3998" s="9">
        <v>0</v>
      </c>
      <c r="K3998" s="9">
        <v>0</v>
      </c>
      <c r="L3998" s="9">
        <v>0</v>
      </c>
      <c r="M3998" s="9">
        <v>43</v>
      </c>
      <c r="N3998" s="9">
        <v>2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17</v>
      </c>
      <c r="X3998" s="9">
        <v>1</v>
      </c>
      <c r="Y3998" s="9">
        <v>0</v>
      </c>
      <c r="Z3998" s="9">
        <v>0</v>
      </c>
      <c r="AA3998" s="9">
        <v>31</v>
      </c>
      <c r="AB3998" s="9">
        <v>2</v>
      </c>
    </row>
    <row r="3999" spans="1:28" ht="16.7" customHeight="1" x14ac:dyDescent="0.2">
      <c r="A3999" s="1"/>
      <c r="B3999" s="2" t="s">
        <v>76</v>
      </c>
      <c r="C3999" s="9">
        <v>1585</v>
      </c>
      <c r="D3999" s="9">
        <v>90</v>
      </c>
      <c r="E3999" s="9">
        <v>1585</v>
      </c>
      <c r="F3999" s="9">
        <v>90</v>
      </c>
      <c r="G3999" s="9">
        <v>0</v>
      </c>
      <c r="H3999" s="9">
        <v>0</v>
      </c>
      <c r="I3999" s="9">
        <v>0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0</v>
      </c>
      <c r="X3999" s="9">
        <v>0</v>
      </c>
      <c r="Y3999" s="9">
        <v>0</v>
      </c>
      <c r="Z3999" s="9">
        <v>0</v>
      </c>
      <c r="AA3999" s="9">
        <v>0</v>
      </c>
      <c r="AB3999" s="9">
        <v>0</v>
      </c>
    </row>
    <row r="4000" spans="1:28" ht="16.7" customHeight="1" x14ac:dyDescent="0.2">
      <c r="A4000" s="3" t="s">
        <v>1117</v>
      </c>
      <c r="B4000" s="2" t="s">
        <v>30</v>
      </c>
      <c r="C4000" s="9">
        <v>72</v>
      </c>
      <c r="D4000" s="9">
        <v>317</v>
      </c>
      <c r="E4000" s="9">
        <v>0</v>
      </c>
      <c r="F4000" s="9">
        <v>0</v>
      </c>
      <c r="G4000" s="9">
        <v>0</v>
      </c>
      <c r="H4000" s="9">
        <v>0</v>
      </c>
      <c r="I4000" s="9">
        <v>6</v>
      </c>
      <c r="J4000" s="9">
        <v>26</v>
      </c>
      <c r="K4000" s="9">
        <v>12</v>
      </c>
      <c r="L4000" s="9">
        <v>51</v>
      </c>
      <c r="M4000" s="9">
        <v>9</v>
      </c>
      <c r="N4000" s="9">
        <v>40</v>
      </c>
      <c r="O4000" s="9">
        <v>9</v>
      </c>
      <c r="P4000" s="9">
        <v>40</v>
      </c>
      <c r="Q4000" s="9">
        <v>9</v>
      </c>
      <c r="R4000" s="9">
        <v>40</v>
      </c>
      <c r="S4000" s="9">
        <v>9</v>
      </c>
      <c r="T4000" s="9">
        <v>40</v>
      </c>
      <c r="U4000" s="9">
        <v>9</v>
      </c>
      <c r="V4000" s="9">
        <v>40</v>
      </c>
      <c r="W4000" s="9">
        <v>9</v>
      </c>
      <c r="X4000" s="9">
        <v>40</v>
      </c>
      <c r="Y4000" s="9">
        <v>0</v>
      </c>
      <c r="Z4000" s="9">
        <v>0</v>
      </c>
      <c r="AA4000" s="9">
        <v>0</v>
      </c>
      <c r="AB4000" s="9">
        <v>0</v>
      </c>
    </row>
    <row r="4001" spans="1:28" ht="16.7" customHeight="1" x14ac:dyDescent="0.2">
      <c r="A4001" s="1"/>
      <c r="B4001" s="2" t="s">
        <v>1</v>
      </c>
      <c r="C4001" s="9">
        <v>16943</v>
      </c>
      <c r="D4001" s="9">
        <v>13188</v>
      </c>
      <c r="E4001" s="9">
        <v>16943</v>
      </c>
      <c r="F4001" s="9">
        <v>13188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</row>
    <row r="4002" spans="1:28" ht="16.7" customHeight="1" x14ac:dyDescent="0.2">
      <c r="A4002" s="2" t="s">
        <v>1118</v>
      </c>
      <c r="B4002" s="2" t="s">
        <v>5</v>
      </c>
      <c r="C4002" s="9">
        <v>34915</v>
      </c>
      <c r="D4002" s="9">
        <v>84377</v>
      </c>
      <c r="E4002" s="9">
        <v>5466</v>
      </c>
      <c r="F4002" s="9">
        <v>13050</v>
      </c>
      <c r="G4002" s="9">
        <v>5643</v>
      </c>
      <c r="H4002" s="9">
        <v>13471</v>
      </c>
      <c r="I4002" s="9">
        <v>4985</v>
      </c>
      <c r="J4002" s="9">
        <v>11901</v>
      </c>
      <c r="K4002" s="9">
        <v>0</v>
      </c>
      <c r="L4002" s="9">
        <v>0</v>
      </c>
      <c r="M4002" s="9">
        <v>4188</v>
      </c>
      <c r="N4002" s="9">
        <v>12217</v>
      </c>
      <c r="O4002" s="9">
        <v>0</v>
      </c>
      <c r="P4002" s="9">
        <v>0</v>
      </c>
      <c r="Q4002" s="9">
        <v>0</v>
      </c>
      <c r="R4002" s="9">
        <v>0</v>
      </c>
      <c r="S4002" s="9">
        <v>5700</v>
      </c>
      <c r="T4002" s="9">
        <v>13607</v>
      </c>
      <c r="U4002" s="9">
        <v>0</v>
      </c>
      <c r="V4002" s="9">
        <v>0</v>
      </c>
      <c r="W4002" s="9">
        <v>0</v>
      </c>
      <c r="X4002" s="9">
        <v>0</v>
      </c>
      <c r="Y4002" s="9">
        <v>6044</v>
      </c>
      <c r="Z4002" s="9">
        <v>13235</v>
      </c>
      <c r="AA4002" s="9">
        <v>2889</v>
      </c>
      <c r="AB4002" s="9">
        <v>6896</v>
      </c>
    </row>
    <row r="4003" spans="1:28" ht="16.7" customHeight="1" x14ac:dyDescent="0.2">
      <c r="A4003" s="2" t="s">
        <v>2258</v>
      </c>
      <c r="B4003" s="2" t="s">
        <v>1</v>
      </c>
      <c r="C4003" s="9">
        <v>377</v>
      </c>
      <c r="D4003" s="9">
        <v>6178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377</v>
      </c>
      <c r="P4003" s="9">
        <v>6178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</row>
    <row r="4004" spans="1:28" ht="16.7" customHeight="1" x14ac:dyDescent="0.2">
      <c r="A4004" s="2" t="s">
        <v>1119</v>
      </c>
      <c r="B4004" s="2" t="s">
        <v>30</v>
      </c>
      <c r="C4004" s="9">
        <v>5285</v>
      </c>
      <c r="D4004" s="9">
        <v>8509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5285</v>
      </c>
      <c r="R4004" s="9">
        <v>8509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</row>
    <row r="4005" spans="1:28" ht="16.7" customHeight="1" x14ac:dyDescent="0.2">
      <c r="A4005" s="3" t="s">
        <v>1120</v>
      </c>
      <c r="B4005" s="2" t="s">
        <v>90</v>
      </c>
      <c r="C4005" s="9">
        <v>78352</v>
      </c>
      <c r="D4005" s="9">
        <v>5913</v>
      </c>
      <c r="E4005" s="9">
        <v>0</v>
      </c>
      <c r="F4005" s="9">
        <v>0</v>
      </c>
      <c r="G4005" s="9">
        <v>17739</v>
      </c>
      <c r="H4005" s="9">
        <v>801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42218</v>
      </c>
      <c r="P4005" s="9">
        <v>3841</v>
      </c>
      <c r="Q4005" s="9">
        <v>0</v>
      </c>
      <c r="R4005" s="9">
        <v>0</v>
      </c>
      <c r="S4005" s="9">
        <v>0</v>
      </c>
      <c r="T4005" s="9">
        <v>0</v>
      </c>
      <c r="U4005" s="9">
        <v>18395</v>
      </c>
      <c r="V4005" s="9">
        <v>1271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</row>
    <row r="4006" spans="1:28" ht="16.7" customHeight="1" x14ac:dyDescent="0.2">
      <c r="A4006" s="1"/>
      <c r="B4006" s="2" t="s">
        <v>19</v>
      </c>
      <c r="C4006" s="9">
        <v>31798</v>
      </c>
      <c r="D4006" s="9">
        <v>3325</v>
      </c>
      <c r="E4006" s="9">
        <v>0</v>
      </c>
      <c r="F4006" s="9">
        <v>0</v>
      </c>
      <c r="G4006" s="9">
        <v>0</v>
      </c>
      <c r="H4006" s="9">
        <v>0</v>
      </c>
      <c r="I4006" s="9">
        <v>0</v>
      </c>
      <c r="J4006" s="9">
        <v>0</v>
      </c>
      <c r="K4006" s="9">
        <v>2638</v>
      </c>
      <c r="L4006" s="9">
        <v>346</v>
      </c>
      <c r="M4006" s="9">
        <v>0</v>
      </c>
      <c r="N4006" s="9">
        <v>0</v>
      </c>
      <c r="O4006" s="9">
        <v>0</v>
      </c>
      <c r="P4006" s="9">
        <v>0</v>
      </c>
      <c r="Q4006" s="9">
        <v>0</v>
      </c>
      <c r="R4006" s="9">
        <v>0</v>
      </c>
      <c r="S4006" s="9">
        <v>19954</v>
      </c>
      <c r="T4006" s="9">
        <v>1999</v>
      </c>
      <c r="U4006" s="9">
        <v>0</v>
      </c>
      <c r="V4006" s="9">
        <v>0</v>
      </c>
      <c r="W4006" s="9">
        <v>0</v>
      </c>
      <c r="X4006" s="9">
        <v>0</v>
      </c>
      <c r="Y4006" s="9">
        <v>9206</v>
      </c>
      <c r="Z4006" s="9">
        <v>980</v>
      </c>
      <c r="AA4006" s="9">
        <v>0</v>
      </c>
      <c r="AB4006" s="9">
        <v>0</v>
      </c>
    </row>
    <row r="4007" spans="1:28" ht="16.7" customHeight="1" x14ac:dyDescent="0.2">
      <c r="A4007" s="2" t="s">
        <v>1121</v>
      </c>
      <c r="B4007" s="2" t="s">
        <v>292</v>
      </c>
      <c r="C4007" s="9">
        <v>39976</v>
      </c>
      <c r="D4007" s="9">
        <v>2013</v>
      </c>
      <c r="E4007" s="9">
        <v>0</v>
      </c>
      <c r="F4007" s="9">
        <v>0</v>
      </c>
      <c r="G4007" s="9">
        <v>0</v>
      </c>
      <c r="H4007" s="9">
        <v>0</v>
      </c>
      <c r="I4007" s="9">
        <v>0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23188</v>
      </c>
      <c r="P4007" s="9">
        <v>1187</v>
      </c>
      <c r="Q4007" s="9">
        <v>8406</v>
      </c>
      <c r="R4007" s="9">
        <v>415</v>
      </c>
      <c r="S4007" s="9">
        <v>0</v>
      </c>
      <c r="T4007" s="9">
        <v>0</v>
      </c>
      <c r="U4007" s="9">
        <v>8382</v>
      </c>
      <c r="V4007" s="9">
        <v>411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</row>
    <row r="4008" spans="1:28" ht="16.7" customHeight="1" x14ac:dyDescent="0.2">
      <c r="A4008" s="3" t="s">
        <v>1122</v>
      </c>
      <c r="B4008" s="2" t="s">
        <v>75</v>
      </c>
      <c r="C4008" s="9">
        <v>85081</v>
      </c>
      <c r="D4008" s="9">
        <v>11958</v>
      </c>
      <c r="E4008" s="9">
        <v>0</v>
      </c>
      <c r="F4008" s="9">
        <v>0</v>
      </c>
      <c r="G4008" s="9">
        <v>492</v>
      </c>
      <c r="H4008" s="9">
        <v>52</v>
      </c>
      <c r="I4008" s="9">
        <v>0</v>
      </c>
      <c r="J4008" s="9">
        <v>0</v>
      </c>
      <c r="K4008" s="9">
        <v>20457</v>
      </c>
      <c r="L4008" s="9">
        <v>3250</v>
      </c>
      <c r="M4008" s="9">
        <v>4083</v>
      </c>
      <c r="N4008" s="9">
        <v>472</v>
      </c>
      <c r="O4008" s="9">
        <v>0</v>
      </c>
      <c r="P4008" s="9">
        <v>0</v>
      </c>
      <c r="Q4008" s="9">
        <v>11757</v>
      </c>
      <c r="R4008" s="9">
        <v>1607</v>
      </c>
      <c r="S4008" s="9">
        <v>10913</v>
      </c>
      <c r="T4008" s="9">
        <v>1684</v>
      </c>
      <c r="U4008" s="9">
        <v>4658</v>
      </c>
      <c r="V4008" s="9">
        <v>551</v>
      </c>
      <c r="W4008" s="9">
        <v>22152</v>
      </c>
      <c r="X4008" s="9">
        <v>3141</v>
      </c>
      <c r="Y4008" s="9">
        <v>10569</v>
      </c>
      <c r="Z4008" s="9">
        <v>1201</v>
      </c>
      <c r="AA4008" s="9">
        <v>0</v>
      </c>
      <c r="AB4008" s="9">
        <v>0</v>
      </c>
    </row>
    <row r="4009" spans="1:28" ht="16.7" customHeight="1" x14ac:dyDescent="0.2">
      <c r="A4009" s="4"/>
      <c r="B4009" s="2" t="s">
        <v>121</v>
      </c>
      <c r="C4009" s="9">
        <v>68480</v>
      </c>
      <c r="D4009" s="9">
        <v>9530</v>
      </c>
      <c r="E4009" s="9">
        <v>0</v>
      </c>
      <c r="F4009" s="9">
        <v>0</v>
      </c>
      <c r="G4009" s="9">
        <v>0</v>
      </c>
      <c r="H4009" s="9">
        <v>0</v>
      </c>
      <c r="I4009" s="9">
        <v>0</v>
      </c>
      <c r="J4009" s="9">
        <v>0</v>
      </c>
      <c r="K4009" s="9">
        <v>0</v>
      </c>
      <c r="L4009" s="9">
        <v>0</v>
      </c>
      <c r="M4009" s="9">
        <v>34628</v>
      </c>
      <c r="N4009" s="9">
        <v>4860</v>
      </c>
      <c r="O4009" s="9">
        <v>0</v>
      </c>
      <c r="P4009" s="9">
        <v>0</v>
      </c>
      <c r="Q4009" s="9">
        <v>0</v>
      </c>
      <c r="R4009" s="9">
        <v>0</v>
      </c>
      <c r="S4009" s="9">
        <v>0</v>
      </c>
      <c r="T4009" s="9">
        <v>0</v>
      </c>
      <c r="U4009" s="9">
        <v>0</v>
      </c>
      <c r="V4009" s="9">
        <v>0</v>
      </c>
      <c r="W4009" s="9">
        <v>0</v>
      </c>
      <c r="X4009" s="9">
        <v>0</v>
      </c>
      <c r="Y4009" s="9">
        <v>33852</v>
      </c>
      <c r="Z4009" s="9">
        <v>4670</v>
      </c>
      <c r="AA4009" s="9">
        <v>0</v>
      </c>
      <c r="AB4009" s="9">
        <v>0</v>
      </c>
    </row>
    <row r="4010" spans="1:28" ht="16.7" customHeight="1" x14ac:dyDescent="0.2">
      <c r="A4010" s="4"/>
      <c r="B4010" s="2" t="s">
        <v>90</v>
      </c>
      <c r="C4010" s="9">
        <v>124553</v>
      </c>
      <c r="D4010" s="9">
        <v>16494</v>
      </c>
      <c r="E4010" s="9">
        <v>12846</v>
      </c>
      <c r="F4010" s="9">
        <v>1679</v>
      </c>
      <c r="G4010" s="9">
        <v>0</v>
      </c>
      <c r="H4010" s="9">
        <v>0</v>
      </c>
      <c r="I4010" s="9">
        <v>0</v>
      </c>
      <c r="J4010" s="9">
        <v>0</v>
      </c>
      <c r="K4010" s="9">
        <v>11245</v>
      </c>
      <c r="L4010" s="9">
        <v>1370</v>
      </c>
      <c r="M4010" s="9">
        <v>0</v>
      </c>
      <c r="N4010" s="9">
        <v>0</v>
      </c>
      <c r="O4010" s="9">
        <v>2273</v>
      </c>
      <c r="P4010" s="9">
        <v>208</v>
      </c>
      <c r="Q4010" s="9">
        <v>5191</v>
      </c>
      <c r="R4010" s="9">
        <v>419</v>
      </c>
      <c r="S4010" s="9">
        <v>46657</v>
      </c>
      <c r="T4010" s="9">
        <v>7157</v>
      </c>
      <c r="U4010" s="9">
        <v>0</v>
      </c>
      <c r="V4010" s="9">
        <v>0</v>
      </c>
      <c r="W4010" s="9">
        <v>21881</v>
      </c>
      <c r="X4010" s="9">
        <v>2172</v>
      </c>
      <c r="Y4010" s="9">
        <v>17606</v>
      </c>
      <c r="Z4010" s="9">
        <v>2859</v>
      </c>
      <c r="AA4010" s="9">
        <v>6854</v>
      </c>
      <c r="AB4010" s="9">
        <v>630</v>
      </c>
    </row>
    <row r="4011" spans="1:28" ht="16.7" customHeight="1" x14ac:dyDescent="0.2">
      <c r="A4011" s="4"/>
      <c r="B4011" s="2" t="s">
        <v>19</v>
      </c>
      <c r="C4011" s="9">
        <v>104947</v>
      </c>
      <c r="D4011" s="9">
        <v>24963</v>
      </c>
      <c r="E4011" s="9">
        <v>21758</v>
      </c>
      <c r="F4011" s="9">
        <v>5336</v>
      </c>
      <c r="G4011" s="9">
        <v>5210</v>
      </c>
      <c r="H4011" s="9">
        <v>1573</v>
      </c>
      <c r="I4011" s="9">
        <v>13456</v>
      </c>
      <c r="J4011" s="9">
        <v>3507</v>
      </c>
      <c r="K4011" s="9">
        <v>0</v>
      </c>
      <c r="L4011" s="9">
        <v>0</v>
      </c>
      <c r="M4011" s="9">
        <v>3559</v>
      </c>
      <c r="N4011" s="9">
        <v>716</v>
      </c>
      <c r="O4011" s="9">
        <v>10570</v>
      </c>
      <c r="P4011" s="9">
        <v>3012</v>
      </c>
      <c r="Q4011" s="9">
        <v>13551</v>
      </c>
      <c r="R4011" s="9">
        <v>3486</v>
      </c>
      <c r="S4011" s="9">
        <v>4952</v>
      </c>
      <c r="T4011" s="9">
        <v>1062</v>
      </c>
      <c r="U4011" s="9">
        <v>0</v>
      </c>
      <c r="V4011" s="9">
        <v>0</v>
      </c>
      <c r="W4011" s="9">
        <v>12741</v>
      </c>
      <c r="X4011" s="9">
        <v>1938</v>
      </c>
      <c r="Y4011" s="9">
        <v>10266</v>
      </c>
      <c r="Z4011" s="9">
        <v>2391</v>
      </c>
      <c r="AA4011" s="9">
        <v>8884</v>
      </c>
      <c r="AB4011" s="9">
        <v>1942</v>
      </c>
    </row>
    <row r="4012" spans="1:28" ht="16.7" customHeight="1" x14ac:dyDescent="0.2">
      <c r="A4012" s="1"/>
      <c r="B4012" s="2" t="s">
        <v>46</v>
      </c>
      <c r="C4012" s="9">
        <v>6668</v>
      </c>
      <c r="D4012" s="9">
        <v>626</v>
      </c>
      <c r="E4012" s="9">
        <v>0</v>
      </c>
      <c r="F4012" s="9">
        <v>0</v>
      </c>
      <c r="G4012" s="9">
        <v>0</v>
      </c>
      <c r="H4012" s="9">
        <v>0</v>
      </c>
      <c r="I4012" s="9">
        <v>6668</v>
      </c>
      <c r="J4012" s="9">
        <v>626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</row>
    <row r="4013" spans="1:28" ht="16.7" customHeight="1" x14ac:dyDescent="0.2">
      <c r="A4013" s="2" t="s">
        <v>1123</v>
      </c>
      <c r="B4013" s="2" t="s">
        <v>1</v>
      </c>
      <c r="C4013" s="9">
        <v>708</v>
      </c>
      <c r="D4013" s="9">
        <v>39</v>
      </c>
      <c r="E4013" s="9">
        <v>0</v>
      </c>
      <c r="F4013" s="9">
        <v>0</v>
      </c>
      <c r="G4013" s="9">
        <v>240</v>
      </c>
      <c r="H4013" s="9">
        <v>17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230</v>
      </c>
      <c r="V4013" s="9">
        <v>12</v>
      </c>
      <c r="W4013" s="9">
        <v>0</v>
      </c>
      <c r="X4013" s="9">
        <v>0</v>
      </c>
      <c r="Y4013" s="9">
        <v>0</v>
      </c>
      <c r="Z4013" s="9">
        <v>0</v>
      </c>
      <c r="AA4013" s="9">
        <v>238</v>
      </c>
      <c r="AB4013" s="9">
        <v>10</v>
      </c>
    </row>
    <row r="4014" spans="1:28" ht="16.7" customHeight="1" x14ac:dyDescent="0.2">
      <c r="A4014" s="3" t="s">
        <v>1124</v>
      </c>
      <c r="B4014" s="2" t="s">
        <v>129</v>
      </c>
      <c r="C4014" s="9">
        <v>175</v>
      </c>
      <c r="D4014" s="9">
        <v>2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175</v>
      </c>
      <c r="N4014" s="9">
        <v>2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</row>
    <row r="4015" spans="1:28" ht="16.7" customHeight="1" x14ac:dyDescent="0.2">
      <c r="A4015" s="1"/>
      <c r="B4015" s="2" t="s">
        <v>1</v>
      </c>
      <c r="C4015" s="9">
        <v>6254</v>
      </c>
      <c r="D4015" s="9">
        <v>122</v>
      </c>
      <c r="E4015" s="9">
        <v>3723</v>
      </c>
      <c r="F4015" s="9">
        <v>73</v>
      </c>
      <c r="G4015" s="9">
        <v>0</v>
      </c>
      <c r="H4015" s="9">
        <v>0</v>
      </c>
      <c r="I4015" s="9">
        <v>0</v>
      </c>
      <c r="J4015" s="9">
        <v>0</v>
      </c>
      <c r="K4015" s="9">
        <v>0</v>
      </c>
      <c r="L4015" s="9">
        <v>0</v>
      </c>
      <c r="M4015" s="9">
        <v>0</v>
      </c>
      <c r="N4015" s="9">
        <v>0</v>
      </c>
      <c r="O4015" s="9">
        <v>23</v>
      </c>
      <c r="P4015" s="9">
        <v>1</v>
      </c>
      <c r="Q4015" s="9">
        <v>0</v>
      </c>
      <c r="R4015" s="9">
        <v>0</v>
      </c>
      <c r="S4015" s="9">
        <v>0</v>
      </c>
      <c r="T4015" s="9">
        <v>0</v>
      </c>
      <c r="U4015" s="9">
        <v>2452</v>
      </c>
      <c r="V4015" s="9">
        <v>46</v>
      </c>
      <c r="W4015" s="9">
        <v>0</v>
      </c>
      <c r="X4015" s="9">
        <v>0</v>
      </c>
      <c r="Y4015" s="9">
        <v>56</v>
      </c>
      <c r="Z4015" s="9">
        <v>2</v>
      </c>
      <c r="AA4015" s="9">
        <v>0</v>
      </c>
      <c r="AB4015" s="9">
        <v>0</v>
      </c>
    </row>
    <row r="4016" spans="1:28" ht="16.7" customHeight="1" x14ac:dyDescent="0.2">
      <c r="A4016" s="2" t="s">
        <v>1125</v>
      </c>
      <c r="B4016" s="2" t="s">
        <v>19</v>
      </c>
      <c r="C4016" s="9">
        <v>30429</v>
      </c>
      <c r="D4016" s="9">
        <v>77291</v>
      </c>
      <c r="E4016" s="9">
        <v>0</v>
      </c>
      <c r="F4016" s="9">
        <v>0</v>
      </c>
      <c r="G4016" s="9">
        <v>0</v>
      </c>
      <c r="H4016" s="9">
        <v>0</v>
      </c>
      <c r="I4016" s="9">
        <v>5380</v>
      </c>
      <c r="J4016" s="9">
        <v>21976</v>
      </c>
      <c r="K4016" s="9">
        <v>0</v>
      </c>
      <c r="L4016" s="9">
        <v>0</v>
      </c>
      <c r="M4016" s="9">
        <v>0</v>
      </c>
      <c r="N4016" s="9">
        <v>0</v>
      </c>
      <c r="O4016" s="9">
        <v>3524</v>
      </c>
      <c r="P4016" s="9">
        <v>13742</v>
      </c>
      <c r="Q4016" s="9">
        <v>12624</v>
      </c>
      <c r="R4016" s="9">
        <v>17828</v>
      </c>
      <c r="S4016" s="9">
        <v>0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8901</v>
      </c>
      <c r="AB4016" s="9">
        <v>23745</v>
      </c>
    </row>
    <row r="4017" spans="1:28" ht="16.7" customHeight="1" x14ac:dyDescent="0.2">
      <c r="A4017" s="2" t="s">
        <v>2259</v>
      </c>
      <c r="B4017" s="2" t="s">
        <v>75</v>
      </c>
      <c r="C4017" s="9">
        <v>41760</v>
      </c>
      <c r="D4017" s="9">
        <v>53631</v>
      </c>
      <c r="E4017" s="9">
        <v>19659</v>
      </c>
      <c r="F4017" s="9">
        <v>26942</v>
      </c>
      <c r="G4017" s="9">
        <v>0</v>
      </c>
      <c r="H4017" s="9">
        <v>0</v>
      </c>
      <c r="I4017" s="9">
        <v>22101</v>
      </c>
      <c r="J4017" s="9">
        <v>26689</v>
      </c>
      <c r="K4017" s="9">
        <v>0</v>
      </c>
      <c r="L4017" s="9">
        <v>0</v>
      </c>
      <c r="M4017" s="9">
        <v>0</v>
      </c>
      <c r="N4017" s="9">
        <v>0</v>
      </c>
      <c r="O4017" s="9">
        <v>0</v>
      </c>
      <c r="P4017" s="9">
        <v>0</v>
      </c>
      <c r="Q4017" s="9">
        <v>0</v>
      </c>
      <c r="R4017" s="9">
        <v>0</v>
      </c>
      <c r="S4017" s="9">
        <v>0</v>
      </c>
      <c r="T4017" s="9">
        <v>0</v>
      </c>
      <c r="U4017" s="9">
        <v>0</v>
      </c>
      <c r="V4017" s="9">
        <v>0</v>
      </c>
      <c r="W4017" s="9">
        <v>0</v>
      </c>
      <c r="X4017" s="9">
        <v>0</v>
      </c>
      <c r="Y4017" s="9">
        <v>0</v>
      </c>
      <c r="Z4017" s="9">
        <v>0</v>
      </c>
      <c r="AA4017" s="9">
        <v>0</v>
      </c>
      <c r="AB4017" s="9">
        <v>0</v>
      </c>
    </row>
    <row r="4018" spans="1:28" ht="16.7" customHeight="1" x14ac:dyDescent="0.2">
      <c r="A4018" s="3" t="s">
        <v>1126</v>
      </c>
      <c r="B4018" s="2" t="s">
        <v>75</v>
      </c>
      <c r="C4018" s="9">
        <v>5172</v>
      </c>
      <c r="D4018" s="9">
        <v>198</v>
      </c>
      <c r="E4018" s="9">
        <v>0</v>
      </c>
      <c r="F4018" s="9">
        <v>0</v>
      </c>
      <c r="G4018" s="9">
        <v>0</v>
      </c>
      <c r="H4018" s="9">
        <v>0</v>
      </c>
      <c r="I4018" s="9">
        <v>0</v>
      </c>
      <c r="J4018" s="9">
        <v>0</v>
      </c>
      <c r="K4018" s="9">
        <v>1891</v>
      </c>
      <c r="L4018" s="9">
        <v>65</v>
      </c>
      <c r="M4018" s="9">
        <v>0</v>
      </c>
      <c r="N4018" s="9">
        <v>0</v>
      </c>
      <c r="O4018" s="9">
        <v>0</v>
      </c>
      <c r="P4018" s="9">
        <v>0</v>
      </c>
      <c r="Q4018" s="9">
        <v>1788</v>
      </c>
      <c r="R4018" s="9">
        <v>61</v>
      </c>
      <c r="S4018" s="9">
        <v>1493</v>
      </c>
      <c r="T4018" s="9">
        <v>72</v>
      </c>
      <c r="U4018" s="9">
        <v>0</v>
      </c>
      <c r="V4018" s="9">
        <v>0</v>
      </c>
      <c r="W4018" s="9">
        <v>0</v>
      </c>
      <c r="X4018" s="9">
        <v>0</v>
      </c>
      <c r="Y4018" s="9">
        <v>0</v>
      </c>
      <c r="Z4018" s="9">
        <v>0</v>
      </c>
      <c r="AA4018" s="9">
        <v>0</v>
      </c>
      <c r="AB4018" s="9">
        <v>0</v>
      </c>
    </row>
    <row r="4019" spans="1:28" ht="16.7" customHeight="1" x14ac:dyDescent="0.2">
      <c r="A4019" s="4"/>
      <c r="B4019" s="2" t="s">
        <v>1</v>
      </c>
      <c r="C4019" s="9">
        <v>2141</v>
      </c>
      <c r="D4019" s="9">
        <v>33</v>
      </c>
      <c r="E4019" s="9">
        <v>0</v>
      </c>
      <c r="F4019" s="9">
        <v>0</v>
      </c>
      <c r="G4019" s="9">
        <v>2141</v>
      </c>
      <c r="H4019" s="9">
        <v>33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</row>
    <row r="4020" spans="1:28" ht="16.7" customHeight="1" x14ac:dyDescent="0.2">
      <c r="A4020" s="1"/>
      <c r="B4020" s="2" t="s">
        <v>90</v>
      </c>
      <c r="C4020" s="9">
        <v>2322</v>
      </c>
      <c r="D4020" s="9">
        <v>55</v>
      </c>
      <c r="E4020" s="9">
        <v>0</v>
      </c>
      <c r="F4020" s="9">
        <v>0</v>
      </c>
      <c r="G4020" s="9">
        <v>856</v>
      </c>
      <c r="H4020" s="9">
        <v>22</v>
      </c>
      <c r="I4020" s="9">
        <v>0</v>
      </c>
      <c r="J4020" s="9">
        <v>0</v>
      </c>
      <c r="K4020" s="9">
        <v>0</v>
      </c>
      <c r="L4020" s="9">
        <v>0</v>
      </c>
      <c r="M4020" s="9">
        <v>932</v>
      </c>
      <c r="N4020" s="9">
        <v>16</v>
      </c>
      <c r="O4020" s="9">
        <v>0</v>
      </c>
      <c r="P4020" s="9">
        <v>0</v>
      </c>
      <c r="Q4020" s="9">
        <v>534</v>
      </c>
      <c r="R4020" s="9">
        <v>17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</row>
    <row r="4021" spans="1:28" ht="16.7" customHeight="1" x14ac:dyDescent="0.2">
      <c r="A4021" s="3" t="s">
        <v>1127</v>
      </c>
      <c r="B4021" s="2" t="s">
        <v>1</v>
      </c>
      <c r="C4021" s="9">
        <v>1136</v>
      </c>
      <c r="D4021" s="9">
        <v>4</v>
      </c>
      <c r="E4021" s="9">
        <v>0</v>
      </c>
      <c r="F4021" s="9">
        <v>0</v>
      </c>
      <c r="G4021" s="9">
        <v>0</v>
      </c>
      <c r="H4021" s="9">
        <v>0</v>
      </c>
      <c r="I4021" s="9">
        <v>0</v>
      </c>
      <c r="J4021" s="9">
        <v>0</v>
      </c>
      <c r="K4021" s="9">
        <v>0</v>
      </c>
      <c r="L4021" s="9">
        <v>0</v>
      </c>
      <c r="M4021" s="9">
        <v>0</v>
      </c>
      <c r="N4021" s="9">
        <v>0</v>
      </c>
      <c r="O4021" s="9">
        <v>0</v>
      </c>
      <c r="P4021" s="9">
        <v>0</v>
      </c>
      <c r="Q4021" s="9">
        <v>0</v>
      </c>
      <c r="R4021" s="9">
        <v>0</v>
      </c>
      <c r="S4021" s="9">
        <v>0</v>
      </c>
      <c r="T4021" s="9">
        <v>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1136</v>
      </c>
      <c r="AB4021" s="9">
        <v>4</v>
      </c>
    </row>
    <row r="4022" spans="1:28" ht="16.7" customHeight="1" x14ac:dyDescent="0.2">
      <c r="A4022" s="1"/>
      <c r="B4022" s="2" t="s">
        <v>90</v>
      </c>
      <c r="C4022" s="9">
        <v>14702</v>
      </c>
      <c r="D4022" s="9">
        <v>2234</v>
      </c>
      <c r="E4022" s="9">
        <v>3114</v>
      </c>
      <c r="F4022" s="9">
        <v>886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5271</v>
      </c>
      <c r="P4022" s="9">
        <v>658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0</v>
      </c>
      <c r="Z4022" s="9">
        <v>0</v>
      </c>
      <c r="AA4022" s="9">
        <v>6317</v>
      </c>
      <c r="AB4022" s="9">
        <v>690</v>
      </c>
    </row>
    <row r="4023" spans="1:28" ht="16.7" customHeight="1" x14ac:dyDescent="0.2">
      <c r="A4023" s="3" t="s">
        <v>1128</v>
      </c>
      <c r="B4023" s="2" t="s">
        <v>129</v>
      </c>
      <c r="C4023" s="9">
        <v>84</v>
      </c>
      <c r="D4023" s="9">
        <v>11</v>
      </c>
      <c r="E4023" s="9">
        <v>0</v>
      </c>
      <c r="F4023" s="9">
        <v>0</v>
      </c>
      <c r="G4023" s="9">
        <v>0</v>
      </c>
      <c r="H4023" s="9">
        <v>0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84</v>
      </c>
      <c r="V4023" s="9">
        <v>11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</row>
    <row r="4024" spans="1:28" ht="16.7" customHeight="1" x14ac:dyDescent="0.2">
      <c r="A4024" s="4"/>
      <c r="B4024" s="2" t="s">
        <v>34</v>
      </c>
      <c r="C4024" s="9">
        <v>628</v>
      </c>
      <c r="D4024" s="9">
        <v>8</v>
      </c>
      <c r="E4024" s="9">
        <v>0</v>
      </c>
      <c r="F4024" s="9">
        <v>0</v>
      </c>
      <c r="G4024" s="9">
        <v>0</v>
      </c>
      <c r="H4024" s="9">
        <v>0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0</v>
      </c>
      <c r="T4024" s="9">
        <v>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628</v>
      </c>
      <c r="AB4024" s="9">
        <v>8</v>
      </c>
    </row>
    <row r="4025" spans="1:28" ht="16.7" customHeight="1" x14ac:dyDescent="0.2">
      <c r="A4025" s="4"/>
      <c r="B4025" s="2" t="s">
        <v>1</v>
      </c>
      <c r="C4025" s="9">
        <v>573</v>
      </c>
      <c r="D4025" s="9">
        <v>1</v>
      </c>
      <c r="E4025" s="9">
        <v>0</v>
      </c>
      <c r="F4025" s="9">
        <v>0</v>
      </c>
      <c r="G4025" s="9">
        <v>0</v>
      </c>
      <c r="H4025" s="9">
        <v>0</v>
      </c>
      <c r="I4025" s="9">
        <v>0</v>
      </c>
      <c r="J4025" s="9">
        <v>0</v>
      </c>
      <c r="K4025" s="9">
        <v>573</v>
      </c>
      <c r="L4025" s="9">
        <v>1</v>
      </c>
      <c r="M4025" s="9">
        <v>0</v>
      </c>
      <c r="N4025" s="9">
        <v>0</v>
      </c>
      <c r="O4025" s="9">
        <v>0</v>
      </c>
      <c r="P4025" s="9">
        <v>0</v>
      </c>
      <c r="Q4025" s="9">
        <v>0</v>
      </c>
      <c r="R4025" s="9">
        <v>0</v>
      </c>
      <c r="S4025" s="9">
        <v>0</v>
      </c>
      <c r="T4025" s="9">
        <v>0</v>
      </c>
      <c r="U4025" s="9">
        <v>0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</row>
    <row r="4026" spans="1:28" ht="16.7" customHeight="1" x14ac:dyDescent="0.2">
      <c r="A4026" s="4"/>
      <c r="B4026" s="2" t="s">
        <v>232</v>
      </c>
      <c r="C4026" s="9">
        <v>1480</v>
      </c>
      <c r="D4026" s="9">
        <v>1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0</v>
      </c>
      <c r="N4026" s="9">
        <v>0</v>
      </c>
      <c r="O4026" s="9">
        <v>1480</v>
      </c>
      <c r="P4026" s="9">
        <v>1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</row>
    <row r="4027" spans="1:28" ht="16.7" customHeight="1" x14ac:dyDescent="0.2">
      <c r="A4027" s="1"/>
      <c r="B4027" s="2" t="s">
        <v>48</v>
      </c>
      <c r="C4027" s="9">
        <v>570</v>
      </c>
      <c r="D4027" s="9">
        <v>8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570</v>
      </c>
      <c r="V4027" s="9">
        <v>8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</row>
    <row r="4028" spans="1:28" ht="16.7" customHeight="1" x14ac:dyDescent="0.2">
      <c r="A4028" s="3" t="s">
        <v>1129</v>
      </c>
      <c r="B4028" s="2" t="s">
        <v>1</v>
      </c>
      <c r="C4028" s="9">
        <v>894</v>
      </c>
      <c r="D4028" s="9">
        <v>4</v>
      </c>
      <c r="E4028" s="9">
        <v>0</v>
      </c>
      <c r="F4028" s="9">
        <v>0</v>
      </c>
      <c r="G4028" s="9">
        <v>0</v>
      </c>
      <c r="H4028" s="9">
        <v>0</v>
      </c>
      <c r="I4028" s="9">
        <v>454</v>
      </c>
      <c r="J4028" s="9">
        <v>3</v>
      </c>
      <c r="K4028" s="9">
        <v>0</v>
      </c>
      <c r="L4028" s="9">
        <v>0</v>
      </c>
      <c r="M4028" s="9">
        <v>0</v>
      </c>
      <c r="N4028" s="9">
        <v>0</v>
      </c>
      <c r="O4028" s="9">
        <v>0</v>
      </c>
      <c r="P4028" s="9">
        <v>0</v>
      </c>
      <c r="Q4028" s="9">
        <v>0</v>
      </c>
      <c r="R4028" s="9">
        <v>0</v>
      </c>
      <c r="S4028" s="9">
        <v>0</v>
      </c>
      <c r="T4028" s="9">
        <v>0</v>
      </c>
      <c r="U4028" s="9">
        <v>0</v>
      </c>
      <c r="V4028" s="9">
        <v>0</v>
      </c>
      <c r="W4028" s="9">
        <v>440</v>
      </c>
      <c r="X4028" s="9">
        <v>1</v>
      </c>
      <c r="Y4028" s="9">
        <v>0</v>
      </c>
      <c r="Z4028" s="9">
        <v>0</v>
      </c>
      <c r="AA4028" s="9">
        <v>0</v>
      </c>
      <c r="AB4028" s="9">
        <v>0</v>
      </c>
    </row>
    <row r="4029" spans="1:28" ht="16.7" customHeight="1" x14ac:dyDescent="0.2">
      <c r="A4029" s="1"/>
      <c r="B4029" s="2" t="s">
        <v>90</v>
      </c>
      <c r="C4029" s="9">
        <v>9995</v>
      </c>
      <c r="D4029" s="9">
        <v>307</v>
      </c>
      <c r="E4029" s="9">
        <v>0</v>
      </c>
      <c r="F4029" s="9">
        <v>0</v>
      </c>
      <c r="G4029" s="9">
        <v>2002</v>
      </c>
      <c r="H4029" s="9">
        <v>49</v>
      </c>
      <c r="I4029" s="9">
        <v>0</v>
      </c>
      <c r="J4029" s="9">
        <v>0</v>
      </c>
      <c r="K4029" s="9">
        <v>0</v>
      </c>
      <c r="L4029" s="9">
        <v>0</v>
      </c>
      <c r="M4029" s="9">
        <v>2532</v>
      </c>
      <c r="N4029" s="9">
        <v>68</v>
      </c>
      <c r="O4029" s="9">
        <v>0</v>
      </c>
      <c r="P4029" s="9">
        <v>0</v>
      </c>
      <c r="Q4029" s="9">
        <v>2981</v>
      </c>
      <c r="R4029" s="9">
        <v>96</v>
      </c>
      <c r="S4029" s="9">
        <v>0</v>
      </c>
      <c r="T4029" s="9">
        <v>0</v>
      </c>
      <c r="U4029" s="9">
        <v>0</v>
      </c>
      <c r="V4029" s="9">
        <v>0</v>
      </c>
      <c r="W4029" s="9">
        <v>2480</v>
      </c>
      <c r="X4029" s="9">
        <v>94</v>
      </c>
      <c r="Y4029" s="9">
        <v>0</v>
      </c>
      <c r="Z4029" s="9">
        <v>0</v>
      </c>
      <c r="AA4029" s="9">
        <v>0</v>
      </c>
      <c r="AB4029" s="9">
        <v>0</v>
      </c>
    </row>
    <row r="4030" spans="1:28" ht="16.7" customHeight="1" x14ac:dyDescent="0.2">
      <c r="A4030" s="3" t="s">
        <v>1130</v>
      </c>
      <c r="B4030" s="2" t="s">
        <v>41</v>
      </c>
      <c r="C4030" s="9">
        <v>2381</v>
      </c>
      <c r="D4030" s="9">
        <v>100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2381</v>
      </c>
      <c r="T4030" s="9">
        <v>100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</row>
    <row r="4031" spans="1:28" ht="16.7" customHeight="1" x14ac:dyDescent="0.2">
      <c r="A4031" s="4"/>
      <c r="B4031" s="2" t="s">
        <v>70</v>
      </c>
      <c r="C4031" s="9">
        <v>6668</v>
      </c>
      <c r="D4031" s="9">
        <v>121</v>
      </c>
      <c r="E4031" s="9">
        <v>0</v>
      </c>
      <c r="F4031" s="9">
        <v>0</v>
      </c>
      <c r="G4031" s="9">
        <v>0</v>
      </c>
      <c r="H4031" s="9">
        <v>0</v>
      </c>
      <c r="I4031" s="9">
        <v>6668</v>
      </c>
      <c r="J4031" s="9">
        <v>121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</row>
    <row r="4032" spans="1:28" ht="16.7" customHeight="1" x14ac:dyDescent="0.2">
      <c r="A4032" s="4"/>
      <c r="B4032" s="2" t="s">
        <v>129</v>
      </c>
      <c r="C4032" s="9">
        <v>2811</v>
      </c>
      <c r="D4032" s="9">
        <v>183</v>
      </c>
      <c r="E4032" s="9">
        <v>53</v>
      </c>
      <c r="F4032" s="9">
        <v>5</v>
      </c>
      <c r="G4032" s="9">
        <v>0</v>
      </c>
      <c r="H4032" s="9">
        <v>0</v>
      </c>
      <c r="I4032" s="9">
        <v>909</v>
      </c>
      <c r="J4032" s="9">
        <v>64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944</v>
      </c>
      <c r="R4032" s="9">
        <v>69</v>
      </c>
      <c r="S4032" s="9">
        <v>0</v>
      </c>
      <c r="T4032" s="9">
        <v>0</v>
      </c>
      <c r="U4032" s="9">
        <v>140</v>
      </c>
      <c r="V4032" s="9">
        <v>20</v>
      </c>
      <c r="W4032" s="9">
        <v>426</v>
      </c>
      <c r="X4032" s="9">
        <v>20</v>
      </c>
      <c r="Y4032" s="9">
        <v>0</v>
      </c>
      <c r="Z4032" s="9">
        <v>0</v>
      </c>
      <c r="AA4032" s="9">
        <v>339</v>
      </c>
      <c r="AB4032" s="9">
        <v>5</v>
      </c>
    </row>
    <row r="4033" spans="1:28" ht="16.7" customHeight="1" x14ac:dyDescent="0.2">
      <c r="A4033" s="1"/>
      <c r="B4033" s="2" t="s">
        <v>90</v>
      </c>
      <c r="C4033" s="9">
        <v>4749</v>
      </c>
      <c r="D4033" s="9">
        <v>222</v>
      </c>
      <c r="E4033" s="9">
        <v>0</v>
      </c>
      <c r="F4033" s="9">
        <v>0</v>
      </c>
      <c r="G4033" s="9">
        <v>0</v>
      </c>
      <c r="H4033" s="9">
        <v>0</v>
      </c>
      <c r="I4033" s="9">
        <v>0</v>
      </c>
      <c r="J4033" s="9">
        <v>0</v>
      </c>
      <c r="K4033" s="9">
        <v>415</v>
      </c>
      <c r="L4033" s="9">
        <v>4</v>
      </c>
      <c r="M4033" s="9">
        <v>3156</v>
      </c>
      <c r="N4033" s="9">
        <v>187</v>
      </c>
      <c r="O4033" s="9">
        <v>0</v>
      </c>
      <c r="P4033" s="9">
        <v>0</v>
      </c>
      <c r="Q4033" s="9">
        <v>0</v>
      </c>
      <c r="R4033" s="9">
        <v>0</v>
      </c>
      <c r="S4033" s="9">
        <v>0</v>
      </c>
      <c r="T4033" s="9">
        <v>0</v>
      </c>
      <c r="U4033" s="9">
        <v>1178</v>
      </c>
      <c r="V4033" s="9">
        <v>31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</row>
    <row r="4034" spans="1:28" ht="16.7" customHeight="1" x14ac:dyDescent="0.2">
      <c r="A4034" s="3" t="s">
        <v>1131</v>
      </c>
      <c r="B4034" s="2" t="s">
        <v>129</v>
      </c>
      <c r="C4034" s="9">
        <v>13921</v>
      </c>
      <c r="D4034" s="9">
        <v>10696</v>
      </c>
      <c r="E4034" s="9">
        <v>56</v>
      </c>
      <c r="F4034" s="9">
        <v>1</v>
      </c>
      <c r="G4034" s="9">
        <v>5772</v>
      </c>
      <c r="H4034" s="9">
        <v>10020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1243</v>
      </c>
      <c r="P4034" s="9">
        <v>160</v>
      </c>
      <c r="Q4034" s="9">
        <v>5000</v>
      </c>
      <c r="R4034" s="9">
        <v>500</v>
      </c>
      <c r="S4034" s="9">
        <v>1130</v>
      </c>
      <c r="T4034" s="9">
        <v>10</v>
      </c>
      <c r="U4034" s="9">
        <v>0</v>
      </c>
      <c r="V4034" s="9">
        <v>0</v>
      </c>
      <c r="W4034" s="9">
        <v>720</v>
      </c>
      <c r="X4034" s="9">
        <v>5</v>
      </c>
      <c r="Y4034" s="9">
        <v>0</v>
      </c>
      <c r="Z4034" s="9">
        <v>0</v>
      </c>
      <c r="AA4034" s="9">
        <v>0</v>
      </c>
      <c r="AB4034" s="9">
        <v>0</v>
      </c>
    </row>
    <row r="4035" spans="1:28" ht="16.7" customHeight="1" x14ac:dyDescent="0.2">
      <c r="A4035" s="4"/>
      <c r="B4035" s="2" t="s">
        <v>1</v>
      </c>
      <c r="C4035" s="9">
        <v>52530</v>
      </c>
      <c r="D4035" s="9">
        <v>2863</v>
      </c>
      <c r="E4035" s="9">
        <v>1986</v>
      </c>
      <c r="F4035" s="9">
        <v>26</v>
      </c>
      <c r="G4035" s="9">
        <v>1597</v>
      </c>
      <c r="H4035" s="9">
        <v>3</v>
      </c>
      <c r="I4035" s="9">
        <v>5078</v>
      </c>
      <c r="J4035" s="9">
        <v>274</v>
      </c>
      <c r="K4035" s="9">
        <v>2691</v>
      </c>
      <c r="L4035" s="9">
        <v>65</v>
      </c>
      <c r="M4035" s="9">
        <v>31147</v>
      </c>
      <c r="N4035" s="9">
        <v>2426</v>
      </c>
      <c r="O4035" s="9">
        <v>2124</v>
      </c>
      <c r="P4035" s="9">
        <v>2</v>
      </c>
      <c r="Q4035" s="9">
        <v>660</v>
      </c>
      <c r="R4035" s="9">
        <v>3</v>
      </c>
      <c r="S4035" s="9">
        <v>0</v>
      </c>
      <c r="T4035" s="9">
        <v>0</v>
      </c>
      <c r="U4035" s="9">
        <v>155</v>
      </c>
      <c r="V4035" s="9">
        <v>1</v>
      </c>
      <c r="W4035" s="9">
        <v>3743</v>
      </c>
      <c r="X4035" s="9">
        <v>55</v>
      </c>
      <c r="Y4035" s="9">
        <v>3029</v>
      </c>
      <c r="Z4035" s="9">
        <v>5</v>
      </c>
      <c r="AA4035" s="9">
        <v>320</v>
      </c>
      <c r="AB4035" s="9">
        <v>3</v>
      </c>
    </row>
    <row r="4036" spans="1:28" ht="16.7" customHeight="1" x14ac:dyDescent="0.2">
      <c r="A4036" s="1"/>
      <c r="B4036" s="2" t="s">
        <v>90</v>
      </c>
      <c r="C4036" s="9">
        <v>729</v>
      </c>
      <c r="D4036" s="9">
        <v>5</v>
      </c>
      <c r="E4036" s="9">
        <v>0</v>
      </c>
      <c r="F4036" s="9">
        <v>0</v>
      </c>
      <c r="G4036" s="9">
        <v>0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217</v>
      </c>
      <c r="N4036" s="9">
        <v>3</v>
      </c>
      <c r="O4036" s="9">
        <v>0</v>
      </c>
      <c r="P4036" s="9">
        <v>0</v>
      </c>
      <c r="Q4036" s="9">
        <v>512</v>
      </c>
      <c r="R4036" s="9">
        <v>2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0</v>
      </c>
      <c r="Y4036" s="9">
        <v>0</v>
      </c>
      <c r="Z4036" s="9">
        <v>0</v>
      </c>
      <c r="AA4036" s="9">
        <v>0</v>
      </c>
      <c r="AB4036" s="9">
        <v>0</v>
      </c>
    </row>
    <row r="4037" spans="1:28" ht="16.7" customHeight="1" x14ac:dyDescent="0.2">
      <c r="A4037" s="2" t="s">
        <v>1132</v>
      </c>
      <c r="B4037" s="2" t="s">
        <v>56</v>
      </c>
      <c r="C4037" s="9">
        <v>5381</v>
      </c>
      <c r="D4037" s="9">
        <v>80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5381</v>
      </c>
      <c r="N4037" s="9">
        <v>80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0</v>
      </c>
      <c r="Y4037" s="9">
        <v>0</v>
      </c>
      <c r="Z4037" s="9">
        <v>0</v>
      </c>
      <c r="AA4037" s="9">
        <v>0</v>
      </c>
      <c r="AB4037" s="9">
        <v>0</v>
      </c>
    </row>
    <row r="4038" spans="1:28" ht="16.7" customHeight="1" x14ac:dyDescent="0.2">
      <c r="A4038" s="3" t="s">
        <v>1931</v>
      </c>
      <c r="B4038" s="2" t="s">
        <v>41</v>
      </c>
      <c r="C4038" s="9">
        <v>6985</v>
      </c>
      <c r="D4038" s="9">
        <v>831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1265</v>
      </c>
      <c r="R4038" s="9">
        <v>91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5720</v>
      </c>
      <c r="AB4038" s="9">
        <v>740</v>
      </c>
    </row>
    <row r="4039" spans="1:28" ht="16.7" customHeight="1" x14ac:dyDescent="0.2">
      <c r="A4039" s="4"/>
      <c r="B4039" s="2" t="s">
        <v>75</v>
      </c>
      <c r="C4039" s="9">
        <v>1184</v>
      </c>
      <c r="D4039" s="9">
        <v>244</v>
      </c>
      <c r="E4039" s="9">
        <v>0</v>
      </c>
      <c r="F4039" s="9">
        <v>0</v>
      </c>
      <c r="G4039" s="9">
        <v>0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1184</v>
      </c>
      <c r="N4039" s="9">
        <v>244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</row>
    <row r="4040" spans="1:28" ht="16.7" customHeight="1" x14ac:dyDescent="0.2">
      <c r="A4040" s="4"/>
      <c r="B4040" s="2" t="s">
        <v>30</v>
      </c>
      <c r="C4040" s="9">
        <v>14820</v>
      </c>
      <c r="D4040" s="9">
        <v>1000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14820</v>
      </c>
      <c r="AB4040" s="9">
        <v>1000</v>
      </c>
    </row>
    <row r="4041" spans="1:28" ht="16.7" customHeight="1" x14ac:dyDescent="0.2">
      <c r="A4041" s="4"/>
      <c r="B4041" s="2" t="s">
        <v>129</v>
      </c>
      <c r="C4041" s="9">
        <v>26954</v>
      </c>
      <c r="D4041" s="9">
        <v>2771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19205</v>
      </c>
      <c r="P4041" s="9">
        <v>1731</v>
      </c>
      <c r="Q4041" s="9">
        <v>2410</v>
      </c>
      <c r="R4041" s="9">
        <v>540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5339</v>
      </c>
      <c r="AB4041" s="9">
        <v>500</v>
      </c>
    </row>
    <row r="4042" spans="1:28" ht="16.7" customHeight="1" x14ac:dyDescent="0.2">
      <c r="A4042" s="4"/>
      <c r="B4042" s="2" t="s">
        <v>1</v>
      </c>
      <c r="C4042" s="9">
        <v>11122</v>
      </c>
      <c r="D4042" s="9">
        <v>463</v>
      </c>
      <c r="E4042" s="9">
        <v>0</v>
      </c>
      <c r="F4042" s="9">
        <v>0</v>
      </c>
      <c r="G4042" s="9">
        <v>0</v>
      </c>
      <c r="H4042" s="9">
        <v>0</v>
      </c>
      <c r="I4042" s="9">
        <v>11122</v>
      </c>
      <c r="J4042" s="9">
        <v>463</v>
      </c>
      <c r="K4042" s="9">
        <v>0</v>
      </c>
      <c r="L4042" s="9">
        <v>0</v>
      </c>
      <c r="M4042" s="9">
        <v>0</v>
      </c>
      <c r="N4042" s="9">
        <v>0</v>
      </c>
      <c r="O4042" s="9">
        <v>0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0</v>
      </c>
    </row>
    <row r="4043" spans="1:28" ht="16.7" customHeight="1" x14ac:dyDescent="0.2">
      <c r="A4043" s="1"/>
      <c r="B4043" s="2" t="s">
        <v>56</v>
      </c>
      <c r="C4043" s="9">
        <v>5022</v>
      </c>
      <c r="D4043" s="9">
        <v>313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5022</v>
      </c>
      <c r="N4043" s="9">
        <v>313</v>
      </c>
      <c r="O4043" s="9">
        <v>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</row>
    <row r="4044" spans="1:28" ht="16.7" customHeight="1" x14ac:dyDescent="0.2">
      <c r="A4044" s="2" t="s">
        <v>1932</v>
      </c>
      <c r="B4044" s="2" t="s">
        <v>129</v>
      </c>
      <c r="C4044" s="9">
        <v>5171</v>
      </c>
      <c r="D4044" s="9">
        <v>800</v>
      </c>
      <c r="E4044" s="9">
        <v>0</v>
      </c>
      <c r="F4044" s="9">
        <v>0</v>
      </c>
      <c r="G4044" s="9">
        <v>0</v>
      </c>
      <c r="H4044" s="9">
        <v>0</v>
      </c>
      <c r="I4044" s="9">
        <v>0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0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5171</v>
      </c>
      <c r="AB4044" s="9">
        <v>800</v>
      </c>
    </row>
    <row r="4045" spans="1:28" ht="16.7" customHeight="1" x14ac:dyDescent="0.2">
      <c r="A4045" s="2" t="s">
        <v>2260</v>
      </c>
      <c r="B4045" s="2" t="s">
        <v>56</v>
      </c>
      <c r="C4045" s="9">
        <v>34472</v>
      </c>
      <c r="D4045" s="9">
        <v>14658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0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34472</v>
      </c>
      <c r="V4045" s="9">
        <v>14658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</row>
    <row r="4046" spans="1:28" ht="16.7" customHeight="1" x14ac:dyDescent="0.2">
      <c r="A4046" s="3" t="s">
        <v>1133</v>
      </c>
      <c r="B4046" s="2" t="s">
        <v>30</v>
      </c>
      <c r="C4046" s="9">
        <v>126411</v>
      </c>
      <c r="D4046" s="9">
        <v>212470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13423</v>
      </c>
      <c r="L4046" s="9">
        <v>23030</v>
      </c>
      <c r="M4046" s="9">
        <v>12024</v>
      </c>
      <c r="N4046" s="9">
        <v>23030</v>
      </c>
      <c r="O4046" s="9">
        <v>27872</v>
      </c>
      <c r="P4046" s="9">
        <v>45200</v>
      </c>
      <c r="Q4046" s="9">
        <v>0</v>
      </c>
      <c r="R4046" s="9">
        <v>0</v>
      </c>
      <c r="S4046" s="9">
        <v>0</v>
      </c>
      <c r="T4046" s="9">
        <v>0</v>
      </c>
      <c r="U4046" s="9">
        <v>36722</v>
      </c>
      <c r="V4046" s="9">
        <v>61510</v>
      </c>
      <c r="W4046" s="9">
        <v>24244</v>
      </c>
      <c r="X4046" s="9">
        <v>39800</v>
      </c>
      <c r="Y4046" s="9">
        <v>0</v>
      </c>
      <c r="Z4046" s="9">
        <v>0</v>
      </c>
      <c r="AA4046" s="9">
        <v>12126</v>
      </c>
      <c r="AB4046" s="9">
        <v>19900</v>
      </c>
    </row>
    <row r="4047" spans="1:28" ht="16.7" customHeight="1" x14ac:dyDescent="0.2">
      <c r="A4047" s="1"/>
      <c r="B4047" s="2" t="s">
        <v>129</v>
      </c>
      <c r="C4047" s="9">
        <v>8761</v>
      </c>
      <c r="D4047" s="9">
        <v>8456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7321</v>
      </c>
      <c r="N4047" s="9">
        <v>8357</v>
      </c>
      <c r="O4047" s="9">
        <v>0</v>
      </c>
      <c r="P4047" s="9">
        <v>0</v>
      </c>
      <c r="Q4047" s="9">
        <v>1440</v>
      </c>
      <c r="R4047" s="9">
        <v>99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0</v>
      </c>
      <c r="Z4047" s="9">
        <v>0</v>
      </c>
      <c r="AA4047" s="9">
        <v>0</v>
      </c>
      <c r="AB4047" s="9">
        <v>0</v>
      </c>
    </row>
    <row r="4048" spans="1:28" ht="16.7" customHeight="1" x14ac:dyDescent="0.2">
      <c r="A4048" s="2" t="s">
        <v>1933</v>
      </c>
      <c r="B4048" s="2" t="s">
        <v>129</v>
      </c>
      <c r="C4048" s="9">
        <v>5711</v>
      </c>
      <c r="D4048" s="9">
        <v>932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0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2240</v>
      </c>
      <c r="T4048" s="9">
        <v>339</v>
      </c>
      <c r="U4048" s="9">
        <v>0</v>
      </c>
      <c r="V4048" s="9">
        <v>0</v>
      </c>
      <c r="W4048" s="9">
        <v>677</v>
      </c>
      <c r="X4048" s="9">
        <v>82</v>
      </c>
      <c r="Y4048" s="9">
        <v>0</v>
      </c>
      <c r="Z4048" s="9">
        <v>0</v>
      </c>
      <c r="AA4048" s="9">
        <v>2794</v>
      </c>
      <c r="AB4048" s="9">
        <v>511</v>
      </c>
    </row>
    <row r="4049" spans="1:28" ht="16.7" customHeight="1" x14ac:dyDescent="0.2">
      <c r="A4049" s="2" t="s">
        <v>2261</v>
      </c>
      <c r="B4049" s="2" t="s">
        <v>129</v>
      </c>
      <c r="C4049" s="9">
        <v>2507</v>
      </c>
      <c r="D4049" s="9">
        <v>473</v>
      </c>
      <c r="E4049" s="9">
        <v>0</v>
      </c>
      <c r="F4049" s="9">
        <v>0</v>
      </c>
      <c r="G4049" s="9">
        <v>0</v>
      </c>
      <c r="H4049" s="9">
        <v>0</v>
      </c>
      <c r="I4049" s="9">
        <v>0</v>
      </c>
      <c r="J4049" s="9">
        <v>0</v>
      </c>
      <c r="K4049" s="9">
        <v>0</v>
      </c>
      <c r="L4049" s="9">
        <v>0</v>
      </c>
      <c r="M4049" s="9">
        <v>313</v>
      </c>
      <c r="N4049" s="9">
        <v>145</v>
      </c>
      <c r="O4049" s="9">
        <v>0</v>
      </c>
      <c r="P4049" s="9">
        <v>0</v>
      </c>
      <c r="Q4049" s="9">
        <v>0</v>
      </c>
      <c r="R4049" s="9">
        <v>0</v>
      </c>
      <c r="S4049" s="9">
        <v>0</v>
      </c>
      <c r="T4049" s="9">
        <v>0</v>
      </c>
      <c r="U4049" s="9">
        <v>2194</v>
      </c>
      <c r="V4049" s="9">
        <v>328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0</v>
      </c>
    </row>
    <row r="4050" spans="1:28" ht="16.7" customHeight="1" x14ac:dyDescent="0.2">
      <c r="A4050" s="3" t="s">
        <v>1134</v>
      </c>
      <c r="B4050" s="2" t="s">
        <v>70</v>
      </c>
      <c r="C4050" s="9">
        <v>22182</v>
      </c>
      <c r="D4050" s="9">
        <v>19159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22182</v>
      </c>
      <c r="N4050" s="9">
        <v>19159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</row>
    <row r="4051" spans="1:28" ht="16.7" customHeight="1" x14ac:dyDescent="0.2">
      <c r="A4051" s="6"/>
      <c r="B4051" s="2" t="s">
        <v>624</v>
      </c>
      <c r="C4051" s="9">
        <v>94384</v>
      </c>
      <c r="D4051" s="9">
        <v>143398</v>
      </c>
      <c r="E4051" s="9">
        <v>12726</v>
      </c>
      <c r="F4051" s="9">
        <v>20205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26328</v>
      </c>
      <c r="N4051" s="9">
        <v>41005</v>
      </c>
      <c r="O4051" s="9">
        <v>0</v>
      </c>
      <c r="P4051" s="9">
        <v>0</v>
      </c>
      <c r="Q4051" s="9">
        <v>0</v>
      </c>
      <c r="R4051" s="9">
        <v>0</v>
      </c>
      <c r="S4051" s="9">
        <v>15706</v>
      </c>
      <c r="T4051" s="9">
        <v>20583</v>
      </c>
      <c r="U4051" s="9">
        <v>13164</v>
      </c>
      <c r="V4051" s="9">
        <v>20471</v>
      </c>
      <c r="W4051" s="9">
        <v>13104</v>
      </c>
      <c r="X4051" s="9">
        <v>20544</v>
      </c>
      <c r="Y4051" s="9">
        <v>13356</v>
      </c>
      <c r="Z4051" s="9">
        <v>20590</v>
      </c>
      <c r="AA4051" s="9">
        <v>0</v>
      </c>
      <c r="AB4051" s="9">
        <v>0</v>
      </c>
    </row>
    <row r="4052" spans="1:28" ht="16.7" customHeight="1" x14ac:dyDescent="0.2">
      <c r="A4052" s="2" t="s">
        <v>1135</v>
      </c>
      <c r="B4052" s="2" t="s">
        <v>1</v>
      </c>
      <c r="C4052" s="9">
        <v>45</v>
      </c>
      <c r="D4052" s="9">
        <v>2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42</v>
      </c>
      <c r="L4052" s="9">
        <v>1</v>
      </c>
      <c r="M4052" s="9">
        <v>3</v>
      </c>
      <c r="N4052" s="9">
        <v>1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</row>
    <row r="4053" spans="1:28" ht="16.7" customHeight="1" x14ac:dyDescent="0.2">
      <c r="A4053" s="2" t="s">
        <v>2023</v>
      </c>
      <c r="B4053" s="2" t="s">
        <v>1</v>
      </c>
      <c r="C4053" s="9">
        <v>36</v>
      </c>
      <c r="D4053" s="9">
        <v>2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36</v>
      </c>
      <c r="Z4053" s="9">
        <v>2</v>
      </c>
      <c r="AA4053" s="9">
        <v>0</v>
      </c>
      <c r="AB4053" s="9">
        <v>0</v>
      </c>
    </row>
    <row r="4054" spans="1:28" ht="16.7" customHeight="1" x14ac:dyDescent="0.2">
      <c r="A4054" s="2" t="s">
        <v>1136</v>
      </c>
      <c r="B4054" s="2" t="s">
        <v>41</v>
      </c>
      <c r="C4054" s="9">
        <v>12240</v>
      </c>
      <c r="D4054" s="9">
        <v>1585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0</v>
      </c>
      <c r="O4054" s="9">
        <v>0</v>
      </c>
      <c r="P4054" s="9">
        <v>0</v>
      </c>
      <c r="Q4054" s="9">
        <v>0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12240</v>
      </c>
      <c r="AB4054" s="9">
        <v>1585</v>
      </c>
    </row>
    <row r="4055" spans="1:28" ht="16.7" customHeight="1" x14ac:dyDescent="0.2">
      <c r="A4055" s="3" t="s">
        <v>1137</v>
      </c>
      <c r="B4055" s="2" t="s">
        <v>41</v>
      </c>
      <c r="C4055" s="9">
        <v>232550</v>
      </c>
      <c r="D4055" s="9">
        <v>11235</v>
      </c>
      <c r="E4055" s="9">
        <v>0</v>
      </c>
      <c r="F4055" s="9">
        <v>0</v>
      </c>
      <c r="G4055" s="9">
        <v>0</v>
      </c>
      <c r="H4055" s="9">
        <v>0</v>
      </c>
      <c r="I4055" s="9">
        <v>0</v>
      </c>
      <c r="J4055" s="9">
        <v>0</v>
      </c>
      <c r="K4055" s="9">
        <v>0</v>
      </c>
      <c r="L4055" s="9">
        <v>0</v>
      </c>
      <c r="M4055" s="9">
        <v>232550</v>
      </c>
      <c r="N4055" s="9">
        <v>11235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0</v>
      </c>
    </row>
    <row r="4056" spans="1:28" ht="16.7" customHeight="1" x14ac:dyDescent="0.2">
      <c r="A4056" s="4"/>
      <c r="B4056" s="2" t="s">
        <v>90</v>
      </c>
      <c r="C4056" s="9">
        <v>23745</v>
      </c>
      <c r="D4056" s="9">
        <v>1147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23745</v>
      </c>
      <c r="N4056" s="9">
        <v>1147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</row>
    <row r="4057" spans="1:28" ht="16.7" customHeight="1" x14ac:dyDescent="0.2">
      <c r="A4057" s="1"/>
      <c r="B4057" s="2" t="s">
        <v>19</v>
      </c>
      <c r="C4057" s="9">
        <v>1000063</v>
      </c>
      <c r="D4057" s="9">
        <v>473867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180743</v>
      </c>
      <c r="N4057" s="9">
        <v>152596</v>
      </c>
      <c r="O4057" s="9">
        <v>819320</v>
      </c>
      <c r="P4057" s="9">
        <v>321271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</row>
    <row r="4058" spans="1:28" ht="16.7" customHeight="1" x14ac:dyDescent="0.2">
      <c r="A4058" s="3" t="s">
        <v>1138</v>
      </c>
      <c r="B4058" s="2" t="s">
        <v>30</v>
      </c>
      <c r="C4058" s="9">
        <v>299866</v>
      </c>
      <c r="D4058" s="9">
        <v>240803</v>
      </c>
      <c r="E4058" s="9">
        <v>0</v>
      </c>
      <c r="F4058" s="9">
        <v>0</v>
      </c>
      <c r="G4058" s="9">
        <v>0</v>
      </c>
      <c r="H4058" s="9">
        <v>0</v>
      </c>
      <c r="I4058" s="9">
        <v>0</v>
      </c>
      <c r="J4058" s="9">
        <v>0</v>
      </c>
      <c r="K4058" s="9">
        <v>0</v>
      </c>
      <c r="L4058" s="9">
        <v>0</v>
      </c>
      <c r="M4058" s="9">
        <v>0</v>
      </c>
      <c r="N4058" s="9">
        <v>0</v>
      </c>
      <c r="O4058" s="9">
        <v>166543</v>
      </c>
      <c r="P4058" s="9">
        <v>129024</v>
      </c>
      <c r="Q4058" s="9">
        <v>133323</v>
      </c>
      <c r="R4058" s="9">
        <v>111779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0</v>
      </c>
    </row>
    <row r="4059" spans="1:28" ht="16.7" customHeight="1" x14ac:dyDescent="0.2">
      <c r="A4059" s="4"/>
      <c r="B4059" s="2" t="s">
        <v>34</v>
      </c>
      <c r="C4059" s="9">
        <v>85452</v>
      </c>
      <c r="D4059" s="9">
        <v>56221</v>
      </c>
      <c r="E4059" s="9">
        <v>0</v>
      </c>
      <c r="F4059" s="9">
        <v>0</v>
      </c>
      <c r="G4059" s="9">
        <v>0</v>
      </c>
      <c r="H4059" s="9">
        <v>0</v>
      </c>
      <c r="I4059" s="9">
        <v>0</v>
      </c>
      <c r="J4059" s="9">
        <v>0</v>
      </c>
      <c r="K4059" s="9">
        <v>0</v>
      </c>
      <c r="L4059" s="9">
        <v>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85452</v>
      </c>
      <c r="T4059" s="9">
        <v>56221</v>
      </c>
      <c r="U4059" s="9">
        <v>0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0</v>
      </c>
    </row>
    <row r="4060" spans="1:28" ht="16.7" customHeight="1" x14ac:dyDescent="0.2">
      <c r="A4060" s="1"/>
      <c r="B4060" s="2" t="s">
        <v>19</v>
      </c>
      <c r="C4060" s="9">
        <v>459672</v>
      </c>
      <c r="D4060" s="9">
        <v>388087</v>
      </c>
      <c r="E4060" s="9">
        <v>0</v>
      </c>
      <c r="F4060" s="9">
        <v>0</v>
      </c>
      <c r="G4060" s="9">
        <v>0</v>
      </c>
      <c r="H4060" s="9">
        <v>0</v>
      </c>
      <c r="I4060" s="9">
        <v>0</v>
      </c>
      <c r="J4060" s="9">
        <v>0</v>
      </c>
      <c r="K4060" s="9">
        <v>0</v>
      </c>
      <c r="L4060" s="9">
        <v>0</v>
      </c>
      <c r="M4060" s="9">
        <v>459672</v>
      </c>
      <c r="N4060" s="9">
        <v>388087</v>
      </c>
      <c r="O4060" s="9">
        <v>0</v>
      </c>
      <c r="P4060" s="9">
        <v>0</v>
      </c>
      <c r="Q4060" s="9">
        <v>0</v>
      </c>
      <c r="R4060" s="9">
        <v>0</v>
      </c>
      <c r="S4060" s="9">
        <v>0</v>
      </c>
      <c r="T4060" s="9">
        <v>0</v>
      </c>
      <c r="U4060" s="9">
        <v>0</v>
      </c>
      <c r="V4060" s="9">
        <v>0</v>
      </c>
      <c r="W4060" s="9">
        <v>0</v>
      </c>
      <c r="X4060" s="9">
        <v>0</v>
      </c>
      <c r="Y4060" s="9">
        <v>0</v>
      </c>
      <c r="Z4060" s="9">
        <v>0</v>
      </c>
      <c r="AA4060" s="9">
        <v>0</v>
      </c>
      <c r="AB4060" s="9">
        <v>0</v>
      </c>
    </row>
    <row r="4061" spans="1:28" ht="16.7" customHeight="1" x14ac:dyDescent="0.2">
      <c r="A4061" s="3" t="s">
        <v>1139</v>
      </c>
      <c r="B4061" s="2" t="s">
        <v>41</v>
      </c>
      <c r="C4061" s="9">
        <v>2894</v>
      </c>
      <c r="D4061" s="9">
        <v>564</v>
      </c>
      <c r="E4061" s="9">
        <v>0</v>
      </c>
      <c r="F4061" s="9">
        <v>0</v>
      </c>
      <c r="G4061" s="9">
        <v>0</v>
      </c>
      <c r="H4061" s="9">
        <v>0</v>
      </c>
      <c r="I4061" s="9">
        <v>0</v>
      </c>
      <c r="J4061" s="9">
        <v>0</v>
      </c>
      <c r="K4061" s="9">
        <v>0</v>
      </c>
      <c r="L4061" s="9">
        <v>0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2894</v>
      </c>
      <c r="X4061" s="9">
        <v>564</v>
      </c>
      <c r="Y4061" s="9">
        <v>0</v>
      </c>
      <c r="Z4061" s="9">
        <v>0</v>
      </c>
      <c r="AA4061" s="9">
        <v>0</v>
      </c>
      <c r="AB4061" s="9">
        <v>0</v>
      </c>
    </row>
    <row r="4062" spans="1:28" ht="16.7" customHeight="1" x14ac:dyDescent="0.2">
      <c r="A4062" s="4"/>
      <c r="B4062" s="2" t="s">
        <v>30</v>
      </c>
      <c r="C4062" s="9">
        <v>1010507</v>
      </c>
      <c r="D4062" s="9">
        <v>960688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557679</v>
      </c>
      <c r="V4062" s="9">
        <v>557576</v>
      </c>
      <c r="W4062" s="9">
        <v>0</v>
      </c>
      <c r="X4062" s="9">
        <v>0</v>
      </c>
      <c r="Y4062" s="9">
        <v>0</v>
      </c>
      <c r="Z4062" s="9">
        <v>0</v>
      </c>
      <c r="AA4062" s="9">
        <v>452828</v>
      </c>
      <c r="AB4062" s="9">
        <v>403112</v>
      </c>
    </row>
    <row r="4063" spans="1:28" ht="16.7" customHeight="1" x14ac:dyDescent="0.2">
      <c r="A4063" s="4"/>
      <c r="B4063" s="2" t="s">
        <v>90</v>
      </c>
      <c r="C4063" s="9">
        <v>1940</v>
      </c>
      <c r="D4063" s="9">
        <v>378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1940</v>
      </c>
      <c r="X4063" s="9">
        <v>378</v>
      </c>
      <c r="Y4063" s="9">
        <v>0</v>
      </c>
      <c r="Z4063" s="9">
        <v>0</v>
      </c>
      <c r="AA4063" s="9">
        <v>0</v>
      </c>
      <c r="AB4063" s="9">
        <v>0</v>
      </c>
    </row>
    <row r="4064" spans="1:28" ht="16.7" customHeight="1" x14ac:dyDescent="0.2">
      <c r="A4064" s="4"/>
      <c r="B4064" s="2" t="s">
        <v>19</v>
      </c>
      <c r="C4064" s="9">
        <v>32128</v>
      </c>
      <c r="D4064" s="9">
        <v>30138</v>
      </c>
      <c r="E4064" s="9">
        <v>0</v>
      </c>
      <c r="F4064" s="9">
        <v>0</v>
      </c>
      <c r="G4064" s="9">
        <v>0</v>
      </c>
      <c r="H4064" s="9">
        <v>0</v>
      </c>
      <c r="I4064" s="9">
        <v>0</v>
      </c>
      <c r="J4064" s="9">
        <v>0</v>
      </c>
      <c r="K4064" s="9">
        <v>0</v>
      </c>
      <c r="L4064" s="9">
        <v>0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32128</v>
      </c>
      <c r="V4064" s="9">
        <v>30138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</row>
    <row r="4065" spans="1:28" ht="16.7" customHeight="1" x14ac:dyDescent="0.2">
      <c r="A4065" s="1"/>
      <c r="B4065" s="2" t="s">
        <v>360</v>
      </c>
      <c r="C4065" s="9">
        <v>22740</v>
      </c>
      <c r="D4065" s="9">
        <v>4005</v>
      </c>
      <c r="E4065" s="9">
        <v>0</v>
      </c>
      <c r="F4065" s="9">
        <v>0</v>
      </c>
      <c r="G4065" s="9">
        <v>0</v>
      </c>
      <c r="H4065" s="9">
        <v>0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0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22740</v>
      </c>
      <c r="Z4065" s="9">
        <v>4005</v>
      </c>
      <c r="AA4065" s="9">
        <v>0</v>
      </c>
      <c r="AB4065" s="9">
        <v>0</v>
      </c>
    </row>
    <row r="4066" spans="1:28" ht="16.7" customHeight="1" x14ac:dyDescent="0.2">
      <c r="A4066" s="3" t="s">
        <v>1140</v>
      </c>
      <c r="B4066" s="2" t="s">
        <v>75</v>
      </c>
      <c r="C4066" s="9">
        <v>16060</v>
      </c>
      <c r="D4066" s="9">
        <v>2020</v>
      </c>
      <c r="E4066" s="9">
        <v>0</v>
      </c>
      <c r="F4066" s="9">
        <v>0</v>
      </c>
      <c r="G4066" s="9">
        <v>16060</v>
      </c>
      <c r="H4066" s="9">
        <v>2020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</row>
    <row r="4067" spans="1:28" ht="16.7" customHeight="1" x14ac:dyDescent="0.2">
      <c r="A4067" s="4"/>
      <c r="B4067" s="2" t="s">
        <v>70</v>
      </c>
      <c r="C4067" s="9">
        <v>14747</v>
      </c>
      <c r="D4067" s="9">
        <v>2358</v>
      </c>
      <c r="E4067" s="9">
        <v>3863</v>
      </c>
      <c r="F4067" s="9">
        <v>385</v>
      </c>
      <c r="G4067" s="9">
        <v>6106</v>
      </c>
      <c r="H4067" s="9">
        <v>1306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4778</v>
      </c>
      <c r="T4067" s="9">
        <v>667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0</v>
      </c>
    </row>
    <row r="4068" spans="1:28" ht="16.7" customHeight="1" x14ac:dyDescent="0.2">
      <c r="A4068" s="4"/>
      <c r="B4068" s="2" t="s">
        <v>30</v>
      </c>
      <c r="C4068" s="9">
        <v>8499</v>
      </c>
      <c r="D4068" s="9">
        <v>531</v>
      </c>
      <c r="E4068" s="9">
        <v>8445</v>
      </c>
      <c r="F4068" s="9">
        <v>527</v>
      </c>
      <c r="G4068" s="9">
        <v>0</v>
      </c>
      <c r="H4068" s="9">
        <v>0</v>
      </c>
      <c r="I4068" s="9">
        <v>0</v>
      </c>
      <c r="J4068" s="9">
        <v>0</v>
      </c>
      <c r="K4068" s="9">
        <v>54</v>
      </c>
      <c r="L4068" s="9">
        <v>4</v>
      </c>
      <c r="M4068" s="9">
        <v>0</v>
      </c>
      <c r="N4068" s="9">
        <v>0</v>
      </c>
      <c r="O4068" s="9">
        <v>0</v>
      </c>
      <c r="P4068" s="9">
        <v>0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</row>
    <row r="4069" spans="1:28" ht="16.7" customHeight="1" x14ac:dyDescent="0.2">
      <c r="A4069" s="4"/>
      <c r="B4069" s="2" t="s">
        <v>1</v>
      </c>
      <c r="C4069" s="9">
        <v>42014</v>
      </c>
      <c r="D4069" s="9">
        <v>1039</v>
      </c>
      <c r="E4069" s="9">
        <v>3570</v>
      </c>
      <c r="F4069" s="9">
        <v>63</v>
      </c>
      <c r="G4069" s="9">
        <v>0</v>
      </c>
      <c r="H4069" s="9">
        <v>0</v>
      </c>
      <c r="I4069" s="9">
        <v>1580</v>
      </c>
      <c r="J4069" s="9">
        <v>37</v>
      </c>
      <c r="K4069" s="9">
        <v>3674</v>
      </c>
      <c r="L4069" s="9">
        <v>16</v>
      </c>
      <c r="M4069" s="9">
        <v>1912</v>
      </c>
      <c r="N4069" s="9">
        <v>75</v>
      </c>
      <c r="O4069" s="9">
        <v>11587</v>
      </c>
      <c r="P4069" s="9">
        <v>542</v>
      </c>
      <c r="Q4069" s="9">
        <v>6827</v>
      </c>
      <c r="R4069" s="9">
        <v>138</v>
      </c>
      <c r="S4069" s="9">
        <v>0</v>
      </c>
      <c r="T4069" s="9">
        <v>0</v>
      </c>
      <c r="U4069" s="9">
        <v>2802</v>
      </c>
      <c r="V4069" s="9">
        <v>114</v>
      </c>
      <c r="W4069" s="9">
        <v>3768</v>
      </c>
      <c r="X4069" s="9">
        <v>18</v>
      </c>
      <c r="Y4069" s="9">
        <v>6294</v>
      </c>
      <c r="Z4069" s="9">
        <v>36</v>
      </c>
      <c r="AA4069" s="9">
        <v>0</v>
      </c>
      <c r="AB4069" s="9">
        <v>0</v>
      </c>
    </row>
    <row r="4070" spans="1:28" ht="16.7" customHeight="1" x14ac:dyDescent="0.2">
      <c r="A4070" s="4"/>
      <c r="B4070" s="2" t="s">
        <v>31</v>
      </c>
      <c r="C4070" s="9">
        <v>19615</v>
      </c>
      <c r="D4070" s="9">
        <v>1117</v>
      </c>
      <c r="E4070" s="9">
        <v>536</v>
      </c>
      <c r="F4070" s="9">
        <v>9</v>
      </c>
      <c r="G4070" s="9">
        <v>0</v>
      </c>
      <c r="H4070" s="9">
        <v>0</v>
      </c>
      <c r="I4070" s="9">
        <v>0</v>
      </c>
      <c r="J4070" s="9">
        <v>0</v>
      </c>
      <c r="K4070" s="9">
        <v>7035</v>
      </c>
      <c r="L4070" s="9">
        <v>541</v>
      </c>
      <c r="M4070" s="9">
        <v>0</v>
      </c>
      <c r="N4070" s="9">
        <v>0</v>
      </c>
      <c r="O4070" s="9">
        <v>0</v>
      </c>
      <c r="P4070" s="9">
        <v>0</v>
      </c>
      <c r="Q4070" s="9">
        <v>0</v>
      </c>
      <c r="R4070" s="9">
        <v>0</v>
      </c>
      <c r="S4070" s="9">
        <v>0</v>
      </c>
      <c r="T4070" s="9">
        <v>0</v>
      </c>
      <c r="U4070" s="9">
        <v>12044</v>
      </c>
      <c r="V4070" s="9">
        <v>567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0</v>
      </c>
    </row>
    <row r="4071" spans="1:28" ht="16.7" customHeight="1" x14ac:dyDescent="0.2">
      <c r="A4071" s="4"/>
      <c r="B4071" s="2" t="s">
        <v>67</v>
      </c>
      <c r="C4071" s="9">
        <v>89564</v>
      </c>
      <c r="D4071" s="9">
        <v>72190</v>
      </c>
      <c r="E4071" s="9">
        <v>0</v>
      </c>
      <c r="F4071" s="9">
        <v>0</v>
      </c>
      <c r="G4071" s="9">
        <v>0</v>
      </c>
      <c r="H4071" s="9">
        <v>0</v>
      </c>
      <c r="I4071" s="9">
        <v>31988</v>
      </c>
      <c r="J4071" s="9">
        <v>23880</v>
      </c>
      <c r="K4071" s="9">
        <v>0</v>
      </c>
      <c r="L4071" s="9">
        <v>0</v>
      </c>
      <c r="M4071" s="9">
        <v>0</v>
      </c>
      <c r="N4071" s="9">
        <v>0</v>
      </c>
      <c r="O4071" s="9">
        <v>28788</v>
      </c>
      <c r="P4071" s="9">
        <v>24140</v>
      </c>
      <c r="Q4071" s="9">
        <v>0</v>
      </c>
      <c r="R4071" s="9">
        <v>0</v>
      </c>
      <c r="S4071" s="9">
        <v>0</v>
      </c>
      <c r="T4071" s="9">
        <v>0</v>
      </c>
      <c r="U4071" s="9">
        <v>28788</v>
      </c>
      <c r="V4071" s="9">
        <v>24170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</row>
    <row r="4072" spans="1:28" ht="16.7" customHeight="1" x14ac:dyDescent="0.2">
      <c r="A4072" s="1"/>
      <c r="B4072" s="2" t="s">
        <v>360</v>
      </c>
      <c r="C4072" s="9">
        <v>380</v>
      </c>
      <c r="D4072" s="9">
        <v>12</v>
      </c>
      <c r="E4072" s="9">
        <v>0</v>
      </c>
      <c r="F4072" s="9">
        <v>0</v>
      </c>
      <c r="G4072" s="9">
        <v>0</v>
      </c>
      <c r="H4072" s="9">
        <v>0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380</v>
      </c>
      <c r="X4072" s="9">
        <v>12</v>
      </c>
      <c r="Y4072" s="9">
        <v>0</v>
      </c>
      <c r="Z4072" s="9">
        <v>0</v>
      </c>
      <c r="AA4072" s="9">
        <v>0</v>
      </c>
      <c r="AB4072" s="9">
        <v>0</v>
      </c>
    </row>
    <row r="4073" spans="1:28" ht="16.7" customHeight="1" x14ac:dyDescent="0.2">
      <c r="A4073" s="3" t="s">
        <v>1141</v>
      </c>
      <c r="B4073" s="2" t="s">
        <v>41</v>
      </c>
      <c r="C4073" s="9">
        <v>486486</v>
      </c>
      <c r="D4073" s="9">
        <v>71500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88452</v>
      </c>
      <c r="R4073" s="9">
        <v>13100</v>
      </c>
      <c r="S4073" s="9">
        <v>132678</v>
      </c>
      <c r="T4073" s="9">
        <v>19380</v>
      </c>
      <c r="U4073" s="9">
        <v>265356</v>
      </c>
      <c r="V4073" s="9">
        <v>39020</v>
      </c>
      <c r="W4073" s="9">
        <v>0</v>
      </c>
      <c r="X4073" s="9">
        <v>0</v>
      </c>
      <c r="Y4073" s="9">
        <v>0</v>
      </c>
      <c r="Z4073" s="9">
        <v>0</v>
      </c>
      <c r="AA4073" s="9">
        <v>0</v>
      </c>
      <c r="AB4073" s="9">
        <v>0</v>
      </c>
    </row>
    <row r="4074" spans="1:28" ht="16.7" customHeight="1" x14ac:dyDescent="0.2">
      <c r="A4074" s="4"/>
      <c r="B4074" s="2" t="s">
        <v>1</v>
      </c>
      <c r="C4074" s="9">
        <v>5549</v>
      </c>
      <c r="D4074" s="9">
        <v>250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0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5549</v>
      </c>
      <c r="Z4074" s="9">
        <v>250</v>
      </c>
      <c r="AA4074" s="9">
        <v>0</v>
      </c>
      <c r="AB4074" s="9">
        <v>0</v>
      </c>
    </row>
    <row r="4075" spans="1:28" ht="16.7" customHeight="1" x14ac:dyDescent="0.2">
      <c r="A4075" s="1"/>
      <c r="B4075" s="2" t="s">
        <v>360</v>
      </c>
      <c r="C4075" s="9">
        <v>182952</v>
      </c>
      <c r="D4075" s="9">
        <v>36739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61920</v>
      </c>
      <c r="R4075" s="9">
        <v>14281</v>
      </c>
      <c r="S4075" s="9">
        <v>0</v>
      </c>
      <c r="T4075" s="9">
        <v>0</v>
      </c>
      <c r="U4075" s="9">
        <v>60516</v>
      </c>
      <c r="V4075" s="9">
        <v>10596</v>
      </c>
      <c r="W4075" s="9">
        <v>0</v>
      </c>
      <c r="X4075" s="9">
        <v>0</v>
      </c>
      <c r="Y4075" s="9">
        <v>60516</v>
      </c>
      <c r="Z4075" s="9">
        <v>11862</v>
      </c>
      <c r="AA4075" s="9">
        <v>0</v>
      </c>
      <c r="AB4075" s="9">
        <v>0</v>
      </c>
    </row>
    <row r="4076" spans="1:28" ht="16.7" customHeight="1" x14ac:dyDescent="0.2">
      <c r="A4076" s="2" t="s">
        <v>1934</v>
      </c>
      <c r="B4076" s="2" t="s">
        <v>129</v>
      </c>
      <c r="C4076" s="9">
        <v>33051</v>
      </c>
      <c r="D4076" s="9">
        <v>16394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28208</v>
      </c>
      <c r="N4076" s="9">
        <v>16087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678</v>
      </c>
      <c r="V4076" s="9">
        <v>101</v>
      </c>
      <c r="W4076" s="9">
        <v>0</v>
      </c>
      <c r="X4076" s="9">
        <v>0</v>
      </c>
      <c r="Y4076" s="9">
        <v>0</v>
      </c>
      <c r="Z4076" s="9">
        <v>0</v>
      </c>
      <c r="AA4076" s="9">
        <v>4165</v>
      </c>
      <c r="AB4076" s="9">
        <v>206</v>
      </c>
    </row>
    <row r="4077" spans="1:28" ht="16.7" customHeight="1" x14ac:dyDescent="0.2">
      <c r="A4077" s="2" t="s">
        <v>2262</v>
      </c>
      <c r="B4077" s="2" t="s">
        <v>30</v>
      </c>
      <c r="C4077" s="9">
        <v>12763</v>
      </c>
      <c r="D4077" s="9">
        <v>2730</v>
      </c>
      <c r="E4077" s="9">
        <v>0</v>
      </c>
      <c r="F4077" s="9">
        <v>0</v>
      </c>
      <c r="G4077" s="9">
        <v>12763</v>
      </c>
      <c r="H4077" s="9">
        <v>2730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</row>
    <row r="4078" spans="1:28" ht="16.7" customHeight="1" x14ac:dyDescent="0.2">
      <c r="A4078" s="2" t="s">
        <v>1142</v>
      </c>
      <c r="B4078" s="2" t="s">
        <v>1</v>
      </c>
      <c r="C4078" s="9">
        <v>7097</v>
      </c>
      <c r="D4078" s="9">
        <v>148</v>
      </c>
      <c r="E4078" s="9">
        <v>0</v>
      </c>
      <c r="F4078" s="9">
        <v>0</v>
      </c>
      <c r="G4078" s="9">
        <v>0</v>
      </c>
      <c r="H4078" s="9">
        <v>0</v>
      </c>
      <c r="I4078" s="9">
        <v>7097</v>
      </c>
      <c r="J4078" s="9">
        <v>148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</row>
    <row r="4079" spans="1:28" ht="16.7" customHeight="1" x14ac:dyDescent="0.2">
      <c r="A4079" s="2" t="s">
        <v>1935</v>
      </c>
      <c r="B4079" s="2" t="s">
        <v>129</v>
      </c>
      <c r="C4079" s="9">
        <v>3980</v>
      </c>
      <c r="D4079" s="9">
        <v>400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3980</v>
      </c>
      <c r="T4079" s="9">
        <v>400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</row>
    <row r="4080" spans="1:28" ht="16.7" customHeight="1" x14ac:dyDescent="0.2">
      <c r="A4080" s="2" t="s">
        <v>2263</v>
      </c>
      <c r="B4080" s="2" t="s">
        <v>30</v>
      </c>
      <c r="C4080" s="9">
        <v>266</v>
      </c>
      <c r="D4080" s="9">
        <v>22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266</v>
      </c>
      <c r="X4080" s="9">
        <v>22</v>
      </c>
      <c r="Y4080" s="9">
        <v>0</v>
      </c>
      <c r="Z4080" s="9">
        <v>0</v>
      </c>
      <c r="AA4080" s="9">
        <v>0</v>
      </c>
      <c r="AB4080" s="9">
        <v>0</v>
      </c>
    </row>
    <row r="4081" spans="1:28" ht="16.7" customHeight="1" x14ac:dyDescent="0.2">
      <c r="A4081" s="2" t="s">
        <v>2264</v>
      </c>
      <c r="B4081" s="2" t="s">
        <v>1</v>
      </c>
      <c r="C4081" s="9">
        <v>9925</v>
      </c>
      <c r="D4081" s="9">
        <v>917</v>
      </c>
      <c r="E4081" s="9">
        <v>0</v>
      </c>
      <c r="F4081" s="9">
        <v>0</v>
      </c>
      <c r="G4081" s="9">
        <v>2025</v>
      </c>
      <c r="H4081" s="9">
        <v>243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7900</v>
      </c>
      <c r="AB4081" s="9">
        <v>674</v>
      </c>
    </row>
    <row r="4082" spans="1:28" ht="16.7" customHeight="1" x14ac:dyDescent="0.2">
      <c r="A4082" s="2" t="s">
        <v>1143</v>
      </c>
      <c r="B4082" s="2" t="s">
        <v>1</v>
      </c>
      <c r="C4082" s="9">
        <v>31455</v>
      </c>
      <c r="D4082" s="9">
        <v>48160</v>
      </c>
      <c r="E4082" s="9">
        <v>0</v>
      </c>
      <c r="F4082" s="9">
        <v>0</v>
      </c>
      <c r="G4082" s="9">
        <v>0</v>
      </c>
      <c r="H4082" s="9">
        <v>0</v>
      </c>
      <c r="I4082" s="9">
        <v>0</v>
      </c>
      <c r="J4082" s="9">
        <v>0</v>
      </c>
      <c r="K4082" s="9">
        <v>0</v>
      </c>
      <c r="L4082" s="9">
        <v>0</v>
      </c>
      <c r="M4082" s="9">
        <v>6799</v>
      </c>
      <c r="N4082" s="9">
        <v>10221</v>
      </c>
      <c r="O4082" s="9">
        <v>5723</v>
      </c>
      <c r="P4082" s="9">
        <v>10530</v>
      </c>
      <c r="Q4082" s="9">
        <v>8764</v>
      </c>
      <c r="R4082" s="9">
        <v>12527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10169</v>
      </c>
      <c r="AB4082" s="9">
        <v>14882</v>
      </c>
    </row>
    <row r="4083" spans="1:28" ht="16.7" customHeight="1" x14ac:dyDescent="0.2">
      <c r="A4083" s="2" t="s">
        <v>1144</v>
      </c>
      <c r="B4083" s="2" t="s">
        <v>1</v>
      </c>
      <c r="C4083" s="9">
        <v>3968</v>
      </c>
      <c r="D4083" s="9">
        <v>5784</v>
      </c>
      <c r="E4083" s="9">
        <v>0</v>
      </c>
      <c r="F4083" s="9">
        <v>0</v>
      </c>
      <c r="G4083" s="9">
        <v>0</v>
      </c>
      <c r="H4083" s="9">
        <v>0</v>
      </c>
      <c r="I4083" s="9">
        <v>0</v>
      </c>
      <c r="J4083" s="9">
        <v>0</v>
      </c>
      <c r="K4083" s="9">
        <v>0</v>
      </c>
      <c r="L4083" s="9">
        <v>0</v>
      </c>
      <c r="M4083" s="9">
        <v>1533</v>
      </c>
      <c r="N4083" s="9">
        <v>2304</v>
      </c>
      <c r="O4083" s="9">
        <v>0</v>
      </c>
      <c r="P4083" s="9">
        <v>0</v>
      </c>
      <c r="Q4083" s="9">
        <v>2435</v>
      </c>
      <c r="R4083" s="9">
        <v>3480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</row>
    <row r="4084" spans="1:28" ht="16.7" customHeight="1" x14ac:dyDescent="0.2">
      <c r="A4084" s="2" t="s">
        <v>1145</v>
      </c>
      <c r="B4084" s="2" t="s">
        <v>1</v>
      </c>
      <c r="C4084" s="9">
        <v>14308</v>
      </c>
      <c r="D4084" s="9">
        <v>22827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4437</v>
      </c>
      <c r="N4084" s="9">
        <v>6670</v>
      </c>
      <c r="O4084" s="9">
        <v>4750</v>
      </c>
      <c r="P4084" s="9">
        <v>8740</v>
      </c>
      <c r="Q4084" s="9">
        <v>2284</v>
      </c>
      <c r="R4084" s="9">
        <v>3265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2837</v>
      </c>
      <c r="AB4084" s="9">
        <v>4152</v>
      </c>
    </row>
    <row r="4085" spans="1:28" ht="16.7" customHeight="1" x14ac:dyDescent="0.2">
      <c r="A4085" s="3" t="s">
        <v>1146</v>
      </c>
      <c r="B4085" s="2" t="s">
        <v>75</v>
      </c>
      <c r="C4085" s="9">
        <v>129142</v>
      </c>
      <c r="D4085" s="9">
        <v>31813</v>
      </c>
      <c r="E4085" s="9">
        <v>0</v>
      </c>
      <c r="F4085" s="9">
        <v>0</v>
      </c>
      <c r="G4085" s="9">
        <v>19366</v>
      </c>
      <c r="H4085" s="9">
        <v>4968</v>
      </c>
      <c r="I4085" s="9">
        <v>18531</v>
      </c>
      <c r="J4085" s="9">
        <v>4413</v>
      </c>
      <c r="K4085" s="9">
        <v>0</v>
      </c>
      <c r="L4085" s="9">
        <v>0</v>
      </c>
      <c r="M4085" s="9">
        <v>11978</v>
      </c>
      <c r="N4085" s="9">
        <v>2927</v>
      </c>
      <c r="O4085" s="9">
        <v>1966</v>
      </c>
      <c r="P4085" s="9">
        <v>417</v>
      </c>
      <c r="Q4085" s="9">
        <v>37956</v>
      </c>
      <c r="R4085" s="9">
        <v>10049</v>
      </c>
      <c r="S4085" s="9">
        <v>0</v>
      </c>
      <c r="T4085" s="9">
        <v>0</v>
      </c>
      <c r="U4085" s="9">
        <v>15136</v>
      </c>
      <c r="V4085" s="9">
        <v>3657</v>
      </c>
      <c r="W4085" s="9">
        <v>8215</v>
      </c>
      <c r="X4085" s="9">
        <v>1918</v>
      </c>
      <c r="Y4085" s="9">
        <v>0</v>
      </c>
      <c r="Z4085" s="9">
        <v>0</v>
      </c>
      <c r="AA4085" s="9">
        <v>15994</v>
      </c>
      <c r="AB4085" s="9">
        <v>3464</v>
      </c>
    </row>
    <row r="4086" spans="1:28" ht="16.7" customHeight="1" x14ac:dyDescent="0.2">
      <c r="A4086" s="4"/>
      <c r="B4086" s="2" t="s">
        <v>90</v>
      </c>
      <c r="C4086" s="9">
        <v>36077</v>
      </c>
      <c r="D4086" s="9">
        <v>6675</v>
      </c>
      <c r="E4086" s="9">
        <v>0</v>
      </c>
      <c r="F4086" s="9">
        <v>0</v>
      </c>
      <c r="G4086" s="9">
        <v>0</v>
      </c>
      <c r="H4086" s="9">
        <v>0</v>
      </c>
      <c r="I4086" s="9">
        <v>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0</v>
      </c>
      <c r="V4086" s="9">
        <v>0</v>
      </c>
      <c r="W4086" s="9">
        <v>25488</v>
      </c>
      <c r="X4086" s="9">
        <v>4625</v>
      </c>
      <c r="Y4086" s="9">
        <v>0</v>
      </c>
      <c r="Z4086" s="9">
        <v>0</v>
      </c>
      <c r="AA4086" s="9">
        <v>10589</v>
      </c>
      <c r="AB4086" s="9">
        <v>2050</v>
      </c>
    </row>
    <row r="4087" spans="1:28" ht="16.7" customHeight="1" x14ac:dyDescent="0.2">
      <c r="A4087" s="1"/>
      <c r="B4087" s="2" t="s">
        <v>19</v>
      </c>
      <c r="C4087" s="9">
        <v>8426</v>
      </c>
      <c r="D4087" s="9">
        <v>6613</v>
      </c>
      <c r="E4087" s="9">
        <v>0</v>
      </c>
      <c r="F4087" s="9">
        <v>0</v>
      </c>
      <c r="G4087" s="9">
        <v>8426</v>
      </c>
      <c r="H4087" s="9">
        <v>6613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0</v>
      </c>
      <c r="Z4087" s="9">
        <v>0</v>
      </c>
      <c r="AA4087" s="9">
        <v>0</v>
      </c>
      <c r="AB4087" s="9">
        <v>0</v>
      </c>
    </row>
    <row r="4088" spans="1:28" ht="16.7" customHeight="1" x14ac:dyDescent="0.2">
      <c r="A4088" s="3" t="s">
        <v>1147</v>
      </c>
      <c r="B4088" s="2" t="s">
        <v>75</v>
      </c>
      <c r="C4088" s="9">
        <v>50688</v>
      </c>
      <c r="D4088" s="9">
        <v>12469</v>
      </c>
      <c r="E4088" s="9">
        <v>0</v>
      </c>
      <c r="F4088" s="9">
        <v>0</v>
      </c>
      <c r="G4088" s="9">
        <v>0</v>
      </c>
      <c r="H4088" s="9">
        <v>0</v>
      </c>
      <c r="I4088" s="9">
        <v>4745</v>
      </c>
      <c r="J4088" s="9">
        <v>1130</v>
      </c>
      <c r="K4088" s="9">
        <v>0</v>
      </c>
      <c r="L4088" s="9">
        <v>0</v>
      </c>
      <c r="M4088" s="9">
        <v>11543</v>
      </c>
      <c r="N4088" s="9">
        <v>2819</v>
      </c>
      <c r="O4088" s="9">
        <v>732</v>
      </c>
      <c r="P4088" s="9">
        <v>156</v>
      </c>
      <c r="Q4088" s="9">
        <v>13428</v>
      </c>
      <c r="R4088" s="9">
        <v>3610</v>
      </c>
      <c r="S4088" s="9">
        <v>0</v>
      </c>
      <c r="T4088" s="9">
        <v>0</v>
      </c>
      <c r="U4088" s="9">
        <v>6402</v>
      </c>
      <c r="V4088" s="9">
        <v>1547</v>
      </c>
      <c r="W4088" s="9">
        <v>12388</v>
      </c>
      <c r="X4088" s="9">
        <v>2893</v>
      </c>
      <c r="Y4088" s="9">
        <v>0</v>
      </c>
      <c r="Z4088" s="9">
        <v>0</v>
      </c>
      <c r="AA4088" s="9">
        <v>1450</v>
      </c>
      <c r="AB4088" s="9">
        <v>314</v>
      </c>
    </row>
    <row r="4089" spans="1:28" ht="16.7" customHeight="1" x14ac:dyDescent="0.2">
      <c r="A4089" s="4"/>
      <c r="B4089" s="2" t="s">
        <v>1</v>
      </c>
      <c r="C4089" s="9">
        <v>78038</v>
      </c>
      <c r="D4089" s="9">
        <v>6765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16131</v>
      </c>
      <c r="R4089" s="9">
        <v>1509</v>
      </c>
      <c r="S4089" s="9">
        <v>0</v>
      </c>
      <c r="T4089" s="9">
        <v>0</v>
      </c>
      <c r="U4089" s="9">
        <v>34505</v>
      </c>
      <c r="V4089" s="9">
        <v>1706</v>
      </c>
      <c r="W4089" s="9">
        <v>27402</v>
      </c>
      <c r="X4089" s="9">
        <v>3550</v>
      </c>
      <c r="Y4089" s="9">
        <v>0</v>
      </c>
      <c r="Z4089" s="9">
        <v>0</v>
      </c>
      <c r="AA4089" s="9">
        <v>0</v>
      </c>
      <c r="AB4089" s="9">
        <v>0</v>
      </c>
    </row>
    <row r="4090" spans="1:28" ht="16.7" customHeight="1" x14ac:dyDescent="0.2">
      <c r="A4090" s="1"/>
      <c r="B4090" s="2" t="s">
        <v>90</v>
      </c>
      <c r="C4090" s="9">
        <v>20665</v>
      </c>
      <c r="D4090" s="9">
        <v>4544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12501</v>
      </c>
      <c r="R4090" s="9">
        <v>2760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8164</v>
      </c>
      <c r="AB4090" s="9">
        <v>1784</v>
      </c>
    </row>
    <row r="4091" spans="1:28" ht="16.7" customHeight="1" x14ac:dyDescent="0.2">
      <c r="A4091" s="3" t="s">
        <v>1148</v>
      </c>
      <c r="B4091" s="2" t="s">
        <v>30</v>
      </c>
      <c r="C4091" s="9">
        <v>19705</v>
      </c>
      <c r="D4091" s="9">
        <v>17043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19705</v>
      </c>
      <c r="V4091" s="9">
        <v>17043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</row>
    <row r="4092" spans="1:28" ht="16.7" customHeight="1" x14ac:dyDescent="0.2">
      <c r="A4092" s="4"/>
      <c r="B4092" s="2" t="s">
        <v>34</v>
      </c>
      <c r="C4092" s="9">
        <v>89745</v>
      </c>
      <c r="D4092" s="9">
        <v>24480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89745</v>
      </c>
      <c r="T4092" s="9">
        <v>24480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</row>
    <row r="4093" spans="1:28" ht="16.7" customHeight="1" x14ac:dyDescent="0.2">
      <c r="A4093" s="4"/>
      <c r="B4093" s="2" t="s">
        <v>1</v>
      </c>
      <c r="C4093" s="9">
        <v>117780</v>
      </c>
      <c r="D4093" s="9">
        <v>47268</v>
      </c>
      <c r="E4093" s="9">
        <v>84121</v>
      </c>
      <c r="F4093" s="9">
        <v>31588</v>
      </c>
      <c r="G4093" s="9">
        <v>33659</v>
      </c>
      <c r="H4093" s="9">
        <v>15680</v>
      </c>
      <c r="I4093" s="9">
        <v>0</v>
      </c>
      <c r="J4093" s="9">
        <v>0</v>
      </c>
      <c r="K4093" s="9">
        <v>0</v>
      </c>
      <c r="L4093" s="9">
        <v>0</v>
      </c>
      <c r="M4093" s="9">
        <v>0</v>
      </c>
      <c r="N4093" s="9">
        <v>0</v>
      </c>
      <c r="O4093" s="9">
        <v>0</v>
      </c>
      <c r="P4093" s="9">
        <v>0</v>
      </c>
      <c r="Q4093" s="9">
        <v>0</v>
      </c>
      <c r="R4093" s="9">
        <v>0</v>
      </c>
      <c r="S4093" s="9">
        <v>0</v>
      </c>
      <c r="T4093" s="9">
        <v>0</v>
      </c>
      <c r="U4093" s="9">
        <v>0</v>
      </c>
      <c r="V4093" s="9">
        <v>0</v>
      </c>
      <c r="W4093" s="9">
        <v>0</v>
      </c>
      <c r="X4093" s="9">
        <v>0</v>
      </c>
      <c r="Y4093" s="9">
        <v>0</v>
      </c>
      <c r="Z4093" s="9">
        <v>0</v>
      </c>
      <c r="AA4093" s="9">
        <v>0</v>
      </c>
      <c r="AB4093" s="9">
        <v>0</v>
      </c>
    </row>
    <row r="4094" spans="1:28" ht="16.7" customHeight="1" x14ac:dyDescent="0.2">
      <c r="A4094" s="4"/>
      <c r="B4094" s="2" t="s">
        <v>19</v>
      </c>
      <c r="C4094" s="9">
        <v>21764</v>
      </c>
      <c r="D4094" s="9">
        <v>5284</v>
      </c>
      <c r="E4094" s="9">
        <v>7657</v>
      </c>
      <c r="F4094" s="9">
        <v>1821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0</v>
      </c>
      <c r="U4094" s="9">
        <v>0</v>
      </c>
      <c r="V4094" s="9">
        <v>0</v>
      </c>
      <c r="W4094" s="9">
        <v>0</v>
      </c>
      <c r="X4094" s="9">
        <v>0</v>
      </c>
      <c r="Y4094" s="9">
        <v>0</v>
      </c>
      <c r="Z4094" s="9">
        <v>0</v>
      </c>
      <c r="AA4094" s="9">
        <v>14107</v>
      </c>
      <c r="AB4094" s="9">
        <v>3463</v>
      </c>
    </row>
    <row r="4095" spans="1:28" ht="16.7" customHeight="1" x14ac:dyDescent="0.2">
      <c r="A4095" s="1"/>
      <c r="B4095" s="2" t="s">
        <v>656</v>
      </c>
      <c r="C4095" s="9">
        <v>137935</v>
      </c>
      <c r="D4095" s="9">
        <v>79493</v>
      </c>
      <c r="E4095" s="9">
        <v>35186</v>
      </c>
      <c r="F4095" s="9">
        <v>19975</v>
      </c>
      <c r="G4095" s="9">
        <v>102749</v>
      </c>
      <c r="H4095" s="9">
        <v>59518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</row>
    <row r="4096" spans="1:28" ht="16.7" customHeight="1" x14ac:dyDescent="0.2">
      <c r="A4096" s="2" t="s">
        <v>1149</v>
      </c>
      <c r="B4096" s="2" t="s">
        <v>34</v>
      </c>
      <c r="C4096" s="9">
        <v>31657</v>
      </c>
      <c r="D4096" s="9">
        <v>36125</v>
      </c>
      <c r="E4096" s="9">
        <v>15025</v>
      </c>
      <c r="F4096" s="9">
        <v>17145</v>
      </c>
      <c r="G4096" s="9">
        <v>0</v>
      </c>
      <c r="H4096" s="9">
        <v>0</v>
      </c>
      <c r="I4096" s="9">
        <v>0</v>
      </c>
      <c r="J4096" s="9">
        <v>0</v>
      </c>
      <c r="K4096" s="9">
        <v>16632</v>
      </c>
      <c r="L4096" s="9">
        <v>18980</v>
      </c>
      <c r="M4096" s="9">
        <v>0</v>
      </c>
      <c r="N4096" s="9">
        <v>0</v>
      </c>
      <c r="O4096" s="9">
        <v>0</v>
      </c>
      <c r="P4096" s="9">
        <v>0</v>
      </c>
      <c r="Q4096" s="9">
        <v>0</v>
      </c>
      <c r="R4096" s="9">
        <v>0</v>
      </c>
      <c r="S4096" s="9">
        <v>0</v>
      </c>
      <c r="T4096" s="9">
        <v>0</v>
      </c>
      <c r="U4096" s="9">
        <v>0</v>
      </c>
      <c r="V4096" s="9">
        <v>0</v>
      </c>
      <c r="W4096" s="9">
        <v>0</v>
      </c>
      <c r="X4096" s="9">
        <v>0</v>
      </c>
      <c r="Y4096" s="9">
        <v>0</v>
      </c>
      <c r="Z4096" s="9">
        <v>0</v>
      </c>
      <c r="AA4096" s="9">
        <v>0</v>
      </c>
      <c r="AB4096" s="9">
        <v>0</v>
      </c>
    </row>
    <row r="4097" spans="1:28" ht="16.7" customHeight="1" x14ac:dyDescent="0.2">
      <c r="A4097" s="3" t="s">
        <v>1150</v>
      </c>
      <c r="B4097" s="2" t="s">
        <v>121</v>
      </c>
      <c r="C4097" s="9">
        <v>176355</v>
      </c>
      <c r="D4097" s="9">
        <v>46900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51917</v>
      </c>
      <c r="Z4097" s="9">
        <v>13700</v>
      </c>
      <c r="AA4097" s="9">
        <v>124438</v>
      </c>
      <c r="AB4097" s="9">
        <v>33200</v>
      </c>
    </row>
    <row r="4098" spans="1:28" ht="16.7" customHeight="1" x14ac:dyDescent="0.2">
      <c r="A4098" s="4"/>
      <c r="B4098" s="2" t="s">
        <v>1</v>
      </c>
      <c r="C4098" s="9">
        <v>1492873</v>
      </c>
      <c r="D4098" s="9">
        <v>525790</v>
      </c>
      <c r="E4098" s="9">
        <v>35684</v>
      </c>
      <c r="F4098" s="9">
        <v>4328</v>
      </c>
      <c r="G4098" s="9">
        <v>39733</v>
      </c>
      <c r="H4098" s="9">
        <v>17745</v>
      </c>
      <c r="I4098" s="9">
        <v>67196</v>
      </c>
      <c r="J4098" s="9">
        <v>19421</v>
      </c>
      <c r="K4098" s="9">
        <v>130736</v>
      </c>
      <c r="L4098" s="9">
        <v>51448</v>
      </c>
      <c r="M4098" s="9">
        <v>259237</v>
      </c>
      <c r="N4098" s="9">
        <v>113849</v>
      </c>
      <c r="O4098" s="9">
        <v>154401</v>
      </c>
      <c r="P4098" s="9">
        <v>77084</v>
      </c>
      <c r="Q4098" s="9">
        <v>150426</v>
      </c>
      <c r="R4098" s="9">
        <v>40973</v>
      </c>
      <c r="S4098" s="9">
        <v>213454</v>
      </c>
      <c r="T4098" s="9">
        <v>74986</v>
      </c>
      <c r="U4098" s="9">
        <v>131052</v>
      </c>
      <c r="V4098" s="9">
        <v>30473</v>
      </c>
      <c r="W4098" s="9">
        <v>80077</v>
      </c>
      <c r="X4098" s="9">
        <v>23935</v>
      </c>
      <c r="Y4098" s="9">
        <v>144197</v>
      </c>
      <c r="Z4098" s="9">
        <v>45604</v>
      </c>
      <c r="AA4098" s="9">
        <v>86680</v>
      </c>
      <c r="AB4098" s="9">
        <v>25944</v>
      </c>
    </row>
    <row r="4099" spans="1:28" ht="16.7" customHeight="1" x14ac:dyDescent="0.2">
      <c r="A4099" s="4"/>
      <c r="B4099" s="2" t="s">
        <v>19</v>
      </c>
      <c r="C4099" s="9">
        <v>9082</v>
      </c>
      <c r="D4099" s="9">
        <v>3357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9082</v>
      </c>
      <c r="Z4099" s="9">
        <v>3357</v>
      </c>
      <c r="AA4099" s="9">
        <v>0</v>
      </c>
      <c r="AB4099" s="9">
        <v>0</v>
      </c>
    </row>
    <row r="4100" spans="1:28" ht="16.7" customHeight="1" x14ac:dyDescent="0.2">
      <c r="A4100" s="1"/>
      <c r="B4100" s="2" t="s">
        <v>656</v>
      </c>
      <c r="C4100" s="9">
        <v>711226</v>
      </c>
      <c r="D4100" s="9">
        <v>407135</v>
      </c>
      <c r="E4100" s="9">
        <v>0</v>
      </c>
      <c r="F4100" s="9">
        <v>0</v>
      </c>
      <c r="G4100" s="9">
        <v>0</v>
      </c>
      <c r="H4100" s="9">
        <v>0</v>
      </c>
      <c r="I4100" s="9">
        <v>103058</v>
      </c>
      <c r="J4100" s="9">
        <v>59502</v>
      </c>
      <c r="K4100" s="9">
        <v>0</v>
      </c>
      <c r="L4100" s="9">
        <v>0</v>
      </c>
      <c r="M4100" s="9">
        <v>0</v>
      </c>
      <c r="N4100" s="9">
        <v>0</v>
      </c>
      <c r="O4100" s="9">
        <v>97106</v>
      </c>
      <c r="P4100" s="9">
        <v>57466</v>
      </c>
      <c r="Q4100" s="9">
        <v>101956</v>
      </c>
      <c r="R4100" s="9">
        <v>59818</v>
      </c>
      <c r="S4100" s="9">
        <v>144977</v>
      </c>
      <c r="T4100" s="9">
        <v>77968</v>
      </c>
      <c r="U4100" s="9">
        <v>33590</v>
      </c>
      <c r="V4100" s="9">
        <v>19824</v>
      </c>
      <c r="W4100" s="9">
        <v>136505</v>
      </c>
      <c r="X4100" s="9">
        <v>79538</v>
      </c>
      <c r="Y4100" s="9">
        <v>0</v>
      </c>
      <c r="Z4100" s="9">
        <v>0</v>
      </c>
      <c r="AA4100" s="9">
        <v>94034</v>
      </c>
      <c r="AB4100" s="9">
        <v>53019</v>
      </c>
    </row>
    <row r="4101" spans="1:28" ht="16.7" customHeight="1" x14ac:dyDescent="0.2">
      <c r="A4101" s="3" t="s">
        <v>2265</v>
      </c>
      <c r="B4101" s="2" t="s">
        <v>75</v>
      </c>
      <c r="C4101" s="9">
        <v>3661</v>
      </c>
      <c r="D4101" s="9">
        <v>202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1902</v>
      </c>
      <c r="P4101" s="9">
        <v>134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1759</v>
      </c>
      <c r="AB4101" s="9">
        <v>68</v>
      </c>
    </row>
    <row r="4102" spans="1:28" ht="16.7" customHeight="1" x14ac:dyDescent="0.2">
      <c r="A4102" s="1"/>
      <c r="B4102" s="2" t="s">
        <v>19</v>
      </c>
      <c r="C4102" s="9">
        <v>2771</v>
      </c>
      <c r="D4102" s="9">
        <v>135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2771</v>
      </c>
      <c r="N4102" s="9">
        <v>135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</row>
    <row r="4103" spans="1:28" ht="16.7" customHeight="1" x14ac:dyDescent="0.2">
      <c r="A4103" s="3" t="s">
        <v>1151</v>
      </c>
      <c r="B4103" s="2" t="s">
        <v>129</v>
      </c>
      <c r="C4103" s="9">
        <v>104</v>
      </c>
      <c r="D4103" s="9">
        <v>48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104</v>
      </c>
      <c r="N4103" s="9">
        <v>48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</row>
    <row r="4104" spans="1:28" ht="16.7" customHeight="1" x14ac:dyDescent="0.2">
      <c r="A4104" s="1"/>
      <c r="B4104" s="2" t="s">
        <v>9</v>
      </c>
      <c r="C4104" s="9">
        <v>447</v>
      </c>
      <c r="D4104" s="9">
        <v>337</v>
      </c>
      <c r="E4104" s="9">
        <v>0</v>
      </c>
      <c r="F4104" s="9">
        <v>0</v>
      </c>
      <c r="G4104" s="9">
        <v>447</v>
      </c>
      <c r="H4104" s="9">
        <v>337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0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</row>
    <row r="4105" spans="1:28" ht="16.7" customHeight="1" x14ac:dyDescent="0.2">
      <c r="A4105" s="2" t="s">
        <v>1152</v>
      </c>
      <c r="B4105" s="2" t="s">
        <v>34</v>
      </c>
      <c r="C4105" s="9">
        <v>20422</v>
      </c>
      <c r="D4105" s="9">
        <v>25520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10538</v>
      </c>
      <c r="L4105" s="9">
        <v>12760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9884</v>
      </c>
      <c r="X4105" s="9">
        <v>12760</v>
      </c>
      <c r="Y4105" s="9">
        <v>0</v>
      </c>
      <c r="Z4105" s="9">
        <v>0</v>
      </c>
      <c r="AA4105" s="9">
        <v>0</v>
      </c>
      <c r="AB4105" s="9">
        <v>0</v>
      </c>
    </row>
    <row r="4106" spans="1:28" ht="16.7" customHeight="1" x14ac:dyDescent="0.2">
      <c r="A4106" s="3" t="s">
        <v>1153</v>
      </c>
      <c r="B4106" s="2" t="s">
        <v>129</v>
      </c>
      <c r="C4106" s="9">
        <v>6044</v>
      </c>
      <c r="D4106" s="9">
        <v>903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6044</v>
      </c>
      <c r="V4106" s="9">
        <v>903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</row>
    <row r="4107" spans="1:28" ht="16.7" customHeight="1" x14ac:dyDescent="0.2">
      <c r="A4107" s="1"/>
      <c r="B4107" s="2" t="s">
        <v>19</v>
      </c>
      <c r="C4107" s="9">
        <v>13437</v>
      </c>
      <c r="D4107" s="9">
        <v>13435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13437</v>
      </c>
      <c r="T4107" s="9">
        <v>13435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</row>
    <row r="4108" spans="1:28" ht="16.7" customHeight="1" x14ac:dyDescent="0.2">
      <c r="A4108" s="3" t="s">
        <v>1154</v>
      </c>
      <c r="B4108" s="2" t="s">
        <v>30</v>
      </c>
      <c r="C4108" s="9">
        <v>73072</v>
      </c>
      <c r="D4108" s="9">
        <v>81188</v>
      </c>
      <c r="E4108" s="9">
        <v>0</v>
      </c>
      <c r="F4108" s="9">
        <v>0</v>
      </c>
      <c r="G4108" s="9">
        <v>0</v>
      </c>
      <c r="H4108" s="9">
        <v>0</v>
      </c>
      <c r="I4108" s="9">
        <v>31681</v>
      </c>
      <c r="J4108" s="9">
        <v>38951</v>
      </c>
      <c r="K4108" s="9">
        <v>0</v>
      </c>
      <c r="L4108" s="9">
        <v>0</v>
      </c>
      <c r="M4108" s="9">
        <v>29627</v>
      </c>
      <c r="N4108" s="9">
        <v>35491</v>
      </c>
      <c r="O4108" s="9">
        <v>0</v>
      </c>
      <c r="P4108" s="9">
        <v>0</v>
      </c>
      <c r="Q4108" s="9">
        <v>0</v>
      </c>
      <c r="R4108" s="9">
        <v>0</v>
      </c>
      <c r="S4108" s="9">
        <v>0</v>
      </c>
      <c r="T4108" s="9">
        <v>0</v>
      </c>
      <c r="U4108" s="9">
        <v>0</v>
      </c>
      <c r="V4108" s="9">
        <v>0</v>
      </c>
      <c r="W4108" s="9">
        <v>11764</v>
      </c>
      <c r="X4108" s="9">
        <v>6746</v>
      </c>
      <c r="Y4108" s="9">
        <v>0</v>
      </c>
      <c r="Z4108" s="9">
        <v>0</v>
      </c>
      <c r="AA4108" s="9">
        <v>0</v>
      </c>
      <c r="AB4108" s="9">
        <v>0</v>
      </c>
    </row>
    <row r="4109" spans="1:28" ht="16.7" customHeight="1" x14ac:dyDescent="0.2">
      <c r="A4109" s="4"/>
      <c r="B4109" s="2" t="s">
        <v>1</v>
      </c>
      <c r="C4109" s="9">
        <v>239761</v>
      </c>
      <c r="D4109" s="9">
        <v>177413</v>
      </c>
      <c r="E4109" s="9">
        <v>34694</v>
      </c>
      <c r="F4109" s="9">
        <v>20457</v>
      </c>
      <c r="G4109" s="9">
        <v>25969</v>
      </c>
      <c r="H4109" s="9">
        <v>10928</v>
      </c>
      <c r="I4109" s="9">
        <v>23008</v>
      </c>
      <c r="J4109" s="9">
        <v>23766</v>
      </c>
      <c r="K4109" s="9">
        <v>13451</v>
      </c>
      <c r="L4109" s="9">
        <v>12467</v>
      </c>
      <c r="M4109" s="9">
        <v>18395</v>
      </c>
      <c r="N4109" s="9">
        <v>16436</v>
      </c>
      <c r="O4109" s="9">
        <v>13451</v>
      </c>
      <c r="P4109" s="9">
        <v>12467</v>
      </c>
      <c r="Q4109" s="9">
        <v>47085</v>
      </c>
      <c r="R4109" s="9">
        <v>32229</v>
      </c>
      <c r="S4109" s="9">
        <v>0</v>
      </c>
      <c r="T4109" s="9">
        <v>0</v>
      </c>
      <c r="U4109" s="9">
        <v>63708</v>
      </c>
      <c r="V4109" s="9">
        <v>48663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</row>
    <row r="4110" spans="1:28" ht="16.7" customHeight="1" x14ac:dyDescent="0.2">
      <c r="A4110" s="4"/>
      <c r="B4110" s="2" t="s">
        <v>56</v>
      </c>
      <c r="C4110" s="9">
        <v>1182406</v>
      </c>
      <c r="D4110" s="9">
        <v>383200</v>
      </c>
      <c r="E4110" s="9">
        <v>0</v>
      </c>
      <c r="F4110" s="9">
        <v>0</v>
      </c>
      <c r="G4110" s="9">
        <v>0</v>
      </c>
      <c r="H4110" s="9">
        <v>0</v>
      </c>
      <c r="I4110" s="9">
        <v>330501</v>
      </c>
      <c r="J4110" s="9">
        <v>98623</v>
      </c>
      <c r="K4110" s="9">
        <v>0</v>
      </c>
      <c r="L4110" s="9">
        <v>0</v>
      </c>
      <c r="M4110" s="9">
        <v>174103</v>
      </c>
      <c r="N4110" s="9">
        <v>56643</v>
      </c>
      <c r="O4110" s="9">
        <v>0</v>
      </c>
      <c r="P4110" s="9">
        <v>0</v>
      </c>
      <c r="Q4110" s="9">
        <v>0</v>
      </c>
      <c r="R4110" s="9">
        <v>0</v>
      </c>
      <c r="S4110" s="9">
        <v>106476</v>
      </c>
      <c r="T4110" s="9">
        <v>34838</v>
      </c>
      <c r="U4110" s="9">
        <v>320391</v>
      </c>
      <c r="V4110" s="9">
        <v>108293</v>
      </c>
      <c r="W4110" s="9">
        <v>0</v>
      </c>
      <c r="X4110" s="9">
        <v>0</v>
      </c>
      <c r="Y4110" s="9">
        <v>99072</v>
      </c>
      <c r="Z4110" s="9">
        <v>34770</v>
      </c>
      <c r="AA4110" s="9">
        <v>151863</v>
      </c>
      <c r="AB4110" s="9">
        <v>50033</v>
      </c>
    </row>
    <row r="4111" spans="1:28" ht="16.7" customHeight="1" x14ac:dyDescent="0.2">
      <c r="A4111" s="4"/>
      <c r="B4111" s="2" t="s">
        <v>31</v>
      </c>
      <c r="C4111" s="9">
        <v>14809</v>
      </c>
      <c r="D4111" s="9">
        <v>28500</v>
      </c>
      <c r="E4111" s="9">
        <v>0</v>
      </c>
      <c r="F4111" s="9">
        <v>0</v>
      </c>
      <c r="G4111" s="9">
        <v>0</v>
      </c>
      <c r="H4111" s="9">
        <v>0</v>
      </c>
      <c r="I4111" s="9">
        <v>14809</v>
      </c>
      <c r="J4111" s="9">
        <v>28500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</row>
    <row r="4112" spans="1:28" ht="16.7" customHeight="1" x14ac:dyDescent="0.2">
      <c r="A4112" s="1"/>
      <c r="B4112" s="2" t="s">
        <v>48</v>
      </c>
      <c r="C4112" s="9">
        <v>22346</v>
      </c>
      <c r="D4112" s="9">
        <v>22830</v>
      </c>
      <c r="E4112" s="9">
        <v>0</v>
      </c>
      <c r="F4112" s="9">
        <v>0</v>
      </c>
      <c r="G4112" s="9">
        <v>0</v>
      </c>
      <c r="H4112" s="9">
        <v>0</v>
      </c>
      <c r="I4112" s="9">
        <v>0</v>
      </c>
      <c r="J4112" s="9">
        <v>0</v>
      </c>
      <c r="K4112" s="9">
        <v>0</v>
      </c>
      <c r="L4112" s="9">
        <v>0</v>
      </c>
      <c r="M4112" s="9">
        <v>0</v>
      </c>
      <c r="N4112" s="9">
        <v>0</v>
      </c>
      <c r="O4112" s="9">
        <v>0</v>
      </c>
      <c r="P4112" s="9">
        <v>0</v>
      </c>
      <c r="Q4112" s="9">
        <v>22346</v>
      </c>
      <c r="R4112" s="9">
        <v>22830</v>
      </c>
      <c r="S4112" s="9">
        <v>0</v>
      </c>
      <c r="T4112" s="9">
        <v>0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</row>
    <row r="4113" spans="1:28" ht="16.7" customHeight="1" x14ac:dyDescent="0.2">
      <c r="A4113" s="2" t="s">
        <v>2266</v>
      </c>
      <c r="B4113" s="2" t="s">
        <v>1</v>
      </c>
      <c r="C4113" s="9">
        <v>43782</v>
      </c>
      <c r="D4113" s="9">
        <v>41036</v>
      </c>
      <c r="E4113" s="9">
        <v>0</v>
      </c>
      <c r="F4113" s="9">
        <v>0</v>
      </c>
      <c r="G4113" s="9">
        <v>0</v>
      </c>
      <c r="H4113" s="9">
        <v>0</v>
      </c>
      <c r="I4113" s="9">
        <v>20258</v>
      </c>
      <c r="J4113" s="9">
        <v>20778</v>
      </c>
      <c r="K4113" s="9">
        <v>0</v>
      </c>
      <c r="L4113" s="9">
        <v>0</v>
      </c>
      <c r="M4113" s="9">
        <v>10586</v>
      </c>
      <c r="N4113" s="9">
        <v>8499</v>
      </c>
      <c r="O4113" s="9">
        <v>0</v>
      </c>
      <c r="P4113" s="9">
        <v>0</v>
      </c>
      <c r="Q4113" s="9">
        <v>8287</v>
      </c>
      <c r="R4113" s="9">
        <v>7366</v>
      </c>
      <c r="S4113" s="9">
        <v>0</v>
      </c>
      <c r="T4113" s="9">
        <v>0</v>
      </c>
      <c r="U4113" s="9">
        <v>4651</v>
      </c>
      <c r="V4113" s="9">
        <v>4393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</row>
    <row r="4114" spans="1:28" ht="16.7" customHeight="1" x14ac:dyDescent="0.2">
      <c r="A4114" s="2" t="s">
        <v>1155</v>
      </c>
      <c r="B4114" s="2" t="s">
        <v>90</v>
      </c>
      <c r="C4114" s="9">
        <v>5535</v>
      </c>
      <c r="D4114" s="9">
        <v>897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2773</v>
      </c>
      <c r="L4114" s="9">
        <v>261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2762</v>
      </c>
      <c r="T4114" s="9">
        <v>636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</row>
    <row r="4115" spans="1:28" ht="16.7" customHeight="1" x14ac:dyDescent="0.2">
      <c r="A4115" s="3" t="s">
        <v>1156</v>
      </c>
      <c r="B4115" s="2" t="s">
        <v>30</v>
      </c>
      <c r="C4115" s="9">
        <v>778364</v>
      </c>
      <c r="D4115" s="9">
        <v>393440</v>
      </c>
      <c r="E4115" s="9">
        <v>71547</v>
      </c>
      <c r="F4115" s="9">
        <v>20888</v>
      </c>
      <c r="G4115" s="9">
        <v>48456</v>
      </c>
      <c r="H4115" s="9">
        <v>22774</v>
      </c>
      <c r="I4115" s="9">
        <v>110590</v>
      </c>
      <c r="J4115" s="9">
        <v>63814</v>
      </c>
      <c r="K4115" s="9">
        <v>45112</v>
      </c>
      <c r="L4115" s="9">
        <v>30359</v>
      </c>
      <c r="M4115" s="9">
        <v>24397</v>
      </c>
      <c r="N4115" s="9">
        <v>14200</v>
      </c>
      <c r="O4115" s="9">
        <v>34185</v>
      </c>
      <c r="P4115" s="9">
        <v>6578</v>
      </c>
      <c r="Q4115" s="9">
        <v>95242</v>
      </c>
      <c r="R4115" s="9">
        <v>47356</v>
      </c>
      <c r="S4115" s="9">
        <v>74292</v>
      </c>
      <c r="T4115" s="9">
        <v>40463</v>
      </c>
      <c r="U4115" s="9">
        <v>87802</v>
      </c>
      <c r="V4115" s="9">
        <v>35181</v>
      </c>
      <c r="W4115" s="9">
        <v>82999</v>
      </c>
      <c r="X4115" s="9">
        <v>56955</v>
      </c>
      <c r="Y4115" s="9">
        <v>48050</v>
      </c>
      <c r="Z4115" s="9">
        <v>24207</v>
      </c>
      <c r="AA4115" s="9">
        <v>55692</v>
      </c>
      <c r="AB4115" s="9">
        <v>30665</v>
      </c>
    </row>
    <row r="4116" spans="1:28" ht="16.7" customHeight="1" x14ac:dyDescent="0.2">
      <c r="A4116" s="4"/>
      <c r="B4116" s="2" t="s">
        <v>1</v>
      </c>
      <c r="C4116" s="9">
        <v>9686</v>
      </c>
      <c r="D4116" s="9">
        <v>925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9686</v>
      </c>
      <c r="L4116" s="9">
        <v>925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</row>
    <row r="4117" spans="1:28" ht="16.7" customHeight="1" x14ac:dyDescent="0.2">
      <c r="A4117" s="4"/>
      <c r="B4117" s="2" t="s">
        <v>31</v>
      </c>
      <c r="C4117" s="9">
        <v>554664</v>
      </c>
      <c r="D4117" s="9">
        <v>439140</v>
      </c>
      <c r="E4117" s="9">
        <v>0</v>
      </c>
      <c r="F4117" s="9">
        <v>0</v>
      </c>
      <c r="G4117" s="9">
        <v>40424</v>
      </c>
      <c r="H4117" s="9">
        <v>33280</v>
      </c>
      <c r="I4117" s="9">
        <v>63279</v>
      </c>
      <c r="J4117" s="9">
        <v>49920</v>
      </c>
      <c r="K4117" s="9">
        <v>42186</v>
      </c>
      <c r="L4117" s="9">
        <v>33280</v>
      </c>
      <c r="M4117" s="9">
        <v>105465</v>
      </c>
      <c r="N4117" s="9">
        <v>83200</v>
      </c>
      <c r="O4117" s="9">
        <v>46715</v>
      </c>
      <c r="P4117" s="9">
        <v>36530</v>
      </c>
      <c r="Q4117" s="9">
        <v>63504</v>
      </c>
      <c r="R4117" s="9">
        <v>49920</v>
      </c>
      <c r="S4117" s="9">
        <v>67283</v>
      </c>
      <c r="T4117" s="9">
        <v>53170</v>
      </c>
      <c r="U4117" s="9">
        <v>41936</v>
      </c>
      <c r="V4117" s="9">
        <v>33280</v>
      </c>
      <c r="W4117" s="9">
        <v>20968</v>
      </c>
      <c r="X4117" s="9">
        <v>16640</v>
      </c>
      <c r="Y4117" s="9">
        <v>41936</v>
      </c>
      <c r="Z4117" s="9">
        <v>33280</v>
      </c>
      <c r="AA4117" s="9">
        <v>20968</v>
      </c>
      <c r="AB4117" s="9">
        <v>16640</v>
      </c>
    </row>
    <row r="4118" spans="1:28" ht="16.7" customHeight="1" x14ac:dyDescent="0.2">
      <c r="A4118" s="4"/>
      <c r="B4118" s="2" t="s">
        <v>90</v>
      </c>
      <c r="C4118" s="9">
        <v>412517</v>
      </c>
      <c r="D4118" s="9">
        <v>75843</v>
      </c>
      <c r="E4118" s="9">
        <v>0</v>
      </c>
      <c r="F4118" s="9">
        <v>0</v>
      </c>
      <c r="G4118" s="9">
        <v>38354</v>
      </c>
      <c r="H4118" s="9">
        <v>11071</v>
      </c>
      <c r="I4118" s="9">
        <v>79409</v>
      </c>
      <c r="J4118" s="9">
        <v>19445</v>
      </c>
      <c r="K4118" s="9">
        <v>0</v>
      </c>
      <c r="L4118" s="9">
        <v>0</v>
      </c>
      <c r="M4118" s="9">
        <v>5820</v>
      </c>
      <c r="N4118" s="9">
        <v>1002</v>
      </c>
      <c r="O4118" s="9">
        <v>84571</v>
      </c>
      <c r="P4118" s="9">
        <v>6434</v>
      </c>
      <c r="Q4118" s="9">
        <v>104278</v>
      </c>
      <c r="R4118" s="9">
        <v>14708</v>
      </c>
      <c r="S4118" s="9">
        <v>78092</v>
      </c>
      <c r="T4118" s="9">
        <v>17983</v>
      </c>
      <c r="U4118" s="9">
        <v>10843</v>
      </c>
      <c r="V4118" s="9">
        <v>2904</v>
      </c>
      <c r="W4118" s="9">
        <v>2254</v>
      </c>
      <c r="X4118" s="9">
        <v>541</v>
      </c>
      <c r="Y4118" s="9">
        <v>8896</v>
      </c>
      <c r="Z4118" s="9">
        <v>1755</v>
      </c>
      <c r="AA4118" s="9">
        <v>0</v>
      </c>
      <c r="AB4118" s="9">
        <v>0</v>
      </c>
    </row>
    <row r="4119" spans="1:28" ht="16.7" customHeight="1" x14ac:dyDescent="0.2">
      <c r="A4119" s="4"/>
      <c r="B4119" s="2" t="s">
        <v>47</v>
      </c>
      <c r="C4119" s="9">
        <v>4331</v>
      </c>
      <c r="D4119" s="9">
        <v>1040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4331</v>
      </c>
      <c r="X4119" s="9">
        <v>1040</v>
      </c>
      <c r="Y4119" s="9">
        <v>0</v>
      </c>
      <c r="Z4119" s="9">
        <v>0</v>
      </c>
      <c r="AA4119" s="9">
        <v>0</v>
      </c>
      <c r="AB4119" s="9">
        <v>0</v>
      </c>
    </row>
    <row r="4120" spans="1:28" ht="16.7" customHeight="1" x14ac:dyDescent="0.2">
      <c r="A4120" s="1"/>
      <c r="B4120" s="2" t="s">
        <v>48</v>
      </c>
      <c r="C4120" s="9">
        <v>9171</v>
      </c>
      <c r="D4120" s="9">
        <v>2717</v>
      </c>
      <c r="E4120" s="9">
        <v>0</v>
      </c>
      <c r="F4120" s="9">
        <v>0</v>
      </c>
      <c r="G4120" s="9">
        <v>0</v>
      </c>
      <c r="H4120" s="9">
        <v>0</v>
      </c>
      <c r="I4120" s="9">
        <v>9171</v>
      </c>
      <c r="J4120" s="9">
        <v>2717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</row>
    <row r="4121" spans="1:28" ht="16.7" customHeight="1" x14ac:dyDescent="0.2">
      <c r="A4121" s="2" t="s">
        <v>1157</v>
      </c>
      <c r="B4121" s="2" t="s">
        <v>1</v>
      </c>
      <c r="C4121" s="9">
        <v>13022</v>
      </c>
      <c r="D4121" s="9">
        <v>581</v>
      </c>
      <c r="E4121" s="9">
        <v>593</v>
      </c>
      <c r="F4121" s="9">
        <v>23</v>
      </c>
      <c r="G4121" s="9">
        <v>654</v>
      </c>
      <c r="H4121" s="9">
        <v>27</v>
      </c>
      <c r="I4121" s="9">
        <v>1326</v>
      </c>
      <c r="J4121" s="9">
        <v>60</v>
      </c>
      <c r="K4121" s="9">
        <v>1198</v>
      </c>
      <c r="L4121" s="9">
        <v>55</v>
      </c>
      <c r="M4121" s="9">
        <v>1927</v>
      </c>
      <c r="N4121" s="9">
        <v>81</v>
      </c>
      <c r="O4121" s="9">
        <v>1472</v>
      </c>
      <c r="P4121" s="9">
        <v>73</v>
      </c>
      <c r="Q4121" s="9">
        <v>1254</v>
      </c>
      <c r="R4121" s="9">
        <v>60</v>
      </c>
      <c r="S4121" s="9">
        <v>884</v>
      </c>
      <c r="T4121" s="9">
        <v>42</v>
      </c>
      <c r="U4121" s="9">
        <v>0</v>
      </c>
      <c r="V4121" s="9">
        <v>0</v>
      </c>
      <c r="W4121" s="9">
        <v>1181</v>
      </c>
      <c r="X4121" s="9">
        <v>49</v>
      </c>
      <c r="Y4121" s="9">
        <v>0</v>
      </c>
      <c r="Z4121" s="9">
        <v>0</v>
      </c>
      <c r="AA4121" s="9">
        <v>2533</v>
      </c>
      <c r="AB4121" s="9">
        <v>111</v>
      </c>
    </row>
    <row r="4122" spans="1:28" ht="16.7" customHeight="1" x14ac:dyDescent="0.2">
      <c r="A4122" s="2" t="s">
        <v>2267</v>
      </c>
      <c r="B4122" s="2" t="s">
        <v>1</v>
      </c>
      <c r="C4122" s="9">
        <v>3033</v>
      </c>
      <c r="D4122" s="9">
        <v>90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3033</v>
      </c>
      <c r="T4122" s="9">
        <v>90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</row>
    <row r="4123" spans="1:28" ht="16.7" customHeight="1" x14ac:dyDescent="0.2">
      <c r="A4123" s="3" t="s">
        <v>1158</v>
      </c>
      <c r="B4123" s="2" t="s">
        <v>41</v>
      </c>
      <c r="C4123" s="9">
        <v>4214</v>
      </c>
      <c r="D4123" s="9">
        <v>4</v>
      </c>
      <c r="E4123" s="9">
        <v>0</v>
      </c>
      <c r="F4123" s="9">
        <v>0</v>
      </c>
      <c r="G4123" s="9">
        <v>0</v>
      </c>
      <c r="H4123" s="9">
        <v>0</v>
      </c>
      <c r="I4123" s="9">
        <v>0</v>
      </c>
      <c r="J4123" s="9">
        <v>0</v>
      </c>
      <c r="K4123" s="9">
        <v>0</v>
      </c>
      <c r="L4123" s="9">
        <v>0</v>
      </c>
      <c r="M4123" s="9">
        <v>4214</v>
      </c>
      <c r="N4123" s="9">
        <v>4</v>
      </c>
      <c r="O4123" s="9">
        <v>0</v>
      </c>
      <c r="P4123" s="9">
        <v>0</v>
      </c>
      <c r="Q4123" s="9">
        <v>0</v>
      </c>
      <c r="R4123" s="9">
        <v>0</v>
      </c>
      <c r="S4123" s="9">
        <v>0</v>
      </c>
      <c r="T4123" s="9">
        <v>0</v>
      </c>
      <c r="U4123" s="9">
        <v>0</v>
      </c>
      <c r="V4123" s="9">
        <v>0</v>
      </c>
      <c r="W4123" s="9">
        <v>0</v>
      </c>
      <c r="X4123" s="9">
        <v>0</v>
      </c>
      <c r="Y4123" s="9">
        <v>0</v>
      </c>
      <c r="Z4123" s="9">
        <v>0</v>
      </c>
      <c r="AA4123" s="9">
        <v>0</v>
      </c>
      <c r="AB4123" s="9">
        <v>0</v>
      </c>
    </row>
    <row r="4124" spans="1:28" ht="16.7" customHeight="1" x14ac:dyDescent="0.2">
      <c r="A4124" s="4"/>
      <c r="B4124" s="2" t="s">
        <v>70</v>
      </c>
      <c r="C4124" s="9">
        <v>3506</v>
      </c>
      <c r="D4124" s="9">
        <v>109</v>
      </c>
      <c r="E4124" s="9">
        <v>0</v>
      </c>
      <c r="F4124" s="9">
        <v>0</v>
      </c>
      <c r="G4124" s="9">
        <v>0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3506</v>
      </c>
      <c r="AB4124" s="9">
        <v>109</v>
      </c>
    </row>
    <row r="4125" spans="1:28" ht="16.7" customHeight="1" x14ac:dyDescent="0.2">
      <c r="A4125" s="5"/>
      <c r="B4125" s="2" t="s">
        <v>129</v>
      </c>
      <c r="C4125" s="9">
        <v>54</v>
      </c>
      <c r="D4125" s="9">
        <v>9</v>
      </c>
      <c r="E4125" s="9">
        <v>0</v>
      </c>
      <c r="F4125" s="9">
        <v>0</v>
      </c>
      <c r="G4125" s="9">
        <v>0</v>
      </c>
      <c r="H4125" s="9">
        <v>0</v>
      </c>
      <c r="I4125" s="9">
        <v>54</v>
      </c>
      <c r="J4125" s="9">
        <v>9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</row>
    <row r="4126" spans="1:28" ht="16.7" customHeight="1" x14ac:dyDescent="0.2">
      <c r="A4126" s="1"/>
      <c r="B4126" s="2" t="s">
        <v>1</v>
      </c>
      <c r="C4126" s="9">
        <v>175063</v>
      </c>
      <c r="D4126" s="9">
        <v>9462</v>
      </c>
      <c r="E4126" s="9">
        <v>6996</v>
      </c>
      <c r="F4126" s="9">
        <v>160</v>
      </c>
      <c r="G4126" s="9">
        <v>0</v>
      </c>
      <c r="H4126" s="9">
        <v>0</v>
      </c>
      <c r="I4126" s="9">
        <v>945</v>
      </c>
      <c r="J4126" s="9">
        <v>17</v>
      </c>
      <c r="K4126" s="9">
        <v>15240</v>
      </c>
      <c r="L4126" s="9">
        <v>1021</v>
      </c>
      <c r="M4126" s="9">
        <v>5344</v>
      </c>
      <c r="N4126" s="9">
        <v>221</v>
      </c>
      <c r="O4126" s="9">
        <v>22602</v>
      </c>
      <c r="P4126" s="9">
        <v>1354</v>
      </c>
      <c r="Q4126" s="9">
        <v>6218</v>
      </c>
      <c r="R4126" s="9">
        <v>233</v>
      </c>
      <c r="S4126" s="9">
        <v>12407</v>
      </c>
      <c r="T4126" s="9">
        <v>449</v>
      </c>
      <c r="U4126" s="9">
        <v>30776</v>
      </c>
      <c r="V4126" s="9">
        <v>1523</v>
      </c>
      <c r="W4126" s="9">
        <v>402</v>
      </c>
      <c r="X4126" s="9">
        <v>13</v>
      </c>
      <c r="Y4126" s="9">
        <v>33895</v>
      </c>
      <c r="Z4126" s="9">
        <v>2038</v>
      </c>
      <c r="AA4126" s="9">
        <v>40238</v>
      </c>
      <c r="AB4126" s="9">
        <v>2433</v>
      </c>
    </row>
    <row r="4127" spans="1:28" ht="16.7" customHeight="1" x14ac:dyDescent="0.2">
      <c r="A4127" s="3" t="s">
        <v>1159</v>
      </c>
      <c r="B4127" s="2" t="s">
        <v>30</v>
      </c>
      <c r="C4127" s="9">
        <v>75</v>
      </c>
      <c r="D4127" s="9">
        <v>2</v>
      </c>
      <c r="E4127" s="9">
        <v>75</v>
      </c>
      <c r="F4127" s="9">
        <v>2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</row>
    <row r="4128" spans="1:28" ht="16.7" customHeight="1" x14ac:dyDescent="0.2">
      <c r="A4128" s="4"/>
      <c r="B4128" s="2" t="s">
        <v>129</v>
      </c>
      <c r="C4128" s="9">
        <v>7361</v>
      </c>
      <c r="D4128" s="9">
        <v>192</v>
      </c>
      <c r="E4128" s="9">
        <v>0</v>
      </c>
      <c r="F4128" s="9">
        <v>0</v>
      </c>
      <c r="G4128" s="9">
        <v>0</v>
      </c>
      <c r="H4128" s="9">
        <v>0</v>
      </c>
      <c r="I4128" s="9">
        <v>516</v>
      </c>
      <c r="J4128" s="9">
        <v>8</v>
      </c>
      <c r="K4128" s="9">
        <v>6515</v>
      </c>
      <c r="L4128" s="9">
        <v>174</v>
      </c>
      <c r="M4128" s="9">
        <v>58</v>
      </c>
      <c r="N4128" s="9">
        <v>3</v>
      </c>
      <c r="O4128" s="9">
        <v>30</v>
      </c>
      <c r="P4128" s="9">
        <v>1</v>
      </c>
      <c r="Q4128" s="9">
        <v>58</v>
      </c>
      <c r="R4128" s="9">
        <v>2</v>
      </c>
      <c r="S4128" s="9">
        <v>184</v>
      </c>
      <c r="T4128" s="9">
        <v>4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</row>
    <row r="4129" spans="1:28" ht="16.7" customHeight="1" x14ac:dyDescent="0.2">
      <c r="A4129" s="1"/>
      <c r="B4129" s="2" t="s">
        <v>1</v>
      </c>
      <c r="C4129" s="9">
        <v>7048</v>
      </c>
      <c r="D4129" s="9">
        <v>1116</v>
      </c>
      <c r="E4129" s="9">
        <v>0</v>
      </c>
      <c r="F4129" s="9">
        <v>0</v>
      </c>
      <c r="G4129" s="9">
        <v>6875</v>
      </c>
      <c r="H4129" s="9">
        <v>1113</v>
      </c>
      <c r="I4129" s="9">
        <v>0</v>
      </c>
      <c r="J4129" s="9">
        <v>0</v>
      </c>
      <c r="K4129" s="9">
        <v>173</v>
      </c>
      <c r="L4129" s="9">
        <v>3</v>
      </c>
      <c r="M4129" s="9">
        <v>0</v>
      </c>
      <c r="N4129" s="9">
        <v>0</v>
      </c>
      <c r="O4129" s="9">
        <v>0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</row>
    <row r="4130" spans="1:28" ht="16.7" customHeight="1" x14ac:dyDescent="0.2">
      <c r="A4130" s="2" t="s">
        <v>1160</v>
      </c>
      <c r="B4130" s="2" t="s">
        <v>30</v>
      </c>
      <c r="C4130" s="9">
        <v>15869</v>
      </c>
      <c r="D4130" s="9">
        <v>9004</v>
      </c>
      <c r="E4130" s="9">
        <v>725</v>
      </c>
      <c r="F4130" s="9">
        <v>812</v>
      </c>
      <c r="G4130" s="9">
        <v>1692</v>
      </c>
      <c r="H4130" s="9">
        <v>1571</v>
      </c>
      <c r="I4130" s="9">
        <v>0</v>
      </c>
      <c r="J4130" s="9">
        <v>0</v>
      </c>
      <c r="K4130" s="9">
        <v>0</v>
      </c>
      <c r="L4130" s="9">
        <v>0</v>
      </c>
      <c r="M4130" s="9">
        <v>6438</v>
      </c>
      <c r="N4130" s="9">
        <v>2135</v>
      </c>
      <c r="O4130" s="9">
        <v>0</v>
      </c>
      <c r="P4130" s="9">
        <v>0</v>
      </c>
      <c r="Q4130" s="9">
        <v>311</v>
      </c>
      <c r="R4130" s="9">
        <v>785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6703</v>
      </c>
      <c r="AB4130" s="9">
        <v>3701</v>
      </c>
    </row>
    <row r="4131" spans="1:28" ht="16.7" customHeight="1" x14ac:dyDescent="0.2">
      <c r="A4131" s="2" t="s">
        <v>1161</v>
      </c>
      <c r="B4131" s="2" t="s">
        <v>1</v>
      </c>
      <c r="C4131" s="9">
        <v>184</v>
      </c>
      <c r="D4131" s="9">
        <v>16</v>
      </c>
      <c r="E4131" s="9">
        <v>0</v>
      </c>
      <c r="F4131" s="9">
        <v>0</v>
      </c>
      <c r="G4131" s="9">
        <v>0</v>
      </c>
      <c r="H4131" s="9">
        <v>0</v>
      </c>
      <c r="I4131" s="9">
        <v>184</v>
      </c>
      <c r="J4131" s="9">
        <v>16</v>
      </c>
      <c r="K4131" s="9">
        <v>0</v>
      </c>
      <c r="L4131" s="9">
        <v>0</v>
      </c>
      <c r="M4131" s="9">
        <v>0</v>
      </c>
      <c r="N4131" s="9">
        <v>0</v>
      </c>
      <c r="O4131" s="9">
        <v>0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0</v>
      </c>
      <c r="AB4131" s="9">
        <v>0</v>
      </c>
    </row>
    <row r="4132" spans="1:28" ht="16.7" customHeight="1" x14ac:dyDescent="0.2">
      <c r="A4132" s="2" t="s">
        <v>1162</v>
      </c>
      <c r="B4132" s="2" t="s">
        <v>30</v>
      </c>
      <c r="C4132" s="9">
        <v>79572</v>
      </c>
      <c r="D4132" s="9">
        <v>49998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0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40159</v>
      </c>
      <c r="Z4132" s="9">
        <v>25253</v>
      </c>
      <c r="AA4132" s="9">
        <v>39413</v>
      </c>
      <c r="AB4132" s="9">
        <v>24745</v>
      </c>
    </row>
    <row r="4133" spans="1:28" ht="16.7" customHeight="1" x14ac:dyDescent="0.2">
      <c r="A4133" s="2" t="s">
        <v>1163</v>
      </c>
      <c r="B4133" s="2" t="s">
        <v>1</v>
      </c>
      <c r="C4133" s="9">
        <v>27248</v>
      </c>
      <c r="D4133" s="9">
        <v>1622</v>
      </c>
      <c r="E4133" s="9">
        <v>10943</v>
      </c>
      <c r="F4133" s="9">
        <v>863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5831</v>
      </c>
      <c r="N4133" s="9">
        <v>286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6048</v>
      </c>
      <c r="V4133" s="9">
        <v>365</v>
      </c>
      <c r="W4133" s="9">
        <v>0</v>
      </c>
      <c r="X4133" s="9">
        <v>0</v>
      </c>
      <c r="Y4133" s="9">
        <v>0</v>
      </c>
      <c r="Z4133" s="9">
        <v>0</v>
      </c>
      <c r="AA4133" s="9">
        <v>4426</v>
      </c>
      <c r="AB4133" s="9">
        <v>108</v>
      </c>
    </row>
    <row r="4134" spans="1:28" ht="16.7" customHeight="1" x14ac:dyDescent="0.2">
      <c r="A4134" s="3" t="s">
        <v>1164</v>
      </c>
      <c r="B4134" s="2" t="s">
        <v>1</v>
      </c>
      <c r="C4134" s="9">
        <v>11082</v>
      </c>
      <c r="D4134" s="9">
        <v>527</v>
      </c>
      <c r="E4134" s="9">
        <v>11082</v>
      </c>
      <c r="F4134" s="9">
        <v>527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</row>
    <row r="4135" spans="1:28" ht="16.7" customHeight="1" x14ac:dyDescent="0.2">
      <c r="A4135" s="1"/>
      <c r="B4135" s="2" t="s">
        <v>90</v>
      </c>
      <c r="C4135" s="9">
        <v>11243</v>
      </c>
      <c r="D4135" s="9">
        <v>614</v>
      </c>
      <c r="E4135" s="9">
        <v>0</v>
      </c>
      <c r="F4135" s="9">
        <v>0</v>
      </c>
      <c r="G4135" s="9">
        <v>11243</v>
      </c>
      <c r="H4135" s="9">
        <v>614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</row>
    <row r="4136" spans="1:28" ht="16.7" customHeight="1" x14ac:dyDescent="0.2">
      <c r="A4136" s="2" t="s">
        <v>1165</v>
      </c>
      <c r="B4136" s="2" t="s">
        <v>1</v>
      </c>
      <c r="C4136" s="9">
        <v>296</v>
      </c>
      <c r="D4136" s="9">
        <v>4</v>
      </c>
      <c r="E4136" s="9">
        <v>45</v>
      </c>
      <c r="F4136" s="9">
        <v>1</v>
      </c>
      <c r="G4136" s="9">
        <v>197</v>
      </c>
      <c r="H4136" s="9">
        <v>2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54</v>
      </c>
      <c r="P4136" s="9">
        <v>1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0</v>
      </c>
    </row>
    <row r="4137" spans="1:28" ht="16.7" customHeight="1" x14ac:dyDescent="0.2">
      <c r="A4137" s="3" t="s">
        <v>1166</v>
      </c>
      <c r="B4137" s="2" t="s">
        <v>70</v>
      </c>
      <c r="C4137" s="9">
        <v>2781</v>
      </c>
      <c r="D4137" s="9">
        <v>21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2781</v>
      </c>
      <c r="N4137" s="9">
        <v>21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</row>
    <row r="4138" spans="1:28" ht="16.7" customHeight="1" x14ac:dyDescent="0.2">
      <c r="A4138" s="1"/>
      <c r="B4138" s="2" t="s">
        <v>1</v>
      </c>
      <c r="C4138" s="9">
        <v>9617</v>
      </c>
      <c r="D4138" s="9">
        <v>52</v>
      </c>
      <c r="E4138" s="9">
        <v>1088</v>
      </c>
      <c r="F4138" s="9">
        <v>1</v>
      </c>
      <c r="G4138" s="9">
        <v>2554</v>
      </c>
      <c r="H4138" s="9">
        <v>1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2241</v>
      </c>
      <c r="P4138" s="9">
        <v>1</v>
      </c>
      <c r="Q4138" s="9">
        <v>0</v>
      </c>
      <c r="R4138" s="9">
        <v>0</v>
      </c>
      <c r="S4138" s="9">
        <v>1935</v>
      </c>
      <c r="T4138" s="9">
        <v>1</v>
      </c>
      <c r="U4138" s="9">
        <v>0</v>
      </c>
      <c r="V4138" s="9">
        <v>0</v>
      </c>
      <c r="W4138" s="9">
        <v>1799</v>
      </c>
      <c r="X4138" s="9">
        <v>48</v>
      </c>
      <c r="Y4138" s="9">
        <v>0</v>
      </c>
      <c r="Z4138" s="9">
        <v>0</v>
      </c>
      <c r="AA4138" s="9">
        <v>0</v>
      </c>
      <c r="AB4138" s="9">
        <v>0</v>
      </c>
    </row>
    <row r="4139" spans="1:28" ht="16.7" customHeight="1" x14ac:dyDescent="0.2">
      <c r="A4139" s="2" t="s">
        <v>1167</v>
      </c>
      <c r="B4139" s="2" t="s">
        <v>1</v>
      </c>
      <c r="C4139" s="9">
        <v>12108274</v>
      </c>
      <c r="D4139" s="9">
        <v>16347</v>
      </c>
      <c r="E4139" s="9">
        <v>1288159</v>
      </c>
      <c r="F4139" s="9">
        <v>1651</v>
      </c>
      <c r="G4139" s="9">
        <v>981916</v>
      </c>
      <c r="H4139" s="9">
        <v>1354</v>
      </c>
      <c r="I4139" s="9">
        <v>1439642</v>
      </c>
      <c r="J4139" s="9">
        <v>1744</v>
      </c>
      <c r="K4139" s="9">
        <v>916997</v>
      </c>
      <c r="L4139" s="9">
        <v>1352</v>
      </c>
      <c r="M4139" s="9">
        <v>1173754</v>
      </c>
      <c r="N4139" s="9">
        <v>1587</v>
      </c>
      <c r="O4139" s="9">
        <v>1148299</v>
      </c>
      <c r="P4139" s="9">
        <v>1690</v>
      </c>
      <c r="Q4139" s="9">
        <v>890298</v>
      </c>
      <c r="R4139" s="9">
        <v>1158</v>
      </c>
      <c r="S4139" s="9">
        <v>746965</v>
      </c>
      <c r="T4139" s="9">
        <v>1043</v>
      </c>
      <c r="U4139" s="9">
        <v>846696</v>
      </c>
      <c r="V4139" s="9">
        <v>1224</v>
      </c>
      <c r="W4139" s="9">
        <v>1102312</v>
      </c>
      <c r="X4139" s="9">
        <v>1334</v>
      </c>
      <c r="Y4139" s="9">
        <v>840045</v>
      </c>
      <c r="Z4139" s="9">
        <v>1272</v>
      </c>
      <c r="AA4139" s="9">
        <v>733191</v>
      </c>
      <c r="AB4139" s="9">
        <v>938</v>
      </c>
    </row>
    <row r="4140" spans="1:28" ht="16.7" customHeight="1" x14ac:dyDescent="0.2">
      <c r="A4140" s="2" t="s">
        <v>2268</v>
      </c>
      <c r="B4140" s="2" t="s">
        <v>30</v>
      </c>
      <c r="C4140" s="9">
        <v>151</v>
      </c>
      <c r="D4140" s="9">
        <v>9</v>
      </c>
      <c r="E4140" s="9">
        <v>151</v>
      </c>
      <c r="F4140" s="9">
        <v>9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0</v>
      </c>
      <c r="AB4140" s="9">
        <v>0</v>
      </c>
    </row>
    <row r="4141" spans="1:28" ht="16.7" customHeight="1" x14ac:dyDescent="0.2">
      <c r="A4141" s="3" t="s">
        <v>1168</v>
      </c>
      <c r="B4141" s="2" t="s">
        <v>30</v>
      </c>
      <c r="C4141" s="9">
        <v>396904</v>
      </c>
      <c r="D4141" s="9">
        <v>25791</v>
      </c>
      <c r="E4141" s="9">
        <v>197986</v>
      </c>
      <c r="F4141" s="9">
        <v>14995</v>
      </c>
      <c r="G4141" s="9">
        <v>1847</v>
      </c>
      <c r="H4141" s="9">
        <v>229</v>
      </c>
      <c r="I4141" s="9">
        <v>24067</v>
      </c>
      <c r="J4141" s="9">
        <v>3163</v>
      </c>
      <c r="K4141" s="9">
        <v>19178</v>
      </c>
      <c r="L4141" s="9">
        <v>565</v>
      </c>
      <c r="M4141" s="9">
        <v>5051</v>
      </c>
      <c r="N4141" s="9">
        <v>770</v>
      </c>
      <c r="O4141" s="9">
        <v>5244</v>
      </c>
      <c r="P4141" s="9">
        <v>209</v>
      </c>
      <c r="Q4141" s="9">
        <v>12817</v>
      </c>
      <c r="R4141" s="9">
        <v>417</v>
      </c>
      <c r="S4141" s="9">
        <v>4809</v>
      </c>
      <c r="T4141" s="9">
        <v>145</v>
      </c>
      <c r="U4141" s="9">
        <v>9612</v>
      </c>
      <c r="V4141" s="9">
        <v>275</v>
      </c>
      <c r="W4141" s="9">
        <v>6175</v>
      </c>
      <c r="X4141" s="9">
        <v>322</v>
      </c>
      <c r="Y4141" s="9">
        <v>167</v>
      </c>
      <c r="Z4141" s="9">
        <v>7</v>
      </c>
      <c r="AA4141" s="9">
        <v>109951</v>
      </c>
      <c r="AB4141" s="9">
        <v>4694</v>
      </c>
    </row>
    <row r="4142" spans="1:28" ht="16.7" customHeight="1" x14ac:dyDescent="0.2">
      <c r="A4142" s="4"/>
      <c r="B4142" s="2" t="s">
        <v>129</v>
      </c>
      <c r="C4142" s="9">
        <v>157994</v>
      </c>
      <c r="D4142" s="9">
        <v>9648</v>
      </c>
      <c r="E4142" s="9">
        <v>31295</v>
      </c>
      <c r="F4142" s="9">
        <v>1296</v>
      </c>
      <c r="G4142" s="9">
        <v>35285</v>
      </c>
      <c r="H4142" s="9">
        <v>2072</v>
      </c>
      <c r="I4142" s="9">
        <v>316</v>
      </c>
      <c r="J4142" s="9">
        <v>4</v>
      </c>
      <c r="K4142" s="9">
        <v>3217</v>
      </c>
      <c r="L4142" s="9">
        <v>438</v>
      </c>
      <c r="M4142" s="9">
        <v>14473</v>
      </c>
      <c r="N4142" s="9">
        <v>215</v>
      </c>
      <c r="O4142" s="9">
        <v>7498</v>
      </c>
      <c r="P4142" s="9">
        <v>318</v>
      </c>
      <c r="Q4142" s="9">
        <v>12657</v>
      </c>
      <c r="R4142" s="9">
        <v>1035</v>
      </c>
      <c r="S4142" s="9">
        <v>19061</v>
      </c>
      <c r="T4142" s="9">
        <v>1409</v>
      </c>
      <c r="U4142" s="9">
        <v>17004</v>
      </c>
      <c r="V4142" s="9">
        <v>1385</v>
      </c>
      <c r="W4142" s="9">
        <v>5363</v>
      </c>
      <c r="X4142" s="9">
        <v>448</v>
      </c>
      <c r="Y4142" s="9">
        <v>905</v>
      </c>
      <c r="Z4142" s="9">
        <v>68</v>
      </c>
      <c r="AA4142" s="9">
        <v>10920</v>
      </c>
      <c r="AB4142" s="9">
        <v>960</v>
      </c>
    </row>
    <row r="4143" spans="1:28" ht="16.7" customHeight="1" x14ac:dyDescent="0.2">
      <c r="A4143" s="4"/>
      <c r="B4143" s="2" t="s">
        <v>1</v>
      </c>
      <c r="C4143" s="9">
        <v>100376</v>
      </c>
      <c r="D4143" s="9">
        <v>13291</v>
      </c>
      <c r="E4143" s="9">
        <v>12638</v>
      </c>
      <c r="F4143" s="9">
        <v>2817</v>
      </c>
      <c r="G4143" s="9">
        <v>2497</v>
      </c>
      <c r="H4143" s="9">
        <v>165</v>
      </c>
      <c r="I4143" s="9">
        <v>3542</v>
      </c>
      <c r="J4143" s="9">
        <v>245</v>
      </c>
      <c r="K4143" s="9">
        <v>1135</v>
      </c>
      <c r="L4143" s="9">
        <v>85</v>
      </c>
      <c r="M4143" s="9">
        <v>4107</v>
      </c>
      <c r="N4143" s="9">
        <v>347</v>
      </c>
      <c r="O4143" s="9">
        <v>5861</v>
      </c>
      <c r="P4143" s="9">
        <v>899</v>
      </c>
      <c r="Q4143" s="9">
        <v>6948</v>
      </c>
      <c r="R4143" s="9">
        <v>495</v>
      </c>
      <c r="S4143" s="9">
        <v>8910</v>
      </c>
      <c r="T4143" s="9">
        <v>1664</v>
      </c>
      <c r="U4143" s="9">
        <v>44184</v>
      </c>
      <c r="V4143" s="9">
        <v>5615</v>
      </c>
      <c r="W4143" s="9">
        <v>7489</v>
      </c>
      <c r="X4143" s="9">
        <v>766</v>
      </c>
      <c r="Y4143" s="9">
        <v>3065</v>
      </c>
      <c r="Z4143" s="9">
        <v>193</v>
      </c>
      <c r="AA4143" s="9">
        <v>0</v>
      </c>
      <c r="AB4143" s="9">
        <v>0</v>
      </c>
    </row>
    <row r="4144" spans="1:28" ht="16.7" customHeight="1" x14ac:dyDescent="0.2">
      <c r="A4144" s="4"/>
      <c r="B4144" s="2" t="s">
        <v>292</v>
      </c>
      <c r="C4144" s="9">
        <v>19654</v>
      </c>
      <c r="D4144" s="9">
        <v>338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1605</v>
      </c>
      <c r="P4144" s="9">
        <v>27</v>
      </c>
      <c r="Q4144" s="9">
        <v>5931</v>
      </c>
      <c r="R4144" s="9">
        <v>103</v>
      </c>
      <c r="S4144" s="9">
        <v>6893</v>
      </c>
      <c r="T4144" s="9">
        <v>138</v>
      </c>
      <c r="U4144" s="9">
        <v>0</v>
      </c>
      <c r="V4144" s="9">
        <v>0</v>
      </c>
      <c r="W4144" s="9">
        <v>5225</v>
      </c>
      <c r="X4144" s="9">
        <v>70</v>
      </c>
      <c r="Y4144" s="9">
        <v>0</v>
      </c>
      <c r="Z4144" s="9">
        <v>0</v>
      </c>
      <c r="AA4144" s="9">
        <v>0</v>
      </c>
      <c r="AB4144" s="9">
        <v>0</v>
      </c>
    </row>
    <row r="4145" spans="1:28" ht="16.7" customHeight="1" x14ac:dyDescent="0.2">
      <c r="A4145" s="4"/>
      <c r="B4145" s="2" t="s">
        <v>100</v>
      </c>
      <c r="C4145" s="9">
        <v>505</v>
      </c>
      <c r="D4145" s="9">
        <v>10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0</v>
      </c>
      <c r="M4145" s="9">
        <v>0</v>
      </c>
      <c r="N4145" s="9">
        <v>0</v>
      </c>
      <c r="O4145" s="9">
        <v>505</v>
      </c>
      <c r="P4145" s="9">
        <v>10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</row>
    <row r="4146" spans="1:28" ht="16.7" customHeight="1" x14ac:dyDescent="0.2">
      <c r="A4146" s="1"/>
      <c r="B4146" s="2" t="s">
        <v>146</v>
      </c>
      <c r="C4146" s="9">
        <v>488</v>
      </c>
      <c r="D4146" s="9">
        <v>21</v>
      </c>
      <c r="E4146" s="9">
        <v>0</v>
      </c>
      <c r="F4146" s="9">
        <v>0</v>
      </c>
      <c r="G4146" s="9">
        <v>0</v>
      </c>
      <c r="H4146" s="9">
        <v>0</v>
      </c>
      <c r="I4146" s="9">
        <v>0</v>
      </c>
      <c r="J4146" s="9">
        <v>0</v>
      </c>
      <c r="K4146" s="9">
        <v>0</v>
      </c>
      <c r="L4146" s="9">
        <v>0</v>
      </c>
      <c r="M4146" s="9">
        <v>0</v>
      </c>
      <c r="N4146" s="9">
        <v>0</v>
      </c>
      <c r="O4146" s="9">
        <v>0</v>
      </c>
      <c r="P4146" s="9">
        <v>0</v>
      </c>
      <c r="Q4146" s="9">
        <v>488</v>
      </c>
      <c r="R4146" s="9">
        <v>21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</row>
    <row r="4147" spans="1:28" ht="16.7" customHeight="1" x14ac:dyDescent="0.2">
      <c r="A4147" s="3" t="s">
        <v>1169</v>
      </c>
      <c r="B4147" s="2" t="s">
        <v>30</v>
      </c>
      <c r="C4147" s="9">
        <v>405100</v>
      </c>
      <c r="D4147" s="9">
        <v>67524</v>
      </c>
      <c r="E4147" s="9">
        <v>86738</v>
      </c>
      <c r="F4147" s="9">
        <v>10396</v>
      </c>
      <c r="G4147" s="9">
        <v>65455</v>
      </c>
      <c r="H4147" s="9">
        <v>12596</v>
      </c>
      <c r="I4147" s="9">
        <v>36671</v>
      </c>
      <c r="J4147" s="9">
        <v>2122</v>
      </c>
      <c r="K4147" s="9">
        <v>24879</v>
      </c>
      <c r="L4147" s="9">
        <v>4803</v>
      </c>
      <c r="M4147" s="9">
        <v>29153</v>
      </c>
      <c r="N4147" s="9">
        <v>4028</v>
      </c>
      <c r="O4147" s="9">
        <v>49403</v>
      </c>
      <c r="P4147" s="9">
        <v>10413</v>
      </c>
      <c r="Q4147" s="9">
        <v>19269</v>
      </c>
      <c r="R4147" s="9">
        <v>2579</v>
      </c>
      <c r="S4147" s="9">
        <v>21842</v>
      </c>
      <c r="T4147" s="9">
        <v>7529</v>
      </c>
      <c r="U4147" s="9">
        <v>24216</v>
      </c>
      <c r="V4147" s="9">
        <v>1387</v>
      </c>
      <c r="W4147" s="9">
        <v>8359</v>
      </c>
      <c r="X4147" s="9">
        <v>1824</v>
      </c>
      <c r="Y4147" s="9">
        <v>10932</v>
      </c>
      <c r="Z4147" s="9">
        <v>5657</v>
      </c>
      <c r="AA4147" s="9">
        <v>28183</v>
      </c>
      <c r="AB4147" s="9">
        <v>4190</v>
      </c>
    </row>
    <row r="4148" spans="1:28" ht="16.7" customHeight="1" x14ac:dyDescent="0.2">
      <c r="A4148" s="4"/>
      <c r="B4148" s="2" t="s">
        <v>129</v>
      </c>
      <c r="C4148" s="9">
        <v>323826</v>
      </c>
      <c r="D4148" s="9">
        <v>11602</v>
      </c>
      <c r="E4148" s="9">
        <v>93331</v>
      </c>
      <c r="F4148" s="9">
        <v>2620</v>
      </c>
      <c r="G4148" s="9">
        <v>53186</v>
      </c>
      <c r="H4148" s="9">
        <v>1214</v>
      </c>
      <c r="I4148" s="9">
        <v>20466</v>
      </c>
      <c r="J4148" s="9">
        <v>1322</v>
      </c>
      <c r="K4148" s="9">
        <v>8744</v>
      </c>
      <c r="L4148" s="9">
        <v>451</v>
      </c>
      <c r="M4148" s="9">
        <v>27362</v>
      </c>
      <c r="N4148" s="9">
        <v>1487</v>
      </c>
      <c r="O4148" s="9">
        <v>1643</v>
      </c>
      <c r="P4148" s="9">
        <v>149</v>
      </c>
      <c r="Q4148" s="9">
        <v>70041</v>
      </c>
      <c r="R4148" s="9">
        <v>2296</v>
      </c>
      <c r="S4148" s="9">
        <v>4643</v>
      </c>
      <c r="T4148" s="9">
        <v>148</v>
      </c>
      <c r="U4148" s="9">
        <v>18040</v>
      </c>
      <c r="V4148" s="9">
        <v>710</v>
      </c>
      <c r="W4148" s="9">
        <v>21369</v>
      </c>
      <c r="X4148" s="9">
        <v>915</v>
      </c>
      <c r="Y4148" s="9">
        <v>4520</v>
      </c>
      <c r="Z4148" s="9">
        <v>252</v>
      </c>
      <c r="AA4148" s="9">
        <v>481</v>
      </c>
      <c r="AB4148" s="9">
        <v>38</v>
      </c>
    </row>
    <row r="4149" spans="1:28" ht="16.7" customHeight="1" x14ac:dyDescent="0.2">
      <c r="A4149" s="1"/>
      <c r="B4149" s="2" t="s">
        <v>1</v>
      </c>
      <c r="C4149" s="9">
        <v>121840</v>
      </c>
      <c r="D4149" s="9">
        <v>11798</v>
      </c>
      <c r="E4149" s="9">
        <v>11282</v>
      </c>
      <c r="F4149" s="9">
        <v>402</v>
      </c>
      <c r="G4149" s="9">
        <v>7670</v>
      </c>
      <c r="H4149" s="9">
        <v>324</v>
      </c>
      <c r="I4149" s="9">
        <v>3030</v>
      </c>
      <c r="J4149" s="9">
        <v>183</v>
      </c>
      <c r="K4149" s="9">
        <v>4407</v>
      </c>
      <c r="L4149" s="9">
        <v>327</v>
      </c>
      <c r="M4149" s="9">
        <v>5731</v>
      </c>
      <c r="N4149" s="9">
        <v>811</v>
      </c>
      <c r="O4149" s="9">
        <v>7215</v>
      </c>
      <c r="P4149" s="9">
        <v>255</v>
      </c>
      <c r="Q4149" s="9">
        <v>27215</v>
      </c>
      <c r="R4149" s="9">
        <v>505</v>
      </c>
      <c r="S4149" s="9">
        <v>8153</v>
      </c>
      <c r="T4149" s="9">
        <v>333</v>
      </c>
      <c r="U4149" s="9">
        <v>34049</v>
      </c>
      <c r="V4149" s="9">
        <v>7955</v>
      </c>
      <c r="W4149" s="9">
        <v>7184</v>
      </c>
      <c r="X4149" s="9">
        <v>376</v>
      </c>
      <c r="Y4149" s="9">
        <v>3283</v>
      </c>
      <c r="Z4149" s="9">
        <v>83</v>
      </c>
      <c r="AA4149" s="9">
        <v>2621</v>
      </c>
      <c r="AB4149" s="9">
        <v>244</v>
      </c>
    </row>
    <row r="4150" spans="1:28" ht="16.7" customHeight="1" x14ac:dyDescent="0.2">
      <c r="A4150" s="3" t="s">
        <v>1170</v>
      </c>
      <c r="B4150" s="2" t="s">
        <v>19</v>
      </c>
      <c r="C4150" s="9">
        <v>80237</v>
      </c>
      <c r="D4150" s="9">
        <v>39360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34864</v>
      </c>
      <c r="T4150" s="9">
        <v>20060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45373</v>
      </c>
      <c r="AB4150" s="9">
        <v>19300</v>
      </c>
    </row>
    <row r="4151" spans="1:28" ht="16.7" customHeight="1" x14ac:dyDescent="0.2">
      <c r="A4151" s="1"/>
      <c r="B4151" s="2" t="s">
        <v>354</v>
      </c>
      <c r="C4151" s="9">
        <v>92588</v>
      </c>
      <c r="D4151" s="9">
        <v>54162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92588</v>
      </c>
      <c r="V4151" s="9">
        <v>54162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</row>
    <row r="4152" spans="1:28" ht="16.7" customHeight="1" x14ac:dyDescent="0.2">
      <c r="A4152" s="2" t="s">
        <v>2269</v>
      </c>
      <c r="B4152" s="2" t="s">
        <v>360</v>
      </c>
      <c r="C4152" s="9">
        <v>2147</v>
      </c>
      <c r="D4152" s="9">
        <v>222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2147</v>
      </c>
      <c r="V4152" s="9">
        <v>222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</row>
    <row r="4153" spans="1:28" ht="16.7" customHeight="1" x14ac:dyDescent="0.2">
      <c r="A4153" s="2" t="s">
        <v>1171</v>
      </c>
      <c r="B4153" s="2" t="s">
        <v>75</v>
      </c>
      <c r="C4153" s="9">
        <v>32680</v>
      </c>
      <c r="D4153" s="9">
        <v>27567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32680</v>
      </c>
      <c r="V4153" s="9">
        <v>27567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</row>
    <row r="4154" spans="1:28" ht="16.7" customHeight="1" x14ac:dyDescent="0.2">
      <c r="A4154" s="2" t="s">
        <v>1172</v>
      </c>
      <c r="B4154" s="2" t="s">
        <v>30</v>
      </c>
      <c r="C4154" s="9">
        <v>250</v>
      </c>
      <c r="D4154" s="9">
        <v>47</v>
      </c>
      <c r="E4154" s="9">
        <v>0</v>
      </c>
      <c r="F4154" s="9">
        <v>0</v>
      </c>
      <c r="G4154" s="9">
        <v>0</v>
      </c>
      <c r="H4154" s="9">
        <v>0</v>
      </c>
      <c r="I4154" s="9">
        <v>250</v>
      </c>
      <c r="J4154" s="9">
        <v>47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</row>
    <row r="4155" spans="1:28" ht="16.7" customHeight="1" x14ac:dyDescent="0.2">
      <c r="A4155" s="2" t="s">
        <v>1173</v>
      </c>
      <c r="B4155" s="2" t="s">
        <v>19</v>
      </c>
      <c r="C4155" s="9">
        <v>298060</v>
      </c>
      <c r="D4155" s="9">
        <v>498830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17824</v>
      </c>
      <c r="R4155" s="9">
        <v>30210</v>
      </c>
      <c r="S4155" s="9">
        <v>0</v>
      </c>
      <c r="T4155" s="9">
        <v>0</v>
      </c>
      <c r="U4155" s="9">
        <v>0</v>
      </c>
      <c r="V4155" s="9">
        <v>0</v>
      </c>
      <c r="W4155" s="9">
        <v>280236</v>
      </c>
      <c r="X4155" s="9">
        <v>468620</v>
      </c>
      <c r="Y4155" s="9">
        <v>0</v>
      </c>
      <c r="Z4155" s="9">
        <v>0</v>
      </c>
      <c r="AA4155" s="9">
        <v>0</v>
      </c>
      <c r="AB4155" s="9">
        <v>0</v>
      </c>
    </row>
    <row r="4156" spans="1:28" ht="16.7" customHeight="1" x14ac:dyDescent="0.2">
      <c r="A4156" s="2" t="s">
        <v>1174</v>
      </c>
      <c r="B4156" s="2" t="s">
        <v>30</v>
      </c>
      <c r="C4156" s="9">
        <v>507999</v>
      </c>
      <c r="D4156" s="9">
        <v>843944</v>
      </c>
      <c r="E4156" s="9">
        <v>0</v>
      </c>
      <c r="F4156" s="9">
        <v>0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0</v>
      </c>
      <c r="R4156" s="9">
        <v>0</v>
      </c>
      <c r="S4156" s="9">
        <v>0</v>
      </c>
      <c r="T4156" s="9">
        <v>0</v>
      </c>
      <c r="U4156" s="9">
        <v>58239</v>
      </c>
      <c r="V4156" s="9">
        <v>96443</v>
      </c>
      <c r="W4156" s="9">
        <v>313444</v>
      </c>
      <c r="X4156" s="9">
        <v>516821</v>
      </c>
      <c r="Y4156" s="9">
        <v>0</v>
      </c>
      <c r="Z4156" s="9">
        <v>0</v>
      </c>
      <c r="AA4156" s="9">
        <v>136316</v>
      </c>
      <c r="AB4156" s="9">
        <v>230680</v>
      </c>
    </row>
    <row r="4157" spans="1:28" ht="16.7" customHeight="1" x14ac:dyDescent="0.2">
      <c r="A4157" s="3" t="s">
        <v>1175</v>
      </c>
      <c r="B4157" s="2" t="s">
        <v>30</v>
      </c>
      <c r="C4157" s="9">
        <v>1804096</v>
      </c>
      <c r="D4157" s="9">
        <v>2877345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1804096</v>
      </c>
      <c r="P4157" s="9">
        <v>2877345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</row>
    <row r="4158" spans="1:28" ht="16.7" customHeight="1" x14ac:dyDescent="0.2">
      <c r="A4158" s="1"/>
      <c r="B4158" s="2" t="s">
        <v>44</v>
      </c>
      <c r="C4158" s="9">
        <v>1800676</v>
      </c>
      <c r="D4158" s="9">
        <v>2647050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1800676</v>
      </c>
      <c r="R4158" s="9">
        <v>2647050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</row>
    <row r="4159" spans="1:28" ht="16.7" customHeight="1" x14ac:dyDescent="0.2">
      <c r="A4159" s="3" t="s">
        <v>1176</v>
      </c>
      <c r="B4159" s="2" t="s">
        <v>75</v>
      </c>
      <c r="C4159" s="9">
        <v>80081</v>
      </c>
      <c r="D4159" s="9">
        <v>110050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80081</v>
      </c>
      <c r="X4159" s="9">
        <v>110050</v>
      </c>
      <c r="Y4159" s="9">
        <v>0</v>
      </c>
      <c r="Z4159" s="9">
        <v>0</v>
      </c>
      <c r="AA4159" s="9">
        <v>0</v>
      </c>
      <c r="AB4159" s="9">
        <v>0</v>
      </c>
    </row>
    <row r="4160" spans="1:28" ht="16.7" customHeight="1" x14ac:dyDescent="0.2">
      <c r="A4160" s="4"/>
      <c r="B4160" s="2" t="s">
        <v>30</v>
      </c>
      <c r="C4160" s="9">
        <v>6663530</v>
      </c>
      <c r="D4160" s="9">
        <v>11172952</v>
      </c>
      <c r="E4160" s="9">
        <v>0</v>
      </c>
      <c r="F4160" s="9">
        <v>0</v>
      </c>
      <c r="G4160" s="9">
        <v>0</v>
      </c>
      <c r="H4160" s="9">
        <v>0</v>
      </c>
      <c r="I4160" s="9">
        <v>1823860</v>
      </c>
      <c r="J4160" s="9">
        <v>3019200</v>
      </c>
      <c r="K4160" s="9">
        <v>574828</v>
      </c>
      <c r="L4160" s="9">
        <v>922937</v>
      </c>
      <c r="M4160" s="9">
        <v>394723</v>
      </c>
      <c r="N4160" s="9">
        <v>663400</v>
      </c>
      <c r="O4160" s="9">
        <v>0</v>
      </c>
      <c r="P4160" s="9">
        <v>0</v>
      </c>
      <c r="Q4160" s="9">
        <v>1401400</v>
      </c>
      <c r="R4160" s="9">
        <v>2373700</v>
      </c>
      <c r="S4160" s="9">
        <v>0</v>
      </c>
      <c r="T4160" s="9">
        <v>0</v>
      </c>
      <c r="U4160" s="9">
        <v>697816</v>
      </c>
      <c r="V4160" s="9">
        <v>1145843</v>
      </c>
      <c r="W4160" s="9">
        <v>680637</v>
      </c>
      <c r="X4160" s="9">
        <v>1197351</v>
      </c>
      <c r="Y4160" s="9">
        <v>770930</v>
      </c>
      <c r="Z4160" s="9">
        <v>1289180</v>
      </c>
      <c r="AA4160" s="9">
        <v>319336</v>
      </c>
      <c r="AB4160" s="9">
        <v>561341</v>
      </c>
    </row>
    <row r="4161" spans="1:28" ht="16.7" customHeight="1" x14ac:dyDescent="0.2">
      <c r="A4161" s="4"/>
      <c r="B4161" s="2" t="s">
        <v>44</v>
      </c>
      <c r="C4161" s="9">
        <v>98625</v>
      </c>
      <c r="D4161" s="9">
        <v>147314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74918</v>
      </c>
      <c r="V4161" s="9">
        <v>107026</v>
      </c>
      <c r="W4161" s="9">
        <v>0</v>
      </c>
      <c r="X4161" s="9">
        <v>0</v>
      </c>
      <c r="Y4161" s="9">
        <v>23707</v>
      </c>
      <c r="Z4161" s="9">
        <v>40288</v>
      </c>
      <c r="AA4161" s="9">
        <v>0</v>
      </c>
      <c r="AB4161" s="9">
        <v>0</v>
      </c>
    </row>
    <row r="4162" spans="1:28" ht="16.7" customHeight="1" x14ac:dyDescent="0.2">
      <c r="A4162" s="6"/>
      <c r="B4162" s="2" t="s">
        <v>19</v>
      </c>
      <c r="C4162" s="9">
        <v>120991</v>
      </c>
      <c r="D4162" s="9">
        <v>185850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0</v>
      </c>
      <c r="R4162" s="9">
        <v>0</v>
      </c>
      <c r="S4162" s="9">
        <v>0</v>
      </c>
      <c r="T4162" s="9">
        <v>0</v>
      </c>
      <c r="U4162" s="9">
        <v>96233</v>
      </c>
      <c r="V4162" s="9">
        <v>147820</v>
      </c>
      <c r="W4162" s="9">
        <v>24758</v>
      </c>
      <c r="X4162" s="9">
        <v>38030</v>
      </c>
      <c r="Y4162" s="9">
        <v>0</v>
      </c>
      <c r="Z4162" s="9">
        <v>0</v>
      </c>
      <c r="AA4162" s="9">
        <v>0</v>
      </c>
      <c r="AB4162" s="9">
        <v>0</v>
      </c>
    </row>
    <row r="4163" spans="1:28" ht="16.7" customHeight="1" x14ac:dyDescent="0.2">
      <c r="A4163" s="3" t="s">
        <v>1177</v>
      </c>
      <c r="B4163" s="2" t="s">
        <v>30</v>
      </c>
      <c r="C4163" s="9">
        <v>14133499</v>
      </c>
      <c r="D4163" s="9">
        <v>23756315</v>
      </c>
      <c r="E4163" s="9">
        <v>0</v>
      </c>
      <c r="F4163" s="9">
        <v>0</v>
      </c>
      <c r="G4163" s="9">
        <v>0</v>
      </c>
      <c r="H4163" s="9">
        <v>0</v>
      </c>
      <c r="I4163" s="9">
        <v>2593907</v>
      </c>
      <c r="J4163" s="9">
        <v>4281370</v>
      </c>
      <c r="K4163" s="9">
        <v>988717</v>
      </c>
      <c r="L4163" s="9">
        <v>1571426</v>
      </c>
      <c r="M4163" s="9">
        <v>2211628</v>
      </c>
      <c r="N4163" s="9">
        <v>3711900</v>
      </c>
      <c r="O4163" s="9">
        <v>0</v>
      </c>
      <c r="P4163" s="9">
        <v>0</v>
      </c>
      <c r="Q4163" s="9">
        <v>3031893</v>
      </c>
      <c r="R4163" s="9">
        <v>5127060</v>
      </c>
      <c r="S4163" s="9">
        <v>0</v>
      </c>
      <c r="T4163" s="9">
        <v>0</v>
      </c>
      <c r="U4163" s="9">
        <v>638095</v>
      </c>
      <c r="V4163" s="9">
        <v>1093892</v>
      </c>
      <c r="W4163" s="9">
        <v>2079723</v>
      </c>
      <c r="X4163" s="9">
        <v>3599779</v>
      </c>
      <c r="Y4163" s="9">
        <v>1373714</v>
      </c>
      <c r="Z4163" s="9">
        <v>2297180</v>
      </c>
      <c r="AA4163" s="9">
        <v>1215822</v>
      </c>
      <c r="AB4163" s="9">
        <v>2073708</v>
      </c>
    </row>
    <row r="4164" spans="1:28" ht="16.7" customHeight="1" x14ac:dyDescent="0.2">
      <c r="A4164" s="4"/>
      <c r="B4164" s="2" t="s">
        <v>129</v>
      </c>
      <c r="C4164" s="9">
        <v>47230</v>
      </c>
      <c r="D4164" s="9">
        <v>62440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47230</v>
      </c>
      <c r="V4164" s="9">
        <v>62440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</row>
    <row r="4165" spans="1:28" ht="16.7" customHeight="1" x14ac:dyDescent="0.2">
      <c r="A4165" s="4"/>
      <c r="B4165" s="2" t="s">
        <v>44</v>
      </c>
      <c r="C4165" s="9">
        <v>21333</v>
      </c>
      <c r="D4165" s="9">
        <v>36226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21333</v>
      </c>
      <c r="Z4165" s="9">
        <v>36226</v>
      </c>
      <c r="AA4165" s="9">
        <v>0</v>
      </c>
      <c r="AB4165" s="9">
        <v>0</v>
      </c>
    </row>
    <row r="4166" spans="1:28" ht="16.7" customHeight="1" x14ac:dyDescent="0.2">
      <c r="A4166" s="4"/>
      <c r="B4166" s="2" t="s">
        <v>19</v>
      </c>
      <c r="C4166" s="9">
        <v>34327</v>
      </c>
      <c r="D4166" s="9">
        <v>52730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34327</v>
      </c>
      <c r="V4166" s="9">
        <v>52730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</row>
    <row r="4167" spans="1:28" ht="16.7" customHeight="1" x14ac:dyDescent="0.2">
      <c r="A4167" s="1"/>
      <c r="B4167" s="2" t="s">
        <v>354</v>
      </c>
      <c r="C4167" s="9">
        <v>42413</v>
      </c>
      <c r="D4167" s="9">
        <v>55400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42413</v>
      </c>
      <c r="V4167" s="9">
        <v>55400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</row>
    <row r="4168" spans="1:28" ht="16.7" customHeight="1" x14ac:dyDescent="0.2">
      <c r="A4168" s="3" t="s">
        <v>1178</v>
      </c>
      <c r="B4168" s="2" t="s">
        <v>30</v>
      </c>
      <c r="C4168" s="9">
        <v>22922014</v>
      </c>
      <c r="D4168" s="9">
        <v>36319692</v>
      </c>
      <c r="E4168" s="9">
        <v>0</v>
      </c>
      <c r="F4168" s="9">
        <v>0</v>
      </c>
      <c r="G4168" s="9">
        <v>20368</v>
      </c>
      <c r="H4168" s="9">
        <v>23926</v>
      </c>
      <c r="I4168" s="9">
        <v>1012569</v>
      </c>
      <c r="J4168" s="9">
        <v>1620110</v>
      </c>
      <c r="K4168" s="9">
        <v>4099083</v>
      </c>
      <c r="L4168" s="9">
        <v>6325027</v>
      </c>
      <c r="M4168" s="9">
        <v>3716681</v>
      </c>
      <c r="N4168" s="9">
        <v>5839330</v>
      </c>
      <c r="O4168" s="9">
        <v>0</v>
      </c>
      <c r="P4168" s="9">
        <v>0</v>
      </c>
      <c r="Q4168" s="9">
        <v>4659813</v>
      </c>
      <c r="R4168" s="9">
        <v>7346850</v>
      </c>
      <c r="S4168" s="9">
        <v>0</v>
      </c>
      <c r="T4168" s="9">
        <v>0</v>
      </c>
      <c r="U4168" s="9">
        <v>1471283</v>
      </c>
      <c r="V4168" s="9">
        <v>2412759</v>
      </c>
      <c r="W4168" s="9">
        <v>2828853</v>
      </c>
      <c r="X4168" s="9">
        <v>4563449</v>
      </c>
      <c r="Y4168" s="9">
        <v>2591076</v>
      </c>
      <c r="Z4168" s="9">
        <v>4132710</v>
      </c>
      <c r="AA4168" s="9">
        <v>2522288</v>
      </c>
      <c r="AB4168" s="9">
        <v>4055531</v>
      </c>
    </row>
    <row r="4169" spans="1:28" ht="16.7" customHeight="1" x14ac:dyDescent="0.2">
      <c r="A4169" s="4"/>
      <c r="B4169" s="2" t="s">
        <v>44</v>
      </c>
      <c r="C4169" s="9">
        <v>12627800</v>
      </c>
      <c r="D4169" s="9">
        <v>20140692</v>
      </c>
      <c r="E4169" s="9">
        <v>0</v>
      </c>
      <c r="F4169" s="9">
        <v>0</v>
      </c>
      <c r="G4169" s="9">
        <v>336597</v>
      </c>
      <c r="H4169" s="9">
        <v>527764</v>
      </c>
      <c r="I4169" s="9">
        <v>1432875</v>
      </c>
      <c r="J4169" s="9">
        <v>2184412</v>
      </c>
      <c r="K4169" s="9">
        <v>679050</v>
      </c>
      <c r="L4169" s="9">
        <v>1024671</v>
      </c>
      <c r="M4169" s="9">
        <v>0</v>
      </c>
      <c r="N4169" s="9">
        <v>0</v>
      </c>
      <c r="O4169" s="9">
        <v>21128</v>
      </c>
      <c r="P4169" s="9">
        <v>25000</v>
      </c>
      <c r="Q4169" s="9">
        <v>592535</v>
      </c>
      <c r="R4169" s="9">
        <v>928512</v>
      </c>
      <c r="S4169" s="9">
        <v>447915</v>
      </c>
      <c r="T4169" s="9">
        <v>705507</v>
      </c>
      <c r="U4169" s="9">
        <v>2402458</v>
      </c>
      <c r="V4169" s="9">
        <v>3831761</v>
      </c>
      <c r="W4169" s="9">
        <v>389836</v>
      </c>
      <c r="X4169" s="9">
        <v>636540</v>
      </c>
      <c r="Y4169" s="9">
        <v>2339852</v>
      </c>
      <c r="Z4169" s="9">
        <v>3773936</v>
      </c>
      <c r="AA4169" s="9">
        <v>3985554</v>
      </c>
      <c r="AB4169" s="9">
        <v>6502589</v>
      </c>
    </row>
    <row r="4170" spans="1:28" ht="16.7" customHeight="1" x14ac:dyDescent="0.2">
      <c r="A4170" s="1"/>
      <c r="B4170" s="2" t="s">
        <v>19</v>
      </c>
      <c r="C4170" s="9">
        <v>692442</v>
      </c>
      <c r="D4170" s="9">
        <v>861314</v>
      </c>
      <c r="E4170" s="9">
        <v>46106</v>
      </c>
      <c r="F4170" s="9">
        <v>56780</v>
      </c>
      <c r="G4170" s="9">
        <v>0</v>
      </c>
      <c r="H4170" s="9">
        <v>0</v>
      </c>
      <c r="I4170" s="9">
        <v>248335</v>
      </c>
      <c r="J4170" s="9">
        <v>298480</v>
      </c>
      <c r="K4170" s="9">
        <v>115803</v>
      </c>
      <c r="L4170" s="9">
        <v>142055</v>
      </c>
      <c r="M4170" s="9">
        <v>112080</v>
      </c>
      <c r="N4170" s="9">
        <v>139230</v>
      </c>
      <c r="O4170" s="9">
        <v>81899</v>
      </c>
      <c r="P4170" s="9">
        <v>101740</v>
      </c>
      <c r="Q4170" s="9">
        <v>16168</v>
      </c>
      <c r="R4170" s="9">
        <v>20085</v>
      </c>
      <c r="S4170" s="9">
        <v>26428</v>
      </c>
      <c r="T4170" s="9">
        <v>32864</v>
      </c>
      <c r="U4170" s="9">
        <v>45623</v>
      </c>
      <c r="V4170" s="9">
        <v>70080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</row>
    <row r="4171" spans="1:28" ht="16.7" customHeight="1" x14ac:dyDescent="0.2">
      <c r="A4171" s="3" t="s">
        <v>1179</v>
      </c>
      <c r="B4171" s="2" t="s">
        <v>30</v>
      </c>
      <c r="C4171" s="9">
        <v>1403029</v>
      </c>
      <c r="D4171" s="9">
        <v>2287094</v>
      </c>
      <c r="E4171" s="9">
        <v>489887</v>
      </c>
      <c r="F4171" s="9">
        <v>790140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913142</v>
      </c>
      <c r="P4171" s="9">
        <v>1496954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</row>
    <row r="4172" spans="1:28" ht="16.7" customHeight="1" x14ac:dyDescent="0.2">
      <c r="A4172" s="4"/>
      <c r="B4172" s="2" t="s">
        <v>1</v>
      </c>
      <c r="C4172" s="9">
        <v>1968</v>
      </c>
      <c r="D4172" s="9">
        <v>528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1968</v>
      </c>
      <c r="Z4172" s="9">
        <v>528</v>
      </c>
      <c r="AA4172" s="9">
        <v>0</v>
      </c>
      <c r="AB4172" s="9">
        <v>0</v>
      </c>
    </row>
    <row r="4173" spans="1:28" ht="16.7" customHeight="1" x14ac:dyDescent="0.2">
      <c r="A4173" s="4"/>
      <c r="B4173" s="2" t="s">
        <v>44</v>
      </c>
      <c r="C4173" s="9">
        <v>41016</v>
      </c>
      <c r="D4173" s="9">
        <v>67941</v>
      </c>
      <c r="E4173" s="9">
        <v>0</v>
      </c>
      <c r="F4173" s="9">
        <v>0</v>
      </c>
      <c r="G4173" s="9">
        <v>0</v>
      </c>
      <c r="H4173" s="9">
        <v>0</v>
      </c>
      <c r="I4173" s="9">
        <v>0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0</v>
      </c>
      <c r="X4173" s="9">
        <v>0</v>
      </c>
      <c r="Y4173" s="9">
        <v>0</v>
      </c>
      <c r="Z4173" s="9">
        <v>0</v>
      </c>
      <c r="AA4173" s="9">
        <v>41016</v>
      </c>
      <c r="AB4173" s="9">
        <v>67941</v>
      </c>
    </row>
    <row r="4174" spans="1:28" ht="16.7" customHeight="1" x14ac:dyDescent="0.2">
      <c r="A4174" s="1"/>
      <c r="B4174" s="2" t="s">
        <v>19</v>
      </c>
      <c r="C4174" s="9">
        <v>112534</v>
      </c>
      <c r="D4174" s="9">
        <v>104355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14833</v>
      </c>
      <c r="P4174" s="9">
        <v>7025</v>
      </c>
      <c r="Q4174" s="9">
        <v>13151</v>
      </c>
      <c r="R4174" s="9">
        <v>13045</v>
      </c>
      <c r="S4174" s="9">
        <v>46219</v>
      </c>
      <c r="T4174" s="9">
        <v>45870</v>
      </c>
      <c r="U4174" s="9">
        <v>38331</v>
      </c>
      <c r="V4174" s="9">
        <v>38415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</row>
    <row r="4175" spans="1:28" ht="16.7" customHeight="1" x14ac:dyDescent="0.2">
      <c r="A4175" s="3" t="s">
        <v>1180</v>
      </c>
      <c r="B4175" s="2" t="s">
        <v>30</v>
      </c>
      <c r="C4175" s="9">
        <v>252623</v>
      </c>
      <c r="D4175" s="9">
        <v>412181</v>
      </c>
      <c r="E4175" s="9">
        <v>73942</v>
      </c>
      <c r="F4175" s="9">
        <v>119262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178681</v>
      </c>
      <c r="P4175" s="9">
        <v>292919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</row>
    <row r="4176" spans="1:28" ht="16.7" customHeight="1" x14ac:dyDescent="0.2">
      <c r="A4176" s="4"/>
      <c r="B4176" s="2" t="s">
        <v>1</v>
      </c>
      <c r="C4176" s="9">
        <v>16163</v>
      </c>
      <c r="D4176" s="9">
        <v>11369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1521</v>
      </c>
      <c r="R4176" s="9">
        <v>1525</v>
      </c>
      <c r="S4176" s="9">
        <v>8106</v>
      </c>
      <c r="T4176" s="9">
        <v>8090</v>
      </c>
      <c r="U4176" s="9">
        <v>0</v>
      </c>
      <c r="V4176" s="9">
        <v>0</v>
      </c>
      <c r="W4176" s="9">
        <v>0</v>
      </c>
      <c r="X4176" s="9">
        <v>0</v>
      </c>
      <c r="Y4176" s="9">
        <v>6536</v>
      </c>
      <c r="Z4176" s="9">
        <v>1754</v>
      </c>
      <c r="AA4176" s="9">
        <v>0</v>
      </c>
      <c r="AB4176" s="9">
        <v>0</v>
      </c>
    </row>
    <row r="4177" spans="1:28" ht="16.7" customHeight="1" x14ac:dyDescent="0.2">
      <c r="A4177" s="4"/>
      <c r="B4177" s="2" t="s">
        <v>44</v>
      </c>
      <c r="C4177" s="9">
        <v>35692</v>
      </c>
      <c r="D4177" s="9">
        <v>49572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35692</v>
      </c>
      <c r="L4177" s="9">
        <v>49572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</row>
    <row r="4178" spans="1:28" ht="16.7" customHeight="1" x14ac:dyDescent="0.2">
      <c r="A4178" s="1"/>
      <c r="B4178" s="2" t="s">
        <v>19</v>
      </c>
      <c r="C4178" s="9">
        <v>48592</v>
      </c>
      <c r="D4178" s="9">
        <v>45875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5449</v>
      </c>
      <c r="P4178" s="9">
        <v>2590</v>
      </c>
      <c r="Q4178" s="9">
        <v>1127</v>
      </c>
      <c r="R4178" s="9">
        <v>1130</v>
      </c>
      <c r="S4178" s="9">
        <v>20831</v>
      </c>
      <c r="T4178" s="9">
        <v>20885</v>
      </c>
      <c r="U4178" s="9">
        <v>15387</v>
      </c>
      <c r="V4178" s="9">
        <v>15420</v>
      </c>
      <c r="W4178" s="9">
        <v>5798</v>
      </c>
      <c r="X4178" s="9">
        <v>5850</v>
      </c>
      <c r="Y4178" s="9">
        <v>0</v>
      </c>
      <c r="Z4178" s="9">
        <v>0</v>
      </c>
      <c r="AA4178" s="9">
        <v>0</v>
      </c>
      <c r="AB4178" s="9">
        <v>0</v>
      </c>
    </row>
    <row r="4179" spans="1:28" ht="16.7" customHeight="1" x14ac:dyDescent="0.2">
      <c r="A4179" s="3" t="s">
        <v>1181</v>
      </c>
      <c r="B4179" s="2" t="s">
        <v>44</v>
      </c>
      <c r="C4179" s="9">
        <v>19174</v>
      </c>
      <c r="D4179" s="9">
        <v>26631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19174</v>
      </c>
      <c r="L4179" s="9">
        <v>26631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</row>
    <row r="4180" spans="1:28" ht="16.7" customHeight="1" x14ac:dyDescent="0.2">
      <c r="A4180" s="1"/>
      <c r="B4180" s="2" t="s">
        <v>19</v>
      </c>
      <c r="C4180" s="9">
        <v>113966</v>
      </c>
      <c r="D4180" s="9">
        <v>120290</v>
      </c>
      <c r="E4180" s="9">
        <v>0</v>
      </c>
      <c r="F4180" s="9">
        <v>0</v>
      </c>
      <c r="G4180" s="9">
        <v>0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6563</v>
      </c>
      <c r="P4180" s="9">
        <v>3425</v>
      </c>
      <c r="Q4180" s="9">
        <v>5144</v>
      </c>
      <c r="R4180" s="9">
        <v>5625</v>
      </c>
      <c r="S4180" s="9">
        <v>35817</v>
      </c>
      <c r="T4180" s="9">
        <v>38390</v>
      </c>
      <c r="U4180" s="9">
        <v>47816</v>
      </c>
      <c r="V4180" s="9">
        <v>52620</v>
      </c>
      <c r="W4180" s="9">
        <v>16404</v>
      </c>
      <c r="X4180" s="9">
        <v>17985</v>
      </c>
      <c r="Y4180" s="9">
        <v>2222</v>
      </c>
      <c r="Z4180" s="9">
        <v>2245</v>
      </c>
      <c r="AA4180" s="9">
        <v>0</v>
      </c>
      <c r="AB4180" s="9">
        <v>0</v>
      </c>
    </row>
    <row r="4181" spans="1:28" ht="16.7" customHeight="1" x14ac:dyDescent="0.2">
      <c r="A4181" s="3" t="s">
        <v>1182</v>
      </c>
      <c r="B4181" s="2" t="s">
        <v>30</v>
      </c>
      <c r="C4181" s="9">
        <v>29902</v>
      </c>
      <c r="D4181" s="9">
        <v>40737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29902</v>
      </c>
      <c r="V4181" s="9">
        <v>40737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</row>
    <row r="4182" spans="1:28" ht="16.7" customHeight="1" x14ac:dyDescent="0.2">
      <c r="A4182" s="1"/>
      <c r="B4182" s="2" t="s">
        <v>44</v>
      </c>
      <c r="C4182" s="9">
        <v>37275</v>
      </c>
      <c r="D4182" s="9">
        <v>50350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10464</v>
      </c>
      <c r="T4182" s="9">
        <v>14000</v>
      </c>
      <c r="U4182" s="9">
        <v>15459</v>
      </c>
      <c r="V4182" s="9">
        <v>21090</v>
      </c>
      <c r="W4182" s="9">
        <v>11352</v>
      </c>
      <c r="X4182" s="9">
        <v>15260</v>
      </c>
      <c r="Y4182" s="9">
        <v>0</v>
      </c>
      <c r="Z4182" s="9">
        <v>0</v>
      </c>
      <c r="AA4182" s="9">
        <v>0</v>
      </c>
      <c r="AB4182" s="9">
        <v>0</v>
      </c>
    </row>
    <row r="4183" spans="1:28" ht="16.7" customHeight="1" x14ac:dyDescent="0.2">
      <c r="A4183" s="3" t="s">
        <v>1183</v>
      </c>
      <c r="B4183" s="2" t="s">
        <v>30</v>
      </c>
      <c r="C4183" s="9">
        <v>1299553</v>
      </c>
      <c r="D4183" s="9">
        <v>1952204</v>
      </c>
      <c r="E4183" s="9">
        <v>0</v>
      </c>
      <c r="F4183" s="9">
        <v>0</v>
      </c>
      <c r="G4183" s="9">
        <v>0</v>
      </c>
      <c r="H4183" s="9">
        <v>0</v>
      </c>
      <c r="I4183" s="9">
        <v>231642</v>
      </c>
      <c r="J4183" s="9">
        <v>342336</v>
      </c>
      <c r="K4183" s="9">
        <v>0</v>
      </c>
      <c r="L4183" s="9">
        <v>0</v>
      </c>
      <c r="M4183" s="9">
        <v>0</v>
      </c>
      <c r="N4183" s="9">
        <v>0</v>
      </c>
      <c r="O4183" s="9">
        <v>67851</v>
      </c>
      <c r="P4183" s="9">
        <v>96848</v>
      </c>
      <c r="Q4183" s="9">
        <v>348965</v>
      </c>
      <c r="R4183" s="9">
        <v>521021</v>
      </c>
      <c r="S4183" s="9">
        <v>0</v>
      </c>
      <c r="T4183" s="9">
        <v>0</v>
      </c>
      <c r="U4183" s="9">
        <v>125190</v>
      </c>
      <c r="V4183" s="9">
        <v>182860</v>
      </c>
      <c r="W4183" s="9">
        <v>82294</v>
      </c>
      <c r="X4183" s="9">
        <v>125527</v>
      </c>
      <c r="Y4183" s="9">
        <v>0</v>
      </c>
      <c r="Z4183" s="9">
        <v>0</v>
      </c>
      <c r="AA4183" s="9">
        <v>443611</v>
      </c>
      <c r="AB4183" s="9">
        <v>683612</v>
      </c>
    </row>
    <row r="4184" spans="1:28" ht="16.7" customHeight="1" x14ac:dyDescent="0.2">
      <c r="A4184" s="4"/>
      <c r="B4184" s="2" t="s">
        <v>129</v>
      </c>
      <c r="C4184" s="9">
        <v>134081</v>
      </c>
      <c r="D4184" s="9">
        <v>194914</v>
      </c>
      <c r="E4184" s="9">
        <v>0</v>
      </c>
      <c r="F4184" s="9">
        <v>0</v>
      </c>
      <c r="G4184" s="9">
        <v>0</v>
      </c>
      <c r="H4184" s="9">
        <v>0</v>
      </c>
      <c r="I4184" s="9">
        <v>0</v>
      </c>
      <c r="J4184" s="9">
        <v>0</v>
      </c>
      <c r="K4184" s="9">
        <v>0</v>
      </c>
      <c r="L4184" s="9">
        <v>0</v>
      </c>
      <c r="M4184" s="9">
        <v>0</v>
      </c>
      <c r="N4184" s="9">
        <v>0</v>
      </c>
      <c r="O4184" s="9">
        <v>0</v>
      </c>
      <c r="P4184" s="9">
        <v>0</v>
      </c>
      <c r="Q4184" s="9">
        <v>0</v>
      </c>
      <c r="R4184" s="9">
        <v>0</v>
      </c>
      <c r="S4184" s="9">
        <v>0</v>
      </c>
      <c r="T4184" s="9">
        <v>0</v>
      </c>
      <c r="U4184" s="9">
        <v>0</v>
      </c>
      <c r="V4184" s="9">
        <v>0</v>
      </c>
      <c r="W4184" s="9">
        <v>134081</v>
      </c>
      <c r="X4184" s="9">
        <v>194914</v>
      </c>
      <c r="Y4184" s="9">
        <v>0</v>
      </c>
      <c r="Z4184" s="9">
        <v>0</v>
      </c>
      <c r="AA4184" s="9">
        <v>0</v>
      </c>
      <c r="AB4184" s="9">
        <v>0</v>
      </c>
    </row>
    <row r="4185" spans="1:28" ht="16.7" customHeight="1" x14ac:dyDescent="0.2">
      <c r="A4185" s="4"/>
      <c r="B4185" s="2" t="s">
        <v>44</v>
      </c>
      <c r="C4185" s="9">
        <v>1708251</v>
      </c>
      <c r="D4185" s="9">
        <v>2217910</v>
      </c>
      <c r="E4185" s="9">
        <v>417875</v>
      </c>
      <c r="F4185" s="9">
        <v>537590</v>
      </c>
      <c r="G4185" s="9">
        <v>439336</v>
      </c>
      <c r="H4185" s="9">
        <v>565480</v>
      </c>
      <c r="I4185" s="9">
        <v>0</v>
      </c>
      <c r="J4185" s="9">
        <v>0</v>
      </c>
      <c r="K4185" s="9">
        <v>574980</v>
      </c>
      <c r="L4185" s="9">
        <v>737670</v>
      </c>
      <c r="M4185" s="9">
        <v>109812</v>
      </c>
      <c r="N4185" s="9">
        <v>142650</v>
      </c>
      <c r="O4185" s="9">
        <v>0</v>
      </c>
      <c r="P4185" s="9">
        <v>0</v>
      </c>
      <c r="Q4185" s="9">
        <v>0</v>
      </c>
      <c r="R4185" s="9">
        <v>0</v>
      </c>
      <c r="S4185" s="9">
        <v>0</v>
      </c>
      <c r="T4185" s="9">
        <v>0</v>
      </c>
      <c r="U4185" s="9">
        <v>166248</v>
      </c>
      <c r="V4185" s="9">
        <v>234520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0</v>
      </c>
    </row>
    <row r="4186" spans="1:28" ht="16.7" customHeight="1" x14ac:dyDescent="0.2">
      <c r="A4186" s="1"/>
      <c r="B4186" s="2" t="s">
        <v>76</v>
      </c>
      <c r="C4186" s="9">
        <v>180031</v>
      </c>
      <c r="D4186" s="9">
        <v>243572</v>
      </c>
      <c r="E4186" s="9">
        <v>0</v>
      </c>
      <c r="F4186" s="9">
        <v>0</v>
      </c>
      <c r="G4186" s="9">
        <v>0</v>
      </c>
      <c r="H4186" s="9">
        <v>0</v>
      </c>
      <c r="I4186" s="9">
        <v>0</v>
      </c>
      <c r="J4186" s="9">
        <v>0</v>
      </c>
      <c r="K4186" s="9">
        <v>0</v>
      </c>
      <c r="L4186" s="9">
        <v>0</v>
      </c>
      <c r="M4186" s="9">
        <v>0</v>
      </c>
      <c r="N4186" s="9">
        <v>0</v>
      </c>
      <c r="O4186" s="9">
        <v>180031</v>
      </c>
      <c r="P4186" s="9">
        <v>243572</v>
      </c>
      <c r="Q4186" s="9">
        <v>0</v>
      </c>
      <c r="R4186" s="9">
        <v>0</v>
      </c>
      <c r="S4186" s="9">
        <v>0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</row>
    <row r="4187" spans="1:28" ht="16.7" customHeight="1" x14ac:dyDescent="0.2">
      <c r="A4187" s="3" t="s">
        <v>1184</v>
      </c>
      <c r="B4187" s="2" t="s">
        <v>30</v>
      </c>
      <c r="C4187" s="9">
        <v>4076635</v>
      </c>
      <c r="D4187" s="9">
        <v>6150375</v>
      </c>
      <c r="E4187" s="9">
        <v>0</v>
      </c>
      <c r="F4187" s="9">
        <v>0</v>
      </c>
      <c r="G4187" s="9">
        <v>0</v>
      </c>
      <c r="H4187" s="9">
        <v>0</v>
      </c>
      <c r="I4187" s="9">
        <v>95288</v>
      </c>
      <c r="J4187" s="9">
        <v>140824</v>
      </c>
      <c r="K4187" s="9">
        <v>178663</v>
      </c>
      <c r="L4187" s="9">
        <v>255810</v>
      </c>
      <c r="M4187" s="9">
        <v>0</v>
      </c>
      <c r="N4187" s="9">
        <v>0</v>
      </c>
      <c r="O4187" s="9">
        <v>79189</v>
      </c>
      <c r="P4187" s="9">
        <v>113032</v>
      </c>
      <c r="Q4187" s="9">
        <v>1078286</v>
      </c>
      <c r="R4187" s="9">
        <v>1615052</v>
      </c>
      <c r="S4187" s="9">
        <v>0</v>
      </c>
      <c r="T4187" s="9">
        <v>0</v>
      </c>
      <c r="U4187" s="9">
        <v>451376</v>
      </c>
      <c r="V4187" s="9">
        <v>659660</v>
      </c>
      <c r="W4187" s="9">
        <v>468871</v>
      </c>
      <c r="X4187" s="9">
        <v>715193</v>
      </c>
      <c r="Y4187" s="9">
        <v>0</v>
      </c>
      <c r="Z4187" s="9">
        <v>0</v>
      </c>
      <c r="AA4187" s="9">
        <v>1724962</v>
      </c>
      <c r="AB4187" s="9">
        <v>2650804</v>
      </c>
    </row>
    <row r="4188" spans="1:28" ht="16.7" customHeight="1" x14ac:dyDescent="0.2">
      <c r="A4188" s="4"/>
      <c r="B4188" s="2" t="s">
        <v>129</v>
      </c>
      <c r="C4188" s="9">
        <v>782550</v>
      </c>
      <c r="D4188" s="9">
        <v>1120296</v>
      </c>
      <c r="E4188" s="9">
        <v>0</v>
      </c>
      <c r="F4188" s="9">
        <v>0</v>
      </c>
      <c r="G4188" s="9">
        <v>0</v>
      </c>
      <c r="H4188" s="9">
        <v>0</v>
      </c>
      <c r="I4188" s="9">
        <v>0</v>
      </c>
      <c r="J4188" s="9">
        <v>0</v>
      </c>
      <c r="K4188" s="9">
        <v>0</v>
      </c>
      <c r="L4188" s="9">
        <v>0</v>
      </c>
      <c r="M4188" s="9">
        <v>0</v>
      </c>
      <c r="N4188" s="9">
        <v>0</v>
      </c>
      <c r="O4188" s="9">
        <v>0</v>
      </c>
      <c r="P4188" s="9">
        <v>0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782550</v>
      </c>
      <c r="X4188" s="9">
        <v>1120296</v>
      </c>
      <c r="Y4188" s="9">
        <v>0</v>
      </c>
      <c r="Z4188" s="9">
        <v>0</v>
      </c>
      <c r="AA4188" s="9">
        <v>0</v>
      </c>
      <c r="AB4188" s="9">
        <v>0</v>
      </c>
    </row>
    <row r="4189" spans="1:28" ht="16.7" customHeight="1" x14ac:dyDescent="0.2">
      <c r="A4189" s="4"/>
      <c r="B4189" s="2" t="s">
        <v>44</v>
      </c>
      <c r="C4189" s="9">
        <v>1985374</v>
      </c>
      <c r="D4189" s="9">
        <v>2612764</v>
      </c>
      <c r="E4189" s="9">
        <v>323864</v>
      </c>
      <c r="F4189" s="9">
        <v>416690</v>
      </c>
      <c r="G4189" s="9">
        <v>451879</v>
      </c>
      <c r="H4189" s="9">
        <v>579495</v>
      </c>
      <c r="I4189" s="9">
        <v>0</v>
      </c>
      <c r="J4189" s="9">
        <v>0</v>
      </c>
      <c r="K4189" s="9">
        <v>426780</v>
      </c>
      <c r="L4189" s="9">
        <v>547950</v>
      </c>
      <c r="M4189" s="9">
        <v>183875</v>
      </c>
      <c r="N4189" s="9">
        <v>236890</v>
      </c>
      <c r="O4189" s="9">
        <v>41816</v>
      </c>
      <c r="P4189" s="9">
        <v>52270</v>
      </c>
      <c r="Q4189" s="9">
        <v>0</v>
      </c>
      <c r="R4189" s="9">
        <v>0</v>
      </c>
      <c r="S4189" s="9">
        <v>0</v>
      </c>
      <c r="T4189" s="9">
        <v>0</v>
      </c>
      <c r="U4189" s="9">
        <v>517884</v>
      </c>
      <c r="V4189" s="9">
        <v>729114</v>
      </c>
      <c r="W4189" s="9">
        <v>0</v>
      </c>
      <c r="X4189" s="9">
        <v>0</v>
      </c>
      <c r="Y4189" s="9">
        <v>0</v>
      </c>
      <c r="Z4189" s="9">
        <v>0</v>
      </c>
      <c r="AA4189" s="9">
        <v>39276</v>
      </c>
      <c r="AB4189" s="9">
        <v>50355</v>
      </c>
    </row>
    <row r="4190" spans="1:28" ht="16.7" customHeight="1" x14ac:dyDescent="0.2">
      <c r="A4190" s="1"/>
      <c r="B4190" s="2" t="s">
        <v>76</v>
      </c>
      <c r="C4190" s="9">
        <v>346495</v>
      </c>
      <c r="D4190" s="9">
        <v>457589</v>
      </c>
      <c r="E4190" s="9">
        <v>0</v>
      </c>
      <c r="F4190" s="9">
        <v>0</v>
      </c>
      <c r="G4190" s="9">
        <v>0</v>
      </c>
      <c r="H4190" s="9">
        <v>0</v>
      </c>
      <c r="I4190" s="9">
        <v>0</v>
      </c>
      <c r="J4190" s="9">
        <v>0</v>
      </c>
      <c r="K4190" s="9">
        <v>0</v>
      </c>
      <c r="L4190" s="9">
        <v>0</v>
      </c>
      <c r="M4190" s="9">
        <v>0</v>
      </c>
      <c r="N4190" s="9">
        <v>0</v>
      </c>
      <c r="O4190" s="9">
        <v>346495</v>
      </c>
      <c r="P4190" s="9">
        <v>457589</v>
      </c>
      <c r="Q4190" s="9">
        <v>0</v>
      </c>
      <c r="R4190" s="9">
        <v>0</v>
      </c>
      <c r="S4190" s="9">
        <v>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0</v>
      </c>
      <c r="AB4190" s="9">
        <v>0</v>
      </c>
    </row>
    <row r="4191" spans="1:28" ht="16.7" customHeight="1" x14ac:dyDescent="0.2">
      <c r="A4191" s="3" t="s">
        <v>1185</v>
      </c>
      <c r="B4191" s="2" t="s">
        <v>30</v>
      </c>
      <c r="C4191" s="9">
        <v>235081</v>
      </c>
      <c r="D4191" s="9">
        <v>327237</v>
      </c>
      <c r="E4191" s="9">
        <v>0</v>
      </c>
      <c r="F4191" s="9">
        <v>0</v>
      </c>
      <c r="G4191" s="9">
        <v>39296</v>
      </c>
      <c r="H4191" s="9">
        <v>49120</v>
      </c>
      <c r="I4191" s="9">
        <v>75704</v>
      </c>
      <c r="J4191" s="9">
        <v>94630</v>
      </c>
      <c r="K4191" s="9">
        <v>0</v>
      </c>
      <c r="L4191" s="9">
        <v>0</v>
      </c>
      <c r="M4191" s="9">
        <v>0</v>
      </c>
      <c r="N4191" s="9">
        <v>0</v>
      </c>
      <c r="O4191" s="9">
        <v>0</v>
      </c>
      <c r="P4191" s="9">
        <v>0</v>
      </c>
      <c r="Q4191" s="9">
        <v>39792</v>
      </c>
      <c r="R4191" s="9">
        <v>60122</v>
      </c>
      <c r="S4191" s="9">
        <v>0</v>
      </c>
      <c r="T4191" s="9">
        <v>0</v>
      </c>
      <c r="U4191" s="9">
        <v>0</v>
      </c>
      <c r="V4191" s="9">
        <v>0</v>
      </c>
      <c r="W4191" s="9">
        <v>0</v>
      </c>
      <c r="X4191" s="9">
        <v>0</v>
      </c>
      <c r="Y4191" s="9">
        <v>0</v>
      </c>
      <c r="Z4191" s="9">
        <v>0</v>
      </c>
      <c r="AA4191" s="9">
        <v>80289</v>
      </c>
      <c r="AB4191" s="9">
        <v>123365</v>
      </c>
    </row>
    <row r="4192" spans="1:28" ht="16.7" customHeight="1" x14ac:dyDescent="0.2">
      <c r="A4192" s="4"/>
      <c r="B4192" s="2" t="s">
        <v>129</v>
      </c>
      <c r="C4192" s="9">
        <v>1977760</v>
      </c>
      <c r="D4192" s="9">
        <v>2739014</v>
      </c>
      <c r="E4192" s="9">
        <v>0</v>
      </c>
      <c r="F4192" s="9">
        <v>0</v>
      </c>
      <c r="G4192" s="9">
        <v>0</v>
      </c>
      <c r="H4192" s="9">
        <v>0</v>
      </c>
      <c r="I4192" s="9">
        <v>0</v>
      </c>
      <c r="J4192" s="9">
        <v>0</v>
      </c>
      <c r="K4192" s="9">
        <v>0</v>
      </c>
      <c r="L4192" s="9">
        <v>0</v>
      </c>
      <c r="M4192" s="9">
        <v>0</v>
      </c>
      <c r="N4192" s="9">
        <v>0</v>
      </c>
      <c r="O4192" s="9">
        <v>0</v>
      </c>
      <c r="P4192" s="9">
        <v>0</v>
      </c>
      <c r="Q4192" s="9">
        <v>0</v>
      </c>
      <c r="R4192" s="9">
        <v>0</v>
      </c>
      <c r="S4192" s="9">
        <v>0</v>
      </c>
      <c r="T4192" s="9">
        <v>0</v>
      </c>
      <c r="U4192" s="9">
        <v>0</v>
      </c>
      <c r="V4192" s="9">
        <v>0</v>
      </c>
      <c r="W4192" s="9">
        <v>1977760</v>
      </c>
      <c r="X4192" s="9">
        <v>2739014</v>
      </c>
      <c r="Y4192" s="9">
        <v>0</v>
      </c>
      <c r="Z4192" s="9">
        <v>0</v>
      </c>
      <c r="AA4192" s="9">
        <v>0</v>
      </c>
      <c r="AB4192" s="9">
        <v>0</v>
      </c>
    </row>
    <row r="4193" spans="1:28" ht="16.7" customHeight="1" x14ac:dyDescent="0.2">
      <c r="A4193" s="4"/>
      <c r="B4193" s="2" t="s">
        <v>31</v>
      </c>
      <c r="C4193" s="9">
        <v>289334</v>
      </c>
      <c r="D4193" s="9">
        <v>354960</v>
      </c>
      <c r="E4193" s="9">
        <v>0</v>
      </c>
      <c r="F4193" s="9">
        <v>0</v>
      </c>
      <c r="G4193" s="9">
        <v>0</v>
      </c>
      <c r="H4193" s="9">
        <v>0</v>
      </c>
      <c r="I4193" s="9">
        <v>0</v>
      </c>
      <c r="J4193" s="9">
        <v>0</v>
      </c>
      <c r="K4193" s="9">
        <v>289334</v>
      </c>
      <c r="L4193" s="9">
        <v>354960</v>
      </c>
      <c r="M4193" s="9">
        <v>0</v>
      </c>
      <c r="N4193" s="9">
        <v>0</v>
      </c>
      <c r="O4193" s="9">
        <v>0</v>
      </c>
      <c r="P4193" s="9">
        <v>0</v>
      </c>
      <c r="Q4193" s="9">
        <v>0</v>
      </c>
      <c r="R4193" s="9">
        <v>0</v>
      </c>
      <c r="S4193" s="9">
        <v>0</v>
      </c>
      <c r="T4193" s="9">
        <v>0</v>
      </c>
      <c r="U4193" s="9">
        <v>0</v>
      </c>
      <c r="V4193" s="9">
        <v>0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0</v>
      </c>
    </row>
    <row r="4194" spans="1:28" ht="16.7" customHeight="1" x14ac:dyDescent="0.2">
      <c r="A4194" s="4"/>
      <c r="B4194" s="2" t="s">
        <v>44</v>
      </c>
      <c r="C4194" s="9">
        <v>14649554</v>
      </c>
      <c r="D4194" s="9">
        <v>18440481</v>
      </c>
      <c r="E4194" s="9">
        <v>3395947</v>
      </c>
      <c r="F4194" s="9">
        <v>4220315</v>
      </c>
      <c r="G4194" s="9">
        <v>2614824</v>
      </c>
      <c r="H4194" s="9">
        <v>3259140</v>
      </c>
      <c r="I4194" s="9">
        <v>326908</v>
      </c>
      <c r="J4194" s="9">
        <v>408635</v>
      </c>
      <c r="K4194" s="9">
        <v>3281806</v>
      </c>
      <c r="L4194" s="9">
        <v>4045990</v>
      </c>
      <c r="M4194" s="9">
        <v>2245711</v>
      </c>
      <c r="N4194" s="9">
        <v>2813415</v>
      </c>
      <c r="O4194" s="9">
        <v>227188</v>
      </c>
      <c r="P4194" s="9">
        <v>283985</v>
      </c>
      <c r="Q4194" s="9">
        <v>377216</v>
      </c>
      <c r="R4194" s="9">
        <v>471520</v>
      </c>
      <c r="S4194" s="9">
        <v>119248</v>
      </c>
      <c r="T4194" s="9">
        <v>149060</v>
      </c>
      <c r="U4194" s="9">
        <v>1986863</v>
      </c>
      <c r="V4194" s="9">
        <v>2693751</v>
      </c>
      <c r="W4194" s="9">
        <v>0</v>
      </c>
      <c r="X4194" s="9">
        <v>0</v>
      </c>
      <c r="Y4194" s="9">
        <v>0</v>
      </c>
      <c r="Z4194" s="9">
        <v>0</v>
      </c>
      <c r="AA4194" s="9">
        <v>73843</v>
      </c>
      <c r="AB4194" s="9">
        <v>94670</v>
      </c>
    </row>
    <row r="4195" spans="1:28" ht="16.7" customHeight="1" x14ac:dyDescent="0.2">
      <c r="A4195" s="1"/>
      <c r="B4195" s="2" t="s">
        <v>76</v>
      </c>
      <c r="C4195" s="9">
        <v>1443611</v>
      </c>
      <c r="D4195" s="9">
        <v>1873557</v>
      </c>
      <c r="E4195" s="9">
        <v>0</v>
      </c>
      <c r="F4195" s="9">
        <v>0</v>
      </c>
      <c r="G4195" s="9">
        <v>0</v>
      </c>
      <c r="H4195" s="9">
        <v>0</v>
      </c>
      <c r="I4195" s="9">
        <v>0</v>
      </c>
      <c r="J4195" s="9">
        <v>0</v>
      </c>
      <c r="K4195" s="9">
        <v>0</v>
      </c>
      <c r="L4195" s="9">
        <v>0</v>
      </c>
      <c r="M4195" s="9">
        <v>0</v>
      </c>
      <c r="N4195" s="9">
        <v>0</v>
      </c>
      <c r="O4195" s="9">
        <v>1443611</v>
      </c>
      <c r="P4195" s="9">
        <v>1873557</v>
      </c>
      <c r="Q4195" s="9">
        <v>0</v>
      </c>
      <c r="R4195" s="9">
        <v>0</v>
      </c>
      <c r="S4195" s="9">
        <v>0</v>
      </c>
      <c r="T4195" s="9">
        <v>0</v>
      </c>
      <c r="U4195" s="9">
        <v>0</v>
      </c>
      <c r="V4195" s="9">
        <v>0</v>
      </c>
      <c r="W4195" s="9">
        <v>0</v>
      </c>
      <c r="X4195" s="9">
        <v>0</v>
      </c>
      <c r="Y4195" s="9">
        <v>0</v>
      </c>
      <c r="Z4195" s="9">
        <v>0</v>
      </c>
      <c r="AA4195" s="9">
        <v>0</v>
      </c>
      <c r="AB4195" s="9">
        <v>0</v>
      </c>
    </row>
    <row r="4196" spans="1:28" ht="16.7" customHeight="1" x14ac:dyDescent="0.2">
      <c r="A4196" s="2" t="s">
        <v>2270</v>
      </c>
      <c r="B4196" s="2" t="s">
        <v>30</v>
      </c>
      <c r="C4196" s="9">
        <v>2181</v>
      </c>
      <c r="D4196" s="9">
        <v>600</v>
      </c>
      <c r="E4196" s="9">
        <v>0</v>
      </c>
      <c r="F4196" s="9">
        <v>0</v>
      </c>
      <c r="G4196" s="9">
        <v>2181</v>
      </c>
      <c r="H4196" s="9">
        <v>600</v>
      </c>
      <c r="I4196" s="9">
        <v>0</v>
      </c>
      <c r="J4196" s="9">
        <v>0</v>
      </c>
      <c r="K4196" s="9">
        <v>0</v>
      </c>
      <c r="L4196" s="9">
        <v>0</v>
      </c>
      <c r="M4196" s="9">
        <v>0</v>
      </c>
      <c r="N4196" s="9">
        <v>0</v>
      </c>
      <c r="O4196" s="9">
        <v>0</v>
      </c>
      <c r="P4196" s="9">
        <v>0</v>
      </c>
      <c r="Q4196" s="9">
        <v>0</v>
      </c>
      <c r="R4196" s="9">
        <v>0</v>
      </c>
      <c r="S4196" s="9">
        <v>0</v>
      </c>
      <c r="T4196" s="9">
        <v>0</v>
      </c>
      <c r="U4196" s="9">
        <v>0</v>
      </c>
      <c r="V4196" s="9">
        <v>0</v>
      </c>
      <c r="W4196" s="9">
        <v>0</v>
      </c>
      <c r="X4196" s="9">
        <v>0</v>
      </c>
      <c r="Y4196" s="9">
        <v>0</v>
      </c>
      <c r="Z4196" s="9">
        <v>0</v>
      </c>
      <c r="AA4196" s="9">
        <v>0</v>
      </c>
      <c r="AB4196" s="9">
        <v>0</v>
      </c>
    </row>
    <row r="4197" spans="1:28" ht="16.7" customHeight="1" x14ac:dyDescent="0.2">
      <c r="A4197" s="2" t="s">
        <v>1186</v>
      </c>
      <c r="B4197" s="2" t="s">
        <v>44</v>
      </c>
      <c r="C4197" s="9">
        <v>32242</v>
      </c>
      <c r="D4197" s="9">
        <v>40302</v>
      </c>
      <c r="E4197" s="9">
        <v>0</v>
      </c>
      <c r="F4197" s="9">
        <v>0</v>
      </c>
      <c r="G4197" s="9">
        <v>0</v>
      </c>
      <c r="H4197" s="9">
        <v>0</v>
      </c>
      <c r="I4197" s="9">
        <v>0</v>
      </c>
      <c r="J4197" s="9">
        <v>0</v>
      </c>
      <c r="K4197" s="9">
        <v>0</v>
      </c>
      <c r="L4197" s="9">
        <v>0</v>
      </c>
      <c r="M4197" s="9">
        <v>0</v>
      </c>
      <c r="N4197" s="9">
        <v>0</v>
      </c>
      <c r="O4197" s="9">
        <v>0</v>
      </c>
      <c r="P4197" s="9">
        <v>0</v>
      </c>
      <c r="Q4197" s="9">
        <v>0</v>
      </c>
      <c r="R4197" s="9">
        <v>0</v>
      </c>
      <c r="S4197" s="9">
        <v>0</v>
      </c>
      <c r="T4197" s="9">
        <v>0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32242</v>
      </c>
      <c r="AB4197" s="9">
        <v>40302</v>
      </c>
    </row>
    <row r="4198" spans="1:28" ht="16.7" customHeight="1" x14ac:dyDescent="0.2">
      <c r="A4198" s="2" t="s">
        <v>2271</v>
      </c>
      <c r="B4198" s="2" t="s">
        <v>30</v>
      </c>
      <c r="C4198" s="9">
        <v>210219</v>
      </c>
      <c r="D4198" s="9">
        <v>168917</v>
      </c>
      <c r="E4198" s="9">
        <v>0</v>
      </c>
      <c r="F4198" s="9">
        <v>0</v>
      </c>
      <c r="G4198" s="9">
        <v>97949</v>
      </c>
      <c r="H4198" s="9">
        <v>79297</v>
      </c>
      <c r="I4198" s="9">
        <v>0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0</v>
      </c>
      <c r="S4198" s="9">
        <v>112270</v>
      </c>
      <c r="T4198" s="9">
        <v>89620</v>
      </c>
      <c r="U4198" s="9">
        <v>0</v>
      </c>
      <c r="V4198" s="9">
        <v>0</v>
      </c>
      <c r="W4198" s="9">
        <v>0</v>
      </c>
      <c r="X4198" s="9">
        <v>0</v>
      </c>
      <c r="Y4198" s="9">
        <v>0</v>
      </c>
      <c r="Z4198" s="9">
        <v>0</v>
      </c>
      <c r="AA4198" s="9">
        <v>0</v>
      </c>
      <c r="AB4198" s="9">
        <v>0</v>
      </c>
    </row>
    <row r="4199" spans="1:28" ht="16.7" customHeight="1" x14ac:dyDescent="0.2">
      <c r="A4199" s="3" t="s">
        <v>1187</v>
      </c>
      <c r="B4199" s="2" t="s">
        <v>30</v>
      </c>
      <c r="C4199" s="9">
        <v>460166</v>
      </c>
      <c r="D4199" s="9">
        <v>265691</v>
      </c>
      <c r="E4199" s="9">
        <v>134603</v>
      </c>
      <c r="F4199" s="9">
        <v>132044</v>
      </c>
      <c r="G4199" s="9">
        <v>0</v>
      </c>
      <c r="H4199" s="9">
        <v>0</v>
      </c>
      <c r="I4199" s="9">
        <v>0</v>
      </c>
      <c r="J4199" s="9">
        <v>0</v>
      </c>
      <c r="K4199" s="9">
        <v>0</v>
      </c>
      <c r="L4199" s="9">
        <v>0</v>
      </c>
      <c r="M4199" s="9">
        <v>0</v>
      </c>
      <c r="N4199" s="9">
        <v>0</v>
      </c>
      <c r="O4199" s="9">
        <v>0</v>
      </c>
      <c r="P4199" s="9">
        <v>0</v>
      </c>
      <c r="Q4199" s="9">
        <v>0</v>
      </c>
      <c r="R4199" s="9">
        <v>0</v>
      </c>
      <c r="S4199" s="9">
        <v>0</v>
      </c>
      <c r="T4199" s="9">
        <v>0</v>
      </c>
      <c r="U4199" s="9">
        <v>0</v>
      </c>
      <c r="V4199" s="9">
        <v>0</v>
      </c>
      <c r="W4199" s="9">
        <v>0</v>
      </c>
      <c r="X4199" s="9">
        <v>0</v>
      </c>
      <c r="Y4199" s="9">
        <v>325563</v>
      </c>
      <c r="Z4199" s="9">
        <v>133647</v>
      </c>
      <c r="AA4199" s="9">
        <v>0</v>
      </c>
      <c r="AB4199" s="9">
        <v>0</v>
      </c>
    </row>
    <row r="4200" spans="1:28" ht="16.7" customHeight="1" x14ac:dyDescent="0.2">
      <c r="A4200" s="4"/>
      <c r="B4200" s="2" t="s">
        <v>56</v>
      </c>
      <c r="C4200" s="9">
        <v>2797908</v>
      </c>
      <c r="D4200" s="9">
        <v>2066348</v>
      </c>
      <c r="E4200" s="9">
        <v>419143</v>
      </c>
      <c r="F4200" s="9">
        <v>310807</v>
      </c>
      <c r="G4200" s="9">
        <v>0</v>
      </c>
      <c r="H4200" s="9">
        <v>0</v>
      </c>
      <c r="I4200" s="9">
        <v>825943</v>
      </c>
      <c r="J4200" s="9">
        <v>631807</v>
      </c>
      <c r="K4200" s="9">
        <v>529413</v>
      </c>
      <c r="L4200" s="9">
        <v>376202</v>
      </c>
      <c r="M4200" s="9">
        <v>0</v>
      </c>
      <c r="N4200" s="9">
        <v>0</v>
      </c>
      <c r="O4200" s="9">
        <v>353836</v>
      </c>
      <c r="P4200" s="9">
        <v>251757</v>
      </c>
      <c r="Q4200" s="9">
        <v>0</v>
      </c>
      <c r="R4200" s="9">
        <v>0</v>
      </c>
      <c r="S4200" s="9">
        <v>0</v>
      </c>
      <c r="T4200" s="9">
        <v>0</v>
      </c>
      <c r="U4200" s="9">
        <v>0</v>
      </c>
      <c r="V4200" s="9">
        <v>0</v>
      </c>
      <c r="W4200" s="9">
        <v>0</v>
      </c>
      <c r="X4200" s="9">
        <v>0</v>
      </c>
      <c r="Y4200" s="9">
        <v>301276</v>
      </c>
      <c r="Z4200" s="9">
        <v>222863</v>
      </c>
      <c r="AA4200" s="9">
        <v>368297</v>
      </c>
      <c r="AB4200" s="9">
        <v>272912</v>
      </c>
    </row>
    <row r="4201" spans="1:28" ht="16.7" customHeight="1" x14ac:dyDescent="0.2">
      <c r="A4201" s="4"/>
      <c r="B4201" s="2" t="s">
        <v>44</v>
      </c>
      <c r="C4201" s="9">
        <v>1025557</v>
      </c>
      <c r="D4201" s="9">
        <v>702857</v>
      </c>
      <c r="E4201" s="9">
        <v>0</v>
      </c>
      <c r="F4201" s="9">
        <v>0</v>
      </c>
      <c r="G4201" s="9">
        <v>0</v>
      </c>
      <c r="H4201" s="9">
        <v>0</v>
      </c>
      <c r="I4201" s="9">
        <v>0</v>
      </c>
      <c r="J4201" s="9">
        <v>0</v>
      </c>
      <c r="K4201" s="9">
        <v>993171</v>
      </c>
      <c r="L4201" s="9">
        <v>678139</v>
      </c>
      <c r="M4201" s="9">
        <v>0</v>
      </c>
      <c r="N4201" s="9">
        <v>0</v>
      </c>
      <c r="O4201" s="9">
        <v>0</v>
      </c>
      <c r="P4201" s="9">
        <v>0</v>
      </c>
      <c r="Q4201" s="9">
        <v>0</v>
      </c>
      <c r="R4201" s="9">
        <v>0</v>
      </c>
      <c r="S4201" s="9">
        <v>0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32386</v>
      </c>
      <c r="Z4201" s="9">
        <v>24718</v>
      </c>
      <c r="AA4201" s="9">
        <v>0</v>
      </c>
      <c r="AB4201" s="9">
        <v>0</v>
      </c>
    </row>
    <row r="4202" spans="1:28" ht="16.7" customHeight="1" x14ac:dyDescent="0.2">
      <c r="A4202" s="1"/>
      <c r="B4202" s="2" t="s">
        <v>19</v>
      </c>
      <c r="C4202" s="9">
        <v>186587</v>
      </c>
      <c r="D4202" s="9">
        <v>129211</v>
      </c>
      <c r="E4202" s="9">
        <v>0</v>
      </c>
      <c r="F4202" s="9">
        <v>0</v>
      </c>
      <c r="G4202" s="9">
        <v>0</v>
      </c>
      <c r="H4202" s="9">
        <v>0</v>
      </c>
      <c r="I4202" s="9">
        <v>0</v>
      </c>
      <c r="J4202" s="9">
        <v>0</v>
      </c>
      <c r="K4202" s="9">
        <v>10633</v>
      </c>
      <c r="L4202" s="9">
        <v>7365</v>
      </c>
      <c r="M4202" s="9">
        <v>20590</v>
      </c>
      <c r="N4202" s="9">
        <v>14283</v>
      </c>
      <c r="O4202" s="9">
        <v>6382</v>
      </c>
      <c r="P4202" s="9">
        <v>4298</v>
      </c>
      <c r="Q4202" s="9">
        <v>45151</v>
      </c>
      <c r="R4202" s="9">
        <v>31292</v>
      </c>
      <c r="S4202" s="9">
        <v>46782</v>
      </c>
      <c r="T4202" s="9">
        <v>32424</v>
      </c>
      <c r="U4202" s="9">
        <v>0</v>
      </c>
      <c r="V4202" s="9">
        <v>0</v>
      </c>
      <c r="W4202" s="9">
        <v>0</v>
      </c>
      <c r="X4202" s="9">
        <v>0</v>
      </c>
      <c r="Y4202" s="9">
        <v>27980</v>
      </c>
      <c r="Z4202" s="9">
        <v>19397</v>
      </c>
      <c r="AA4202" s="9">
        <v>29069</v>
      </c>
      <c r="AB4202" s="9">
        <v>20152</v>
      </c>
    </row>
    <row r="4203" spans="1:28" ht="16.7" customHeight="1" x14ac:dyDescent="0.2">
      <c r="A4203" s="2" t="s">
        <v>1188</v>
      </c>
      <c r="B4203" s="2" t="s">
        <v>129</v>
      </c>
      <c r="C4203" s="9">
        <v>235800</v>
      </c>
      <c r="D4203" s="9">
        <v>140921</v>
      </c>
      <c r="E4203" s="9">
        <v>118943</v>
      </c>
      <c r="F4203" s="9">
        <v>72525</v>
      </c>
      <c r="G4203" s="9">
        <v>54160</v>
      </c>
      <c r="H4203" s="9">
        <v>38143</v>
      </c>
      <c r="I4203" s="9">
        <v>0</v>
      </c>
      <c r="J4203" s="9">
        <v>0</v>
      </c>
      <c r="K4203" s="9">
        <v>25107</v>
      </c>
      <c r="L4203" s="9">
        <v>12009</v>
      </c>
      <c r="M4203" s="9">
        <v>0</v>
      </c>
      <c r="N4203" s="9">
        <v>0</v>
      </c>
      <c r="O4203" s="9">
        <v>28970</v>
      </c>
      <c r="P4203" s="9">
        <v>4330</v>
      </c>
      <c r="Q4203" s="9">
        <v>4900</v>
      </c>
      <c r="R4203" s="9">
        <v>12000</v>
      </c>
      <c r="S4203" s="9">
        <v>3720</v>
      </c>
      <c r="T4203" s="9">
        <v>1914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0</v>
      </c>
      <c r="AB4203" s="9">
        <v>0</v>
      </c>
    </row>
    <row r="4204" spans="1:28" ht="16.7" customHeight="1" x14ac:dyDescent="0.2">
      <c r="A4204" s="3" t="s">
        <v>1189</v>
      </c>
      <c r="B4204" s="2" t="s">
        <v>30</v>
      </c>
      <c r="C4204" s="9">
        <v>13115601</v>
      </c>
      <c r="D4204" s="9">
        <v>17775761</v>
      </c>
      <c r="E4204" s="9">
        <v>2354930</v>
      </c>
      <c r="F4204" s="9">
        <v>3263752</v>
      </c>
      <c r="G4204" s="9">
        <v>0</v>
      </c>
      <c r="H4204" s="9">
        <v>0</v>
      </c>
      <c r="I4204" s="9">
        <v>254920</v>
      </c>
      <c r="J4204" s="9">
        <v>350880</v>
      </c>
      <c r="K4204" s="9">
        <v>1317776</v>
      </c>
      <c r="L4204" s="9">
        <v>1782782</v>
      </c>
      <c r="M4204" s="9">
        <v>31471</v>
      </c>
      <c r="N4204" s="9">
        <v>37502</v>
      </c>
      <c r="O4204" s="9">
        <v>1364954</v>
      </c>
      <c r="P4204" s="9">
        <v>1850573</v>
      </c>
      <c r="Q4204" s="9">
        <v>2524427</v>
      </c>
      <c r="R4204" s="9">
        <v>3382890</v>
      </c>
      <c r="S4204" s="9">
        <v>165139</v>
      </c>
      <c r="T4204" s="9">
        <v>205239</v>
      </c>
      <c r="U4204" s="9">
        <v>2307939</v>
      </c>
      <c r="V4204" s="9">
        <v>3059358</v>
      </c>
      <c r="W4204" s="9">
        <v>489076</v>
      </c>
      <c r="X4204" s="9">
        <v>677630</v>
      </c>
      <c r="Y4204" s="9">
        <v>670327</v>
      </c>
      <c r="Z4204" s="9">
        <v>943205</v>
      </c>
      <c r="AA4204" s="9">
        <v>1634642</v>
      </c>
      <c r="AB4204" s="9">
        <v>2221950</v>
      </c>
    </row>
    <row r="4205" spans="1:28" ht="16.7" customHeight="1" x14ac:dyDescent="0.2">
      <c r="A4205" s="4"/>
      <c r="B4205" s="2" t="s">
        <v>129</v>
      </c>
      <c r="C4205" s="9">
        <v>922331</v>
      </c>
      <c r="D4205" s="9">
        <v>1038991</v>
      </c>
      <c r="E4205" s="9">
        <v>16303</v>
      </c>
      <c r="F4205" s="9">
        <v>19780</v>
      </c>
      <c r="G4205" s="9">
        <v>147127</v>
      </c>
      <c r="H4205" s="9">
        <v>169530</v>
      </c>
      <c r="I4205" s="9">
        <v>0</v>
      </c>
      <c r="J4205" s="9">
        <v>0</v>
      </c>
      <c r="K4205" s="9">
        <v>0</v>
      </c>
      <c r="L4205" s="9">
        <v>0</v>
      </c>
      <c r="M4205" s="9">
        <v>277635</v>
      </c>
      <c r="N4205" s="9">
        <v>310840</v>
      </c>
      <c r="O4205" s="9">
        <v>177841</v>
      </c>
      <c r="P4205" s="9">
        <v>198240</v>
      </c>
      <c r="Q4205" s="9">
        <v>210803</v>
      </c>
      <c r="R4205" s="9">
        <v>235001</v>
      </c>
      <c r="S4205" s="9">
        <v>0</v>
      </c>
      <c r="T4205" s="9">
        <v>0</v>
      </c>
      <c r="U4205" s="9">
        <v>0</v>
      </c>
      <c r="V4205" s="9">
        <v>0</v>
      </c>
      <c r="W4205" s="9">
        <v>92622</v>
      </c>
      <c r="X4205" s="9">
        <v>105600</v>
      </c>
      <c r="Y4205" s="9">
        <v>0</v>
      </c>
      <c r="Z4205" s="9">
        <v>0</v>
      </c>
      <c r="AA4205" s="9">
        <v>0</v>
      </c>
      <c r="AB4205" s="9">
        <v>0</v>
      </c>
    </row>
    <row r="4206" spans="1:28" ht="16.7" customHeight="1" x14ac:dyDescent="0.2">
      <c r="A4206" s="4"/>
      <c r="B4206" s="2" t="s">
        <v>292</v>
      </c>
      <c r="C4206" s="9">
        <v>1248327</v>
      </c>
      <c r="D4206" s="9">
        <v>1786596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1248327</v>
      </c>
      <c r="V4206" s="9">
        <v>1786596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</row>
    <row r="4207" spans="1:28" ht="16.7" customHeight="1" x14ac:dyDescent="0.2">
      <c r="A4207" s="4"/>
      <c r="B4207" s="2" t="s">
        <v>19</v>
      </c>
      <c r="C4207" s="9">
        <v>238403</v>
      </c>
      <c r="D4207" s="9">
        <v>283584</v>
      </c>
      <c r="E4207" s="9">
        <v>0</v>
      </c>
      <c r="F4207" s="9">
        <v>0</v>
      </c>
      <c r="G4207" s="9">
        <v>0</v>
      </c>
      <c r="H4207" s="9">
        <v>0</v>
      </c>
      <c r="I4207" s="9">
        <v>168414</v>
      </c>
      <c r="J4207" s="9">
        <v>201670</v>
      </c>
      <c r="K4207" s="9">
        <v>0</v>
      </c>
      <c r="L4207" s="9">
        <v>0</v>
      </c>
      <c r="M4207" s="9">
        <v>0</v>
      </c>
      <c r="N4207" s="9">
        <v>0</v>
      </c>
      <c r="O4207" s="9">
        <v>0</v>
      </c>
      <c r="P4207" s="9">
        <v>0</v>
      </c>
      <c r="Q4207" s="9">
        <v>69989</v>
      </c>
      <c r="R4207" s="9">
        <v>81914</v>
      </c>
      <c r="S4207" s="9">
        <v>0</v>
      </c>
      <c r="T4207" s="9">
        <v>0</v>
      </c>
      <c r="U4207" s="9">
        <v>0</v>
      </c>
      <c r="V4207" s="9">
        <v>0</v>
      </c>
      <c r="W4207" s="9">
        <v>0</v>
      </c>
      <c r="X4207" s="9">
        <v>0</v>
      </c>
      <c r="Y4207" s="9">
        <v>0</v>
      </c>
      <c r="Z4207" s="9">
        <v>0</v>
      </c>
      <c r="AA4207" s="9">
        <v>0</v>
      </c>
      <c r="AB4207" s="9">
        <v>0</v>
      </c>
    </row>
    <row r="4208" spans="1:28" ht="16.7" customHeight="1" x14ac:dyDescent="0.2">
      <c r="A4208" s="1"/>
      <c r="B4208" s="2" t="s">
        <v>48</v>
      </c>
      <c r="C4208" s="9">
        <v>40242</v>
      </c>
      <c r="D4208" s="9">
        <v>20527</v>
      </c>
      <c r="E4208" s="9">
        <v>0</v>
      </c>
      <c r="F4208" s="9">
        <v>0</v>
      </c>
      <c r="G4208" s="9">
        <v>40242</v>
      </c>
      <c r="H4208" s="9">
        <v>20527</v>
      </c>
      <c r="I4208" s="9">
        <v>0</v>
      </c>
      <c r="J4208" s="9">
        <v>0</v>
      </c>
      <c r="K4208" s="9">
        <v>0</v>
      </c>
      <c r="L4208" s="9">
        <v>0</v>
      </c>
      <c r="M4208" s="9">
        <v>0</v>
      </c>
      <c r="N4208" s="9">
        <v>0</v>
      </c>
      <c r="O4208" s="9">
        <v>0</v>
      </c>
      <c r="P4208" s="9">
        <v>0</v>
      </c>
      <c r="Q4208" s="9">
        <v>0</v>
      </c>
      <c r="R4208" s="9">
        <v>0</v>
      </c>
      <c r="S4208" s="9">
        <v>0</v>
      </c>
      <c r="T4208" s="9">
        <v>0</v>
      </c>
      <c r="U4208" s="9">
        <v>0</v>
      </c>
      <c r="V4208" s="9">
        <v>0</v>
      </c>
      <c r="W4208" s="9">
        <v>0</v>
      </c>
      <c r="X4208" s="9">
        <v>0</v>
      </c>
      <c r="Y4208" s="9">
        <v>0</v>
      </c>
      <c r="Z4208" s="9">
        <v>0</v>
      </c>
      <c r="AA4208" s="9">
        <v>0</v>
      </c>
      <c r="AB4208" s="9">
        <v>0</v>
      </c>
    </row>
    <row r="4209" spans="1:28" ht="16.7" customHeight="1" x14ac:dyDescent="0.2">
      <c r="A4209" s="2" t="s">
        <v>1190</v>
      </c>
      <c r="B4209" s="2" t="s">
        <v>129</v>
      </c>
      <c r="C4209" s="9">
        <v>262562</v>
      </c>
      <c r="D4209" s="9">
        <v>115471</v>
      </c>
      <c r="E4209" s="9">
        <v>149195</v>
      </c>
      <c r="F4209" s="9">
        <v>45930</v>
      </c>
      <c r="G4209" s="9">
        <v>5101</v>
      </c>
      <c r="H4209" s="9">
        <v>3100</v>
      </c>
      <c r="I4209" s="9">
        <v>44523</v>
      </c>
      <c r="J4209" s="9">
        <v>31347</v>
      </c>
      <c r="K4209" s="9">
        <v>0</v>
      </c>
      <c r="L4209" s="9">
        <v>0</v>
      </c>
      <c r="M4209" s="9">
        <v>13976</v>
      </c>
      <c r="N4209" s="9">
        <v>6304</v>
      </c>
      <c r="O4209" s="9">
        <v>0</v>
      </c>
      <c r="P4209" s="9">
        <v>0</v>
      </c>
      <c r="Q4209" s="9">
        <v>0</v>
      </c>
      <c r="R4209" s="9">
        <v>0</v>
      </c>
      <c r="S4209" s="9">
        <v>2490</v>
      </c>
      <c r="T4209" s="9">
        <v>2320</v>
      </c>
      <c r="U4209" s="9">
        <v>530</v>
      </c>
      <c r="V4209" s="9">
        <v>40</v>
      </c>
      <c r="W4209" s="9">
        <v>21837</v>
      </c>
      <c r="X4209" s="9">
        <v>13530</v>
      </c>
      <c r="Y4209" s="9">
        <v>0</v>
      </c>
      <c r="Z4209" s="9">
        <v>0</v>
      </c>
      <c r="AA4209" s="9">
        <v>24910</v>
      </c>
      <c r="AB4209" s="9">
        <v>12900</v>
      </c>
    </row>
    <row r="4210" spans="1:28" ht="16.7" customHeight="1" x14ac:dyDescent="0.2">
      <c r="A4210" s="3" t="s">
        <v>1191</v>
      </c>
      <c r="B4210" s="2" t="s">
        <v>1915</v>
      </c>
      <c r="C4210" s="9">
        <v>20380</v>
      </c>
      <c r="D4210" s="9">
        <v>21190</v>
      </c>
      <c r="E4210" s="9">
        <v>0</v>
      </c>
      <c r="F4210" s="9">
        <v>0</v>
      </c>
      <c r="G4210" s="9">
        <v>0</v>
      </c>
      <c r="H4210" s="9">
        <v>0</v>
      </c>
      <c r="I4210" s="9">
        <v>0</v>
      </c>
      <c r="J4210" s="9">
        <v>0</v>
      </c>
      <c r="K4210" s="9">
        <v>0</v>
      </c>
      <c r="L4210" s="9">
        <v>0</v>
      </c>
      <c r="M4210" s="9">
        <v>0</v>
      </c>
      <c r="N4210" s="9">
        <v>0</v>
      </c>
      <c r="O4210" s="9">
        <v>0</v>
      </c>
      <c r="P4210" s="9">
        <v>0</v>
      </c>
      <c r="Q4210" s="9">
        <v>0</v>
      </c>
      <c r="R4210" s="9">
        <v>0</v>
      </c>
      <c r="S4210" s="9">
        <v>0</v>
      </c>
      <c r="T4210" s="9">
        <v>0</v>
      </c>
      <c r="U4210" s="9">
        <v>0</v>
      </c>
      <c r="V4210" s="9">
        <v>0</v>
      </c>
      <c r="W4210" s="9">
        <v>20380</v>
      </c>
      <c r="X4210" s="9">
        <v>21190</v>
      </c>
      <c r="Y4210" s="9">
        <v>0</v>
      </c>
      <c r="Z4210" s="9">
        <v>0</v>
      </c>
      <c r="AA4210" s="9">
        <v>0</v>
      </c>
      <c r="AB4210" s="9">
        <v>0</v>
      </c>
    </row>
    <row r="4211" spans="1:28" ht="16.7" customHeight="1" x14ac:dyDescent="0.2">
      <c r="A4211" s="1"/>
      <c r="B4211" s="2" t="s">
        <v>129</v>
      </c>
      <c r="C4211" s="9">
        <v>183594</v>
      </c>
      <c r="D4211" s="9">
        <v>186002</v>
      </c>
      <c r="E4211" s="9">
        <v>0</v>
      </c>
      <c r="F4211" s="9">
        <v>0</v>
      </c>
      <c r="G4211" s="9">
        <v>0</v>
      </c>
      <c r="H4211" s="9">
        <v>0</v>
      </c>
      <c r="I4211" s="9">
        <v>0</v>
      </c>
      <c r="J4211" s="9">
        <v>0</v>
      </c>
      <c r="K4211" s="9">
        <v>0</v>
      </c>
      <c r="L4211" s="9">
        <v>0</v>
      </c>
      <c r="M4211" s="9">
        <v>50471</v>
      </c>
      <c r="N4211" s="9">
        <v>51876</v>
      </c>
      <c r="O4211" s="9">
        <v>0</v>
      </c>
      <c r="P4211" s="9">
        <v>0</v>
      </c>
      <c r="Q4211" s="9">
        <v>0</v>
      </c>
      <c r="R4211" s="9">
        <v>0</v>
      </c>
      <c r="S4211" s="9">
        <v>48079</v>
      </c>
      <c r="T4211" s="9">
        <v>46408</v>
      </c>
      <c r="U4211" s="9">
        <v>34268</v>
      </c>
      <c r="V4211" s="9">
        <v>35590</v>
      </c>
      <c r="W4211" s="9">
        <v>0</v>
      </c>
      <c r="X4211" s="9">
        <v>0</v>
      </c>
      <c r="Y4211" s="9">
        <v>0</v>
      </c>
      <c r="Z4211" s="9">
        <v>0</v>
      </c>
      <c r="AA4211" s="9">
        <v>50776</v>
      </c>
      <c r="AB4211" s="9">
        <v>52128</v>
      </c>
    </row>
    <row r="4212" spans="1:28" ht="16.7" customHeight="1" x14ac:dyDescent="0.2">
      <c r="A4212" s="2" t="s">
        <v>1192</v>
      </c>
      <c r="B4212" s="2" t="s">
        <v>30</v>
      </c>
      <c r="C4212" s="9">
        <v>1516895</v>
      </c>
      <c r="D4212" s="9">
        <v>1784894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1479520</v>
      </c>
      <c r="P4212" s="9">
        <v>1741384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37375</v>
      </c>
      <c r="AB4212" s="9">
        <v>43510</v>
      </c>
    </row>
    <row r="4213" spans="1:28" ht="16.7" customHeight="1" x14ac:dyDescent="0.2">
      <c r="A4213" s="3" t="s">
        <v>1193</v>
      </c>
      <c r="B4213" s="2" t="s">
        <v>30</v>
      </c>
      <c r="C4213" s="9">
        <v>1141590</v>
      </c>
      <c r="D4213" s="9">
        <v>1217986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25660</v>
      </c>
      <c r="N4213" s="9">
        <v>30578</v>
      </c>
      <c r="O4213" s="9">
        <v>0</v>
      </c>
      <c r="P4213" s="9">
        <v>0</v>
      </c>
      <c r="Q4213" s="9">
        <v>0</v>
      </c>
      <c r="R4213" s="9">
        <v>0</v>
      </c>
      <c r="S4213" s="9">
        <v>357595</v>
      </c>
      <c r="T4213" s="9">
        <v>383542</v>
      </c>
      <c r="U4213" s="9">
        <v>190653</v>
      </c>
      <c r="V4213" s="9">
        <v>204969</v>
      </c>
      <c r="W4213" s="9">
        <v>41694</v>
      </c>
      <c r="X4213" s="9">
        <v>44575</v>
      </c>
      <c r="Y4213" s="9">
        <v>423483</v>
      </c>
      <c r="Z4213" s="9">
        <v>451865</v>
      </c>
      <c r="AA4213" s="9">
        <v>102505</v>
      </c>
      <c r="AB4213" s="9">
        <v>102457</v>
      </c>
    </row>
    <row r="4214" spans="1:28" ht="16.7" customHeight="1" x14ac:dyDescent="0.2">
      <c r="A4214" s="4"/>
      <c r="B4214" s="2" t="s">
        <v>121</v>
      </c>
      <c r="C4214" s="9">
        <v>25793</v>
      </c>
      <c r="D4214" s="9">
        <v>19883</v>
      </c>
      <c r="E4214" s="9">
        <v>0</v>
      </c>
      <c r="F4214" s="9">
        <v>0</v>
      </c>
      <c r="G4214" s="9">
        <v>0</v>
      </c>
      <c r="H4214" s="9">
        <v>0</v>
      </c>
      <c r="I4214" s="9">
        <v>0</v>
      </c>
      <c r="J4214" s="9">
        <v>0</v>
      </c>
      <c r="K4214" s="9">
        <v>0</v>
      </c>
      <c r="L4214" s="9">
        <v>0</v>
      </c>
      <c r="M4214" s="9">
        <v>0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25793</v>
      </c>
      <c r="T4214" s="9">
        <v>19883</v>
      </c>
      <c r="U4214" s="9">
        <v>0</v>
      </c>
      <c r="V4214" s="9">
        <v>0</v>
      </c>
      <c r="W4214" s="9">
        <v>0</v>
      </c>
      <c r="X4214" s="9">
        <v>0</v>
      </c>
      <c r="Y4214" s="9">
        <v>0</v>
      </c>
      <c r="Z4214" s="9">
        <v>0</v>
      </c>
      <c r="AA4214" s="9">
        <v>0</v>
      </c>
      <c r="AB4214" s="9">
        <v>0</v>
      </c>
    </row>
    <row r="4215" spans="1:28" ht="16.7" customHeight="1" x14ac:dyDescent="0.2">
      <c r="A4215" s="4"/>
      <c r="B4215" s="2" t="s">
        <v>129</v>
      </c>
      <c r="C4215" s="9">
        <v>1691367</v>
      </c>
      <c r="D4215" s="9">
        <v>1388752</v>
      </c>
      <c r="E4215" s="9">
        <v>0</v>
      </c>
      <c r="F4215" s="9">
        <v>0</v>
      </c>
      <c r="G4215" s="9">
        <v>196878</v>
      </c>
      <c r="H4215" s="9">
        <v>155426</v>
      </c>
      <c r="I4215" s="9">
        <v>0</v>
      </c>
      <c r="J4215" s="9">
        <v>0</v>
      </c>
      <c r="K4215" s="9">
        <v>263058</v>
      </c>
      <c r="L4215" s="9">
        <v>257301</v>
      </c>
      <c r="M4215" s="9">
        <v>208087</v>
      </c>
      <c r="N4215" s="9">
        <v>217072</v>
      </c>
      <c r="O4215" s="9">
        <v>183438</v>
      </c>
      <c r="P4215" s="9">
        <v>156711</v>
      </c>
      <c r="Q4215" s="9">
        <v>323432</v>
      </c>
      <c r="R4215" s="9">
        <v>271664</v>
      </c>
      <c r="S4215" s="9">
        <v>317738</v>
      </c>
      <c r="T4215" s="9">
        <v>219140</v>
      </c>
      <c r="U4215" s="9">
        <v>102256</v>
      </c>
      <c r="V4215" s="9">
        <v>57078</v>
      </c>
      <c r="W4215" s="9">
        <v>96480</v>
      </c>
      <c r="X4215" s="9">
        <v>54360</v>
      </c>
      <c r="Y4215" s="9">
        <v>0</v>
      </c>
      <c r="Z4215" s="9">
        <v>0</v>
      </c>
      <c r="AA4215" s="9">
        <v>0</v>
      </c>
      <c r="AB4215" s="9">
        <v>0</v>
      </c>
    </row>
    <row r="4216" spans="1:28" ht="16.7" customHeight="1" x14ac:dyDescent="0.2">
      <c r="A4216" s="4"/>
      <c r="B4216" s="2" t="s">
        <v>19</v>
      </c>
      <c r="C4216" s="9">
        <v>472368</v>
      </c>
      <c r="D4216" s="9">
        <v>337359</v>
      </c>
      <c r="E4216" s="9">
        <v>0</v>
      </c>
      <c r="F4216" s="9">
        <v>0</v>
      </c>
      <c r="G4216" s="9">
        <v>0</v>
      </c>
      <c r="H4216" s="9">
        <v>0</v>
      </c>
      <c r="I4216" s="9">
        <v>0</v>
      </c>
      <c r="J4216" s="9">
        <v>0</v>
      </c>
      <c r="K4216" s="9">
        <v>0</v>
      </c>
      <c r="L4216" s="9">
        <v>0</v>
      </c>
      <c r="M4216" s="9">
        <v>0</v>
      </c>
      <c r="N4216" s="9">
        <v>0</v>
      </c>
      <c r="O4216" s="9">
        <v>0</v>
      </c>
      <c r="P4216" s="9">
        <v>0</v>
      </c>
      <c r="Q4216" s="9">
        <v>0</v>
      </c>
      <c r="R4216" s="9">
        <v>0</v>
      </c>
      <c r="S4216" s="9">
        <v>0</v>
      </c>
      <c r="T4216" s="9">
        <v>0</v>
      </c>
      <c r="U4216" s="9">
        <v>0</v>
      </c>
      <c r="V4216" s="9">
        <v>0</v>
      </c>
      <c r="W4216" s="9">
        <v>0</v>
      </c>
      <c r="X4216" s="9">
        <v>0</v>
      </c>
      <c r="Y4216" s="9">
        <v>294029</v>
      </c>
      <c r="Z4216" s="9">
        <v>206530</v>
      </c>
      <c r="AA4216" s="9">
        <v>178339</v>
      </c>
      <c r="AB4216" s="9">
        <v>130829</v>
      </c>
    </row>
    <row r="4217" spans="1:28" ht="16.7" customHeight="1" x14ac:dyDescent="0.2">
      <c r="A4217" s="1"/>
      <c r="B4217" s="2" t="s">
        <v>48</v>
      </c>
      <c r="C4217" s="9">
        <v>22411</v>
      </c>
      <c r="D4217" s="9">
        <v>13456</v>
      </c>
      <c r="E4217" s="9">
        <v>0</v>
      </c>
      <c r="F4217" s="9">
        <v>0</v>
      </c>
      <c r="G4217" s="9">
        <v>0</v>
      </c>
      <c r="H4217" s="9">
        <v>0</v>
      </c>
      <c r="I4217" s="9">
        <v>0</v>
      </c>
      <c r="J4217" s="9">
        <v>0</v>
      </c>
      <c r="K4217" s="9">
        <v>0</v>
      </c>
      <c r="L4217" s="9">
        <v>0</v>
      </c>
      <c r="M4217" s="9">
        <v>0</v>
      </c>
      <c r="N4217" s="9">
        <v>0</v>
      </c>
      <c r="O4217" s="9">
        <v>0</v>
      </c>
      <c r="P4217" s="9">
        <v>0</v>
      </c>
      <c r="Q4217" s="9">
        <v>0</v>
      </c>
      <c r="R4217" s="9">
        <v>0</v>
      </c>
      <c r="S4217" s="9">
        <v>0</v>
      </c>
      <c r="T4217" s="9">
        <v>0</v>
      </c>
      <c r="U4217" s="9">
        <v>22411</v>
      </c>
      <c r="V4217" s="9">
        <v>13456</v>
      </c>
      <c r="W4217" s="9">
        <v>0</v>
      </c>
      <c r="X4217" s="9">
        <v>0</v>
      </c>
      <c r="Y4217" s="9">
        <v>0</v>
      </c>
      <c r="Z4217" s="9">
        <v>0</v>
      </c>
      <c r="AA4217" s="9">
        <v>0</v>
      </c>
      <c r="AB4217" s="9">
        <v>0</v>
      </c>
    </row>
    <row r="4218" spans="1:28" ht="16.7" customHeight="1" x14ac:dyDescent="0.2">
      <c r="A4218" s="2" t="s">
        <v>1194</v>
      </c>
      <c r="B4218" s="2" t="s">
        <v>19</v>
      </c>
      <c r="C4218" s="9">
        <v>1238540</v>
      </c>
      <c r="D4218" s="9">
        <v>642013</v>
      </c>
      <c r="E4218" s="9">
        <v>60914</v>
      </c>
      <c r="F4218" s="9">
        <v>29760</v>
      </c>
      <c r="G4218" s="9">
        <v>177771</v>
      </c>
      <c r="H4218" s="9">
        <v>97656</v>
      </c>
      <c r="I4218" s="9">
        <v>30472</v>
      </c>
      <c r="J4218" s="9">
        <v>15300</v>
      </c>
      <c r="K4218" s="9">
        <v>101128</v>
      </c>
      <c r="L4218" s="9">
        <v>40901</v>
      </c>
      <c r="M4218" s="9">
        <v>129683</v>
      </c>
      <c r="N4218" s="9">
        <v>53484</v>
      </c>
      <c r="O4218" s="9">
        <v>113364</v>
      </c>
      <c r="P4218" s="9">
        <v>62146</v>
      </c>
      <c r="Q4218" s="9">
        <v>65183</v>
      </c>
      <c r="R4218" s="9">
        <v>38523</v>
      </c>
      <c r="S4218" s="9">
        <v>9336</v>
      </c>
      <c r="T4218" s="9">
        <v>5888</v>
      </c>
      <c r="U4218" s="9">
        <v>115738</v>
      </c>
      <c r="V4218" s="9">
        <v>60327</v>
      </c>
      <c r="W4218" s="9">
        <v>168553</v>
      </c>
      <c r="X4218" s="9">
        <v>93968</v>
      </c>
      <c r="Y4218" s="9">
        <v>130682</v>
      </c>
      <c r="Z4218" s="9">
        <v>74210</v>
      </c>
      <c r="AA4218" s="9">
        <v>135716</v>
      </c>
      <c r="AB4218" s="9">
        <v>69850</v>
      </c>
    </row>
    <row r="4219" spans="1:28" ht="16.7" customHeight="1" x14ac:dyDescent="0.2">
      <c r="A4219" s="2" t="s">
        <v>1195</v>
      </c>
      <c r="B4219" s="2" t="s">
        <v>1</v>
      </c>
      <c r="C4219" s="9">
        <v>383</v>
      </c>
      <c r="D4219" s="9">
        <v>185</v>
      </c>
      <c r="E4219" s="9">
        <v>0</v>
      </c>
      <c r="F4219" s="9">
        <v>0</v>
      </c>
      <c r="G4219" s="9">
        <v>0</v>
      </c>
      <c r="H4219" s="9">
        <v>0</v>
      </c>
      <c r="I4219" s="9">
        <v>0</v>
      </c>
      <c r="J4219" s="9">
        <v>0</v>
      </c>
      <c r="K4219" s="9">
        <v>0</v>
      </c>
      <c r="L4219" s="9">
        <v>0</v>
      </c>
      <c r="M4219" s="9">
        <v>0</v>
      </c>
      <c r="N4219" s="9">
        <v>0</v>
      </c>
      <c r="O4219" s="9">
        <v>383</v>
      </c>
      <c r="P4219" s="9">
        <v>185</v>
      </c>
      <c r="Q4219" s="9">
        <v>0</v>
      </c>
      <c r="R4219" s="9">
        <v>0</v>
      </c>
      <c r="S4219" s="9">
        <v>0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0</v>
      </c>
    </row>
    <row r="4220" spans="1:28" ht="16.7" customHeight="1" x14ac:dyDescent="0.2">
      <c r="A4220" s="2" t="s">
        <v>2272</v>
      </c>
      <c r="B4220" s="2" t="s">
        <v>129</v>
      </c>
      <c r="C4220" s="9">
        <v>445</v>
      </c>
      <c r="D4220" s="9">
        <v>90</v>
      </c>
      <c r="E4220" s="9">
        <v>445</v>
      </c>
      <c r="F4220" s="9">
        <v>90</v>
      </c>
      <c r="G4220" s="9">
        <v>0</v>
      </c>
      <c r="H4220" s="9">
        <v>0</v>
      </c>
      <c r="I4220" s="9">
        <v>0</v>
      </c>
      <c r="J4220" s="9">
        <v>0</v>
      </c>
      <c r="K4220" s="9">
        <v>0</v>
      </c>
      <c r="L4220" s="9">
        <v>0</v>
      </c>
      <c r="M4220" s="9">
        <v>0</v>
      </c>
      <c r="N4220" s="9">
        <v>0</v>
      </c>
      <c r="O4220" s="9">
        <v>0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0</v>
      </c>
      <c r="AB4220" s="9">
        <v>0</v>
      </c>
    </row>
    <row r="4221" spans="1:28" ht="16.7" customHeight="1" x14ac:dyDescent="0.2">
      <c r="A4221" s="3" t="s">
        <v>1196</v>
      </c>
      <c r="B4221" s="2" t="s">
        <v>129</v>
      </c>
      <c r="C4221" s="9">
        <v>104472</v>
      </c>
      <c r="D4221" s="9">
        <v>71715</v>
      </c>
      <c r="E4221" s="9">
        <v>4270</v>
      </c>
      <c r="F4221" s="9">
        <v>2790</v>
      </c>
      <c r="G4221" s="9">
        <v>1223</v>
      </c>
      <c r="H4221" s="9">
        <v>1120</v>
      </c>
      <c r="I4221" s="9">
        <v>2176</v>
      </c>
      <c r="J4221" s="9">
        <v>747</v>
      </c>
      <c r="K4221" s="9">
        <v>6999</v>
      </c>
      <c r="L4221" s="9">
        <v>210</v>
      </c>
      <c r="M4221" s="9">
        <v>2945</v>
      </c>
      <c r="N4221" s="9">
        <v>820</v>
      </c>
      <c r="O4221" s="9">
        <v>0</v>
      </c>
      <c r="P4221" s="9">
        <v>0</v>
      </c>
      <c r="Q4221" s="9">
        <v>4670</v>
      </c>
      <c r="R4221" s="9">
        <v>700</v>
      </c>
      <c r="S4221" s="9">
        <v>0</v>
      </c>
      <c r="T4221" s="9">
        <v>0</v>
      </c>
      <c r="U4221" s="9">
        <v>82189</v>
      </c>
      <c r="V4221" s="9">
        <v>65328</v>
      </c>
      <c r="W4221" s="9">
        <v>0</v>
      </c>
      <c r="X4221" s="9">
        <v>0</v>
      </c>
      <c r="Y4221" s="9">
        <v>0</v>
      </c>
      <c r="Z4221" s="9">
        <v>0</v>
      </c>
      <c r="AA4221" s="9">
        <v>0</v>
      </c>
      <c r="AB4221" s="9">
        <v>0</v>
      </c>
    </row>
    <row r="4222" spans="1:28" ht="16.7" customHeight="1" x14ac:dyDescent="0.2">
      <c r="A4222" s="4"/>
      <c r="B4222" s="2" t="s">
        <v>1</v>
      </c>
      <c r="C4222" s="9">
        <v>33273</v>
      </c>
      <c r="D4222" s="9">
        <v>14116</v>
      </c>
      <c r="E4222" s="9">
        <v>0</v>
      </c>
      <c r="F4222" s="9">
        <v>0</v>
      </c>
      <c r="G4222" s="9">
        <v>0</v>
      </c>
      <c r="H4222" s="9">
        <v>0</v>
      </c>
      <c r="I4222" s="9">
        <v>3334</v>
      </c>
      <c r="J4222" s="9">
        <v>807</v>
      </c>
      <c r="K4222" s="9">
        <v>9679</v>
      </c>
      <c r="L4222" s="9">
        <v>4695</v>
      </c>
      <c r="M4222" s="9">
        <v>0</v>
      </c>
      <c r="N4222" s="9">
        <v>0</v>
      </c>
      <c r="O4222" s="9">
        <v>0</v>
      </c>
      <c r="P4222" s="9">
        <v>0</v>
      </c>
      <c r="Q4222" s="9">
        <v>3401</v>
      </c>
      <c r="R4222" s="9">
        <v>817</v>
      </c>
      <c r="S4222" s="9">
        <v>0</v>
      </c>
      <c r="T4222" s="9">
        <v>0</v>
      </c>
      <c r="U4222" s="9">
        <v>3804</v>
      </c>
      <c r="V4222" s="9">
        <v>915</v>
      </c>
      <c r="W4222" s="9">
        <v>0</v>
      </c>
      <c r="X4222" s="9">
        <v>0</v>
      </c>
      <c r="Y4222" s="9">
        <v>13055</v>
      </c>
      <c r="Z4222" s="9">
        <v>6882</v>
      </c>
      <c r="AA4222" s="9">
        <v>0</v>
      </c>
      <c r="AB4222" s="9">
        <v>0</v>
      </c>
    </row>
    <row r="4223" spans="1:28" ht="16.7" customHeight="1" x14ac:dyDescent="0.2">
      <c r="A4223" s="1"/>
      <c r="B4223" s="2" t="s">
        <v>19</v>
      </c>
      <c r="C4223" s="9">
        <v>15298</v>
      </c>
      <c r="D4223" s="9">
        <v>13260</v>
      </c>
      <c r="E4223" s="9">
        <v>0</v>
      </c>
      <c r="F4223" s="9">
        <v>0</v>
      </c>
      <c r="G4223" s="9">
        <v>0</v>
      </c>
      <c r="H4223" s="9">
        <v>0</v>
      </c>
      <c r="I4223" s="9">
        <v>15298</v>
      </c>
      <c r="J4223" s="9">
        <v>13260</v>
      </c>
      <c r="K4223" s="9">
        <v>0</v>
      </c>
      <c r="L4223" s="9">
        <v>0</v>
      </c>
      <c r="M4223" s="9">
        <v>0</v>
      </c>
      <c r="N4223" s="9">
        <v>0</v>
      </c>
      <c r="O4223" s="9">
        <v>0</v>
      </c>
      <c r="P4223" s="9">
        <v>0</v>
      </c>
      <c r="Q4223" s="9">
        <v>0</v>
      </c>
      <c r="R4223" s="9">
        <v>0</v>
      </c>
      <c r="S4223" s="9">
        <v>0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0</v>
      </c>
      <c r="AB4223" s="9">
        <v>0</v>
      </c>
    </row>
    <row r="4224" spans="1:28" ht="16.7" customHeight="1" x14ac:dyDescent="0.2">
      <c r="A4224" s="2" t="s">
        <v>1197</v>
      </c>
      <c r="B4224" s="2" t="s">
        <v>1</v>
      </c>
      <c r="C4224" s="9">
        <v>4761</v>
      </c>
      <c r="D4224" s="9">
        <v>2921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0</v>
      </c>
      <c r="M4224" s="9">
        <v>0</v>
      </c>
      <c r="N4224" s="9">
        <v>0</v>
      </c>
      <c r="O4224" s="9">
        <v>0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4761</v>
      </c>
      <c r="Z4224" s="9">
        <v>2921</v>
      </c>
      <c r="AA4224" s="9">
        <v>0</v>
      </c>
      <c r="AB4224" s="9">
        <v>0</v>
      </c>
    </row>
    <row r="4225" spans="1:28" ht="16.7" customHeight="1" x14ac:dyDescent="0.2">
      <c r="A4225" s="2" t="s">
        <v>2024</v>
      </c>
      <c r="B4225" s="2" t="s">
        <v>30</v>
      </c>
      <c r="C4225" s="9">
        <v>21429</v>
      </c>
      <c r="D4225" s="9">
        <v>17930</v>
      </c>
      <c r="E4225" s="9">
        <v>0</v>
      </c>
      <c r="F4225" s="9">
        <v>0</v>
      </c>
      <c r="G4225" s="9">
        <v>21429</v>
      </c>
      <c r="H4225" s="9">
        <v>17930</v>
      </c>
      <c r="I4225" s="9">
        <v>0</v>
      </c>
      <c r="J4225" s="9">
        <v>0</v>
      </c>
      <c r="K4225" s="9">
        <v>0</v>
      </c>
      <c r="L4225" s="9">
        <v>0</v>
      </c>
      <c r="M4225" s="9">
        <v>0</v>
      </c>
      <c r="N4225" s="9">
        <v>0</v>
      </c>
      <c r="O4225" s="9">
        <v>0</v>
      </c>
      <c r="P4225" s="9">
        <v>0</v>
      </c>
      <c r="Q4225" s="9">
        <v>0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0</v>
      </c>
      <c r="AB4225" s="9">
        <v>0</v>
      </c>
    </row>
    <row r="4226" spans="1:28" ht="16.7" customHeight="1" x14ac:dyDescent="0.2">
      <c r="A4226" s="2" t="s">
        <v>1198</v>
      </c>
      <c r="B4226" s="2" t="s">
        <v>30</v>
      </c>
      <c r="C4226" s="9">
        <v>22481</v>
      </c>
      <c r="D4226" s="9">
        <v>11975</v>
      </c>
      <c r="E4226" s="9">
        <v>0</v>
      </c>
      <c r="F4226" s="9">
        <v>0</v>
      </c>
      <c r="G4226" s="9">
        <v>0</v>
      </c>
      <c r="H4226" s="9">
        <v>0</v>
      </c>
      <c r="I4226" s="9">
        <v>0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0</v>
      </c>
      <c r="P4226" s="9">
        <v>0</v>
      </c>
      <c r="Q4226" s="9">
        <v>22481</v>
      </c>
      <c r="R4226" s="9">
        <v>11975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</row>
    <row r="4227" spans="1:28" ht="16.7" customHeight="1" x14ac:dyDescent="0.2">
      <c r="A4227" s="2" t="s">
        <v>2273</v>
      </c>
      <c r="B4227" s="2" t="s">
        <v>30</v>
      </c>
      <c r="C4227" s="9">
        <v>137061</v>
      </c>
      <c r="D4227" s="9">
        <v>114684</v>
      </c>
      <c r="E4227" s="9">
        <v>0</v>
      </c>
      <c r="F4227" s="9">
        <v>0</v>
      </c>
      <c r="G4227" s="9">
        <v>137061</v>
      </c>
      <c r="H4227" s="9">
        <v>114684</v>
      </c>
      <c r="I4227" s="9">
        <v>0</v>
      </c>
      <c r="J4227" s="9">
        <v>0</v>
      </c>
      <c r="K4227" s="9">
        <v>0</v>
      </c>
      <c r="L4227" s="9">
        <v>0</v>
      </c>
      <c r="M4227" s="9">
        <v>0</v>
      </c>
      <c r="N4227" s="9">
        <v>0</v>
      </c>
      <c r="O4227" s="9">
        <v>0</v>
      </c>
      <c r="P4227" s="9">
        <v>0</v>
      </c>
      <c r="Q4227" s="9">
        <v>0</v>
      </c>
      <c r="R4227" s="9">
        <v>0</v>
      </c>
      <c r="S4227" s="9">
        <v>0</v>
      </c>
      <c r="T4227" s="9">
        <v>0</v>
      </c>
      <c r="U4227" s="9">
        <v>0</v>
      </c>
      <c r="V4227" s="9">
        <v>0</v>
      </c>
      <c r="W4227" s="9">
        <v>0</v>
      </c>
      <c r="X4227" s="9">
        <v>0</v>
      </c>
      <c r="Y4227" s="9">
        <v>0</v>
      </c>
      <c r="Z4227" s="9">
        <v>0</v>
      </c>
      <c r="AA4227" s="9">
        <v>0</v>
      </c>
      <c r="AB4227" s="9">
        <v>0</v>
      </c>
    </row>
    <row r="4228" spans="1:28" ht="16.7" customHeight="1" x14ac:dyDescent="0.2">
      <c r="A4228" s="3" t="s">
        <v>1199</v>
      </c>
      <c r="B4228" s="2" t="s">
        <v>30</v>
      </c>
      <c r="C4228" s="9">
        <v>161056</v>
      </c>
      <c r="D4228" s="9">
        <v>258587</v>
      </c>
      <c r="E4228" s="9">
        <v>0</v>
      </c>
      <c r="F4228" s="9">
        <v>0</v>
      </c>
      <c r="G4228" s="9">
        <v>0</v>
      </c>
      <c r="H4228" s="9">
        <v>0</v>
      </c>
      <c r="I4228" s="9">
        <v>0</v>
      </c>
      <c r="J4228" s="9">
        <v>0</v>
      </c>
      <c r="K4228" s="9">
        <v>0</v>
      </c>
      <c r="L4228" s="9">
        <v>0</v>
      </c>
      <c r="M4228" s="9">
        <v>0</v>
      </c>
      <c r="N4228" s="9">
        <v>0</v>
      </c>
      <c r="O4228" s="9">
        <v>0</v>
      </c>
      <c r="P4228" s="9">
        <v>0</v>
      </c>
      <c r="Q4228" s="9">
        <v>92023</v>
      </c>
      <c r="R4228" s="9">
        <v>149874</v>
      </c>
      <c r="S4228" s="9">
        <v>0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69033</v>
      </c>
      <c r="AB4228" s="9">
        <v>108713</v>
      </c>
    </row>
    <row r="4229" spans="1:28" ht="16.7" customHeight="1" x14ac:dyDescent="0.2">
      <c r="A4229" s="1"/>
      <c r="B4229" s="2" t="s">
        <v>19</v>
      </c>
      <c r="C4229" s="9">
        <v>158045</v>
      </c>
      <c r="D4229" s="9">
        <v>230002</v>
      </c>
      <c r="E4229" s="9">
        <v>0</v>
      </c>
      <c r="F4229" s="9">
        <v>0</v>
      </c>
      <c r="G4229" s="9">
        <v>0</v>
      </c>
      <c r="H4229" s="9">
        <v>0</v>
      </c>
      <c r="I4229" s="9">
        <v>0</v>
      </c>
      <c r="J4229" s="9">
        <v>0</v>
      </c>
      <c r="K4229" s="9">
        <v>0</v>
      </c>
      <c r="L4229" s="9">
        <v>0</v>
      </c>
      <c r="M4229" s="9">
        <v>0</v>
      </c>
      <c r="N4229" s="9">
        <v>0</v>
      </c>
      <c r="O4229" s="9">
        <v>0</v>
      </c>
      <c r="P4229" s="9">
        <v>0</v>
      </c>
      <c r="Q4229" s="9">
        <v>0</v>
      </c>
      <c r="R4229" s="9">
        <v>0</v>
      </c>
      <c r="S4229" s="9">
        <v>0</v>
      </c>
      <c r="T4229" s="9">
        <v>0</v>
      </c>
      <c r="U4229" s="9">
        <v>32983</v>
      </c>
      <c r="V4229" s="9">
        <v>48390</v>
      </c>
      <c r="W4229" s="9">
        <v>107506</v>
      </c>
      <c r="X4229" s="9">
        <v>156532</v>
      </c>
      <c r="Y4229" s="9">
        <v>0</v>
      </c>
      <c r="Z4229" s="9">
        <v>0</v>
      </c>
      <c r="AA4229" s="9">
        <v>17556</v>
      </c>
      <c r="AB4229" s="9">
        <v>25080</v>
      </c>
    </row>
    <row r="4230" spans="1:28" ht="16.7" customHeight="1" x14ac:dyDescent="0.2">
      <c r="A4230" s="3" t="s">
        <v>1200</v>
      </c>
      <c r="B4230" s="2" t="s">
        <v>30</v>
      </c>
      <c r="C4230" s="9">
        <v>8823871</v>
      </c>
      <c r="D4230" s="9">
        <v>15345215</v>
      </c>
      <c r="E4230" s="9">
        <v>2951683</v>
      </c>
      <c r="F4230" s="9">
        <v>5018837</v>
      </c>
      <c r="G4230" s="9">
        <v>1665987</v>
      </c>
      <c r="H4230" s="9">
        <v>2935160</v>
      </c>
      <c r="I4230" s="9">
        <v>0</v>
      </c>
      <c r="J4230" s="9">
        <v>0</v>
      </c>
      <c r="K4230" s="9">
        <v>1068089</v>
      </c>
      <c r="L4230" s="9">
        <v>1835905</v>
      </c>
      <c r="M4230" s="9">
        <v>0</v>
      </c>
      <c r="N4230" s="9">
        <v>0</v>
      </c>
      <c r="O4230" s="9">
        <v>0</v>
      </c>
      <c r="P4230" s="9">
        <v>0</v>
      </c>
      <c r="Q4230" s="9">
        <v>1050600</v>
      </c>
      <c r="R4230" s="9">
        <v>1849947</v>
      </c>
      <c r="S4230" s="9">
        <v>0</v>
      </c>
      <c r="T4230" s="9">
        <v>0</v>
      </c>
      <c r="U4230" s="9">
        <v>0</v>
      </c>
      <c r="V4230" s="9">
        <v>0</v>
      </c>
      <c r="W4230" s="9">
        <v>948500</v>
      </c>
      <c r="X4230" s="9">
        <v>1762840</v>
      </c>
      <c r="Y4230" s="9">
        <v>0</v>
      </c>
      <c r="Z4230" s="9">
        <v>0</v>
      </c>
      <c r="AA4230" s="9">
        <v>1139012</v>
      </c>
      <c r="AB4230" s="9">
        <v>1942526</v>
      </c>
    </row>
    <row r="4231" spans="1:28" ht="16.7" customHeight="1" x14ac:dyDescent="0.2">
      <c r="A4231" s="1"/>
      <c r="B4231" s="2" t="s">
        <v>19</v>
      </c>
      <c r="C4231" s="9">
        <v>1177491</v>
      </c>
      <c r="D4231" s="9">
        <v>1746993</v>
      </c>
      <c r="E4231" s="9">
        <v>0</v>
      </c>
      <c r="F4231" s="9">
        <v>0</v>
      </c>
      <c r="G4231" s="9">
        <v>15164</v>
      </c>
      <c r="H4231" s="9">
        <v>21208</v>
      </c>
      <c r="I4231" s="9">
        <v>197345</v>
      </c>
      <c r="J4231" s="9">
        <v>296760</v>
      </c>
      <c r="K4231" s="9">
        <v>0</v>
      </c>
      <c r="L4231" s="9">
        <v>0</v>
      </c>
      <c r="M4231" s="9">
        <v>129038</v>
      </c>
      <c r="N4231" s="9">
        <v>184340</v>
      </c>
      <c r="O4231" s="9">
        <v>68586</v>
      </c>
      <c r="P4231" s="9">
        <v>97980</v>
      </c>
      <c r="Q4231" s="9">
        <v>202230</v>
      </c>
      <c r="R4231" s="9">
        <v>304105</v>
      </c>
      <c r="S4231" s="9">
        <v>0</v>
      </c>
      <c r="T4231" s="9">
        <v>0</v>
      </c>
      <c r="U4231" s="9">
        <v>51734</v>
      </c>
      <c r="V4231" s="9">
        <v>75391</v>
      </c>
      <c r="W4231" s="9">
        <v>70182</v>
      </c>
      <c r="X4231" s="9">
        <v>100260</v>
      </c>
      <c r="Y4231" s="9">
        <v>243104</v>
      </c>
      <c r="Z4231" s="9">
        <v>359090</v>
      </c>
      <c r="AA4231" s="9">
        <v>200108</v>
      </c>
      <c r="AB4231" s="9">
        <v>307859</v>
      </c>
    </row>
    <row r="4232" spans="1:28" ht="16.7" customHeight="1" x14ac:dyDescent="0.2">
      <c r="A4232" s="2" t="s">
        <v>1201</v>
      </c>
      <c r="B4232" s="2" t="s">
        <v>129</v>
      </c>
      <c r="C4232" s="9">
        <v>9838</v>
      </c>
      <c r="D4232" s="9">
        <v>7310</v>
      </c>
      <c r="E4232" s="9">
        <v>0</v>
      </c>
      <c r="F4232" s="9">
        <v>0</v>
      </c>
      <c r="G4232" s="9">
        <v>7479</v>
      </c>
      <c r="H4232" s="9">
        <v>6550</v>
      </c>
      <c r="I4232" s="9">
        <v>1619</v>
      </c>
      <c r="J4232" s="9">
        <v>450</v>
      </c>
      <c r="K4232" s="9">
        <v>0</v>
      </c>
      <c r="L4232" s="9">
        <v>0</v>
      </c>
      <c r="M4232" s="9">
        <v>0</v>
      </c>
      <c r="N4232" s="9">
        <v>0</v>
      </c>
      <c r="O4232" s="9">
        <v>0</v>
      </c>
      <c r="P4232" s="9">
        <v>0</v>
      </c>
      <c r="Q4232" s="9">
        <v>530</v>
      </c>
      <c r="R4232" s="9">
        <v>90</v>
      </c>
      <c r="S4232" s="9">
        <v>210</v>
      </c>
      <c r="T4232" s="9">
        <v>220</v>
      </c>
      <c r="U4232" s="9">
        <v>0</v>
      </c>
      <c r="V4232" s="9">
        <v>0</v>
      </c>
      <c r="W4232" s="9">
        <v>0</v>
      </c>
      <c r="X4232" s="9">
        <v>0</v>
      </c>
      <c r="Y4232" s="9">
        <v>0</v>
      </c>
      <c r="Z4232" s="9">
        <v>0</v>
      </c>
      <c r="AA4232" s="9">
        <v>0</v>
      </c>
      <c r="AB4232" s="9">
        <v>0</v>
      </c>
    </row>
    <row r="4233" spans="1:28" ht="16.7" customHeight="1" x14ac:dyDescent="0.2">
      <c r="A4233" s="2" t="s">
        <v>1202</v>
      </c>
      <c r="B4233" s="2" t="s">
        <v>129</v>
      </c>
      <c r="C4233" s="9">
        <v>30304</v>
      </c>
      <c r="D4233" s="9">
        <v>27920</v>
      </c>
      <c r="E4233" s="9">
        <v>12604</v>
      </c>
      <c r="F4233" s="9">
        <v>11790</v>
      </c>
      <c r="G4233" s="9">
        <v>9767</v>
      </c>
      <c r="H4233" s="9">
        <v>8630</v>
      </c>
      <c r="I4233" s="9">
        <v>0</v>
      </c>
      <c r="J4233" s="9">
        <v>0</v>
      </c>
      <c r="K4233" s="9">
        <v>0</v>
      </c>
      <c r="L4233" s="9">
        <v>0</v>
      </c>
      <c r="M4233" s="9">
        <v>0</v>
      </c>
      <c r="N4233" s="9">
        <v>0</v>
      </c>
      <c r="O4233" s="9">
        <v>0</v>
      </c>
      <c r="P4233" s="9">
        <v>0</v>
      </c>
      <c r="Q4233" s="9">
        <v>0</v>
      </c>
      <c r="R4233" s="9">
        <v>0</v>
      </c>
      <c r="S4233" s="9">
        <v>0</v>
      </c>
      <c r="T4233" s="9">
        <v>0</v>
      </c>
      <c r="U4233" s="9">
        <v>0</v>
      </c>
      <c r="V4233" s="9">
        <v>0</v>
      </c>
      <c r="W4233" s="9">
        <v>7933</v>
      </c>
      <c r="X4233" s="9">
        <v>7500</v>
      </c>
      <c r="Y4233" s="9">
        <v>0</v>
      </c>
      <c r="Z4233" s="9">
        <v>0</v>
      </c>
      <c r="AA4233" s="9">
        <v>0</v>
      </c>
      <c r="AB4233" s="9">
        <v>0</v>
      </c>
    </row>
    <row r="4234" spans="1:28" ht="16.7" customHeight="1" x14ac:dyDescent="0.2">
      <c r="A4234" s="2" t="s">
        <v>2274</v>
      </c>
      <c r="B4234" s="2" t="s">
        <v>1</v>
      </c>
      <c r="C4234" s="9">
        <v>3020</v>
      </c>
      <c r="D4234" s="9">
        <v>542</v>
      </c>
      <c r="E4234" s="9">
        <v>580</v>
      </c>
      <c r="F4234" s="9">
        <v>98</v>
      </c>
      <c r="G4234" s="9">
        <v>0</v>
      </c>
      <c r="H4234" s="9">
        <v>0</v>
      </c>
      <c r="I4234" s="9">
        <v>696</v>
      </c>
      <c r="J4234" s="9">
        <v>79</v>
      </c>
      <c r="K4234" s="9">
        <v>998</v>
      </c>
      <c r="L4234" s="9">
        <v>248</v>
      </c>
      <c r="M4234" s="9">
        <v>0</v>
      </c>
      <c r="N4234" s="9">
        <v>0</v>
      </c>
      <c r="O4234" s="9">
        <v>0</v>
      </c>
      <c r="P4234" s="9">
        <v>0</v>
      </c>
      <c r="Q4234" s="9">
        <v>0</v>
      </c>
      <c r="R4234" s="9">
        <v>0</v>
      </c>
      <c r="S4234" s="9">
        <v>0</v>
      </c>
      <c r="T4234" s="9">
        <v>0</v>
      </c>
      <c r="U4234" s="9">
        <v>0</v>
      </c>
      <c r="V4234" s="9">
        <v>0</v>
      </c>
      <c r="W4234" s="9">
        <v>746</v>
      </c>
      <c r="X4234" s="9">
        <v>117</v>
      </c>
      <c r="Y4234" s="9">
        <v>0</v>
      </c>
      <c r="Z4234" s="9">
        <v>0</v>
      </c>
      <c r="AA4234" s="9">
        <v>0</v>
      </c>
      <c r="AB4234" s="9">
        <v>0</v>
      </c>
    </row>
    <row r="4235" spans="1:28" ht="16.7" customHeight="1" x14ac:dyDescent="0.2">
      <c r="A4235" s="2" t="s">
        <v>1203</v>
      </c>
      <c r="B4235" s="2" t="s">
        <v>129</v>
      </c>
      <c r="C4235" s="9">
        <v>63814</v>
      </c>
      <c r="D4235" s="9">
        <v>37467</v>
      </c>
      <c r="E4235" s="9">
        <v>0</v>
      </c>
      <c r="F4235" s="9">
        <v>0</v>
      </c>
      <c r="G4235" s="9">
        <v>0</v>
      </c>
      <c r="H4235" s="9">
        <v>0</v>
      </c>
      <c r="I4235" s="9">
        <v>1667</v>
      </c>
      <c r="J4235" s="9">
        <v>450</v>
      </c>
      <c r="K4235" s="9">
        <v>0</v>
      </c>
      <c r="L4235" s="9">
        <v>0</v>
      </c>
      <c r="M4235" s="9">
        <v>0</v>
      </c>
      <c r="N4235" s="9">
        <v>0</v>
      </c>
      <c r="O4235" s="9">
        <v>0</v>
      </c>
      <c r="P4235" s="9">
        <v>0</v>
      </c>
      <c r="Q4235" s="9">
        <v>0</v>
      </c>
      <c r="R4235" s="9">
        <v>0</v>
      </c>
      <c r="S4235" s="9">
        <v>0</v>
      </c>
      <c r="T4235" s="9">
        <v>0</v>
      </c>
      <c r="U4235" s="9">
        <v>55727</v>
      </c>
      <c r="V4235" s="9">
        <v>30042</v>
      </c>
      <c r="W4235" s="9">
        <v>1927</v>
      </c>
      <c r="X4235" s="9">
        <v>1875</v>
      </c>
      <c r="Y4235" s="9">
        <v>0</v>
      </c>
      <c r="Z4235" s="9">
        <v>0</v>
      </c>
      <c r="AA4235" s="9">
        <v>4493</v>
      </c>
      <c r="AB4235" s="9">
        <v>5100</v>
      </c>
    </row>
    <row r="4236" spans="1:28" ht="16.7" customHeight="1" x14ac:dyDescent="0.2">
      <c r="A4236" s="2" t="s">
        <v>2275</v>
      </c>
      <c r="B4236" s="2" t="s">
        <v>656</v>
      </c>
      <c r="C4236" s="9">
        <v>38920</v>
      </c>
      <c r="D4236" s="9">
        <v>52958</v>
      </c>
      <c r="E4236" s="9">
        <v>0</v>
      </c>
      <c r="F4236" s="9">
        <v>0</v>
      </c>
      <c r="G4236" s="9">
        <v>0</v>
      </c>
      <c r="H4236" s="9">
        <v>0</v>
      </c>
      <c r="I4236" s="9">
        <v>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0</v>
      </c>
      <c r="P4236" s="9">
        <v>0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0</v>
      </c>
      <c r="X4236" s="9">
        <v>0</v>
      </c>
      <c r="Y4236" s="9">
        <v>38920</v>
      </c>
      <c r="Z4236" s="9">
        <v>52958</v>
      </c>
      <c r="AA4236" s="9">
        <v>0</v>
      </c>
      <c r="AB4236" s="9">
        <v>0</v>
      </c>
    </row>
    <row r="4237" spans="1:28" ht="16.7" customHeight="1" x14ac:dyDescent="0.2">
      <c r="A4237" s="3" t="s">
        <v>1204</v>
      </c>
      <c r="B4237" s="2" t="s">
        <v>30</v>
      </c>
      <c r="C4237" s="9">
        <v>10156</v>
      </c>
      <c r="D4237" s="9">
        <v>4060</v>
      </c>
      <c r="E4237" s="9">
        <v>0</v>
      </c>
      <c r="F4237" s="9">
        <v>0</v>
      </c>
      <c r="G4237" s="9">
        <v>0</v>
      </c>
      <c r="H4237" s="9">
        <v>0</v>
      </c>
      <c r="I4237" s="9">
        <v>0</v>
      </c>
      <c r="J4237" s="9">
        <v>0</v>
      </c>
      <c r="K4237" s="9">
        <v>0</v>
      </c>
      <c r="L4237" s="9">
        <v>0</v>
      </c>
      <c r="M4237" s="9">
        <v>0</v>
      </c>
      <c r="N4237" s="9">
        <v>0</v>
      </c>
      <c r="O4237" s="9">
        <v>2028</v>
      </c>
      <c r="P4237" s="9">
        <v>534</v>
      </c>
      <c r="Q4237" s="9">
        <v>0</v>
      </c>
      <c r="R4237" s="9">
        <v>0</v>
      </c>
      <c r="S4237" s="9">
        <v>1414</v>
      </c>
      <c r="T4237" s="9">
        <v>614</v>
      </c>
      <c r="U4237" s="9">
        <v>3948</v>
      </c>
      <c r="V4237" s="9">
        <v>1835</v>
      </c>
      <c r="W4237" s="9">
        <v>2766</v>
      </c>
      <c r="X4237" s="9">
        <v>1077</v>
      </c>
      <c r="Y4237" s="9">
        <v>0</v>
      </c>
      <c r="Z4237" s="9">
        <v>0</v>
      </c>
      <c r="AA4237" s="9">
        <v>0</v>
      </c>
      <c r="AB4237" s="9">
        <v>0</v>
      </c>
    </row>
    <row r="4238" spans="1:28" ht="16.7" customHeight="1" x14ac:dyDescent="0.2">
      <c r="A4238" s="1"/>
      <c r="B4238" s="2" t="s">
        <v>19</v>
      </c>
      <c r="C4238" s="9">
        <v>1312</v>
      </c>
      <c r="D4238" s="9">
        <v>634</v>
      </c>
      <c r="E4238" s="9">
        <v>0</v>
      </c>
      <c r="F4238" s="9">
        <v>0</v>
      </c>
      <c r="G4238" s="9">
        <v>0</v>
      </c>
      <c r="H4238" s="9">
        <v>0</v>
      </c>
      <c r="I4238" s="9">
        <v>0</v>
      </c>
      <c r="J4238" s="9">
        <v>0</v>
      </c>
      <c r="K4238" s="9">
        <v>0</v>
      </c>
      <c r="L4238" s="9">
        <v>0</v>
      </c>
      <c r="M4238" s="9">
        <v>0</v>
      </c>
      <c r="N4238" s="9">
        <v>0</v>
      </c>
      <c r="O4238" s="9">
        <v>960</v>
      </c>
      <c r="P4238" s="9">
        <v>294</v>
      </c>
      <c r="Q4238" s="9">
        <v>0</v>
      </c>
      <c r="R4238" s="9">
        <v>0</v>
      </c>
      <c r="S4238" s="9">
        <v>352</v>
      </c>
      <c r="T4238" s="9">
        <v>340</v>
      </c>
      <c r="U4238" s="9">
        <v>0</v>
      </c>
      <c r="V4238" s="9">
        <v>0</v>
      </c>
      <c r="W4238" s="9">
        <v>0</v>
      </c>
      <c r="X4238" s="9">
        <v>0</v>
      </c>
      <c r="Y4238" s="9">
        <v>0</v>
      </c>
      <c r="Z4238" s="9">
        <v>0</v>
      </c>
      <c r="AA4238" s="9">
        <v>0</v>
      </c>
      <c r="AB4238" s="9">
        <v>0</v>
      </c>
    </row>
    <row r="4239" spans="1:28" ht="16.7" customHeight="1" x14ac:dyDescent="0.2">
      <c r="A4239" s="2" t="s">
        <v>2276</v>
      </c>
      <c r="B4239" s="2" t="s">
        <v>360</v>
      </c>
      <c r="C4239" s="9">
        <v>198</v>
      </c>
      <c r="D4239" s="9">
        <v>33</v>
      </c>
      <c r="E4239" s="9">
        <v>0</v>
      </c>
      <c r="F4239" s="9">
        <v>0</v>
      </c>
      <c r="G4239" s="9">
        <v>0</v>
      </c>
      <c r="H4239" s="9">
        <v>0</v>
      </c>
      <c r="I4239" s="9">
        <v>0</v>
      </c>
      <c r="J4239" s="9">
        <v>0</v>
      </c>
      <c r="K4239" s="9">
        <v>0</v>
      </c>
      <c r="L4239" s="9">
        <v>0</v>
      </c>
      <c r="M4239" s="9">
        <v>0</v>
      </c>
      <c r="N4239" s="9">
        <v>0</v>
      </c>
      <c r="O4239" s="9">
        <v>0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198</v>
      </c>
      <c r="Z4239" s="9">
        <v>33</v>
      </c>
      <c r="AA4239" s="9">
        <v>0</v>
      </c>
      <c r="AB4239" s="9">
        <v>0</v>
      </c>
    </row>
    <row r="4240" spans="1:28" ht="16.7" customHeight="1" x14ac:dyDescent="0.2">
      <c r="A4240" s="2" t="s">
        <v>1205</v>
      </c>
      <c r="B4240" s="2" t="s">
        <v>19</v>
      </c>
      <c r="C4240" s="9">
        <v>4885</v>
      </c>
      <c r="D4240" s="9">
        <v>2229</v>
      </c>
      <c r="E4240" s="9">
        <v>0</v>
      </c>
      <c r="F4240" s="9">
        <v>0</v>
      </c>
      <c r="G4240" s="9">
        <v>0</v>
      </c>
      <c r="H4240" s="9">
        <v>0</v>
      </c>
      <c r="I4240" s="9">
        <v>0</v>
      </c>
      <c r="J4240" s="9">
        <v>0</v>
      </c>
      <c r="K4240" s="9">
        <v>0</v>
      </c>
      <c r="L4240" s="9">
        <v>0</v>
      </c>
      <c r="M4240" s="9">
        <v>0</v>
      </c>
      <c r="N4240" s="9">
        <v>0</v>
      </c>
      <c r="O4240" s="9">
        <v>638</v>
      </c>
      <c r="P4240" s="9">
        <v>113</v>
      </c>
      <c r="Q4240" s="9">
        <v>0</v>
      </c>
      <c r="R4240" s="9">
        <v>0</v>
      </c>
      <c r="S4240" s="9">
        <v>3309</v>
      </c>
      <c r="T4240" s="9">
        <v>1556</v>
      </c>
      <c r="U4240" s="9">
        <v>394</v>
      </c>
      <c r="V4240" s="9">
        <v>246</v>
      </c>
      <c r="W4240" s="9">
        <v>544</v>
      </c>
      <c r="X4240" s="9">
        <v>314</v>
      </c>
      <c r="Y4240" s="9">
        <v>0</v>
      </c>
      <c r="Z4240" s="9">
        <v>0</v>
      </c>
      <c r="AA4240" s="9">
        <v>0</v>
      </c>
      <c r="AB4240" s="9">
        <v>0</v>
      </c>
    </row>
    <row r="4241" spans="1:28" ht="16.7" customHeight="1" x14ac:dyDescent="0.2">
      <c r="A4241" s="3" t="s">
        <v>1206</v>
      </c>
      <c r="B4241" s="2" t="s">
        <v>70</v>
      </c>
      <c r="C4241" s="9">
        <v>1396</v>
      </c>
      <c r="D4241" s="9">
        <v>24</v>
      </c>
      <c r="E4241" s="9">
        <v>0</v>
      </c>
      <c r="F4241" s="9">
        <v>0</v>
      </c>
      <c r="G4241" s="9">
        <v>0</v>
      </c>
      <c r="H4241" s="9">
        <v>0</v>
      </c>
      <c r="I4241" s="9">
        <v>0</v>
      </c>
      <c r="J4241" s="9">
        <v>0</v>
      </c>
      <c r="K4241" s="9">
        <v>0</v>
      </c>
      <c r="L4241" s="9">
        <v>0</v>
      </c>
      <c r="M4241" s="9">
        <v>0</v>
      </c>
      <c r="N4241" s="9">
        <v>0</v>
      </c>
      <c r="O4241" s="9">
        <v>0</v>
      </c>
      <c r="P4241" s="9">
        <v>0</v>
      </c>
      <c r="Q4241" s="9">
        <v>1396</v>
      </c>
      <c r="R4241" s="9">
        <v>24</v>
      </c>
      <c r="S4241" s="9">
        <v>0</v>
      </c>
      <c r="T4241" s="9">
        <v>0</v>
      </c>
      <c r="U4241" s="9">
        <v>0</v>
      </c>
      <c r="V4241" s="9">
        <v>0</v>
      </c>
      <c r="W4241" s="9">
        <v>0</v>
      </c>
      <c r="X4241" s="9">
        <v>0</v>
      </c>
      <c r="Y4241" s="9">
        <v>0</v>
      </c>
      <c r="Z4241" s="9">
        <v>0</v>
      </c>
      <c r="AA4241" s="9">
        <v>0</v>
      </c>
      <c r="AB4241" s="9">
        <v>0</v>
      </c>
    </row>
    <row r="4242" spans="1:28" ht="16.7" customHeight="1" x14ac:dyDescent="0.2">
      <c r="A4242" s="4"/>
      <c r="B4242" s="2" t="s">
        <v>30</v>
      </c>
      <c r="C4242" s="9">
        <v>8445</v>
      </c>
      <c r="D4242" s="9">
        <v>2167</v>
      </c>
      <c r="E4242" s="9">
        <v>0</v>
      </c>
      <c r="F4242" s="9">
        <v>0</v>
      </c>
      <c r="G4242" s="9">
        <v>0</v>
      </c>
      <c r="H4242" s="9">
        <v>0</v>
      </c>
      <c r="I4242" s="9">
        <v>0</v>
      </c>
      <c r="J4242" s="9">
        <v>0</v>
      </c>
      <c r="K4242" s="9">
        <v>0</v>
      </c>
      <c r="L4242" s="9">
        <v>0</v>
      </c>
      <c r="M4242" s="9">
        <v>0</v>
      </c>
      <c r="N4242" s="9">
        <v>0</v>
      </c>
      <c r="O4242" s="9">
        <v>0</v>
      </c>
      <c r="P4242" s="9">
        <v>0</v>
      </c>
      <c r="Q4242" s="9">
        <v>8445</v>
      </c>
      <c r="R4242" s="9">
        <v>2167</v>
      </c>
      <c r="S4242" s="9">
        <v>0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0</v>
      </c>
      <c r="Z4242" s="9">
        <v>0</v>
      </c>
      <c r="AA4242" s="9">
        <v>0</v>
      </c>
      <c r="AB4242" s="9">
        <v>0</v>
      </c>
    </row>
    <row r="4243" spans="1:28" ht="16.7" customHeight="1" x14ac:dyDescent="0.2">
      <c r="A4243" s="4"/>
      <c r="B4243" s="2" t="s">
        <v>1</v>
      </c>
      <c r="C4243" s="9">
        <v>548</v>
      </c>
      <c r="D4243" s="9">
        <v>9</v>
      </c>
      <c r="E4243" s="9">
        <v>0</v>
      </c>
      <c r="F4243" s="9">
        <v>0</v>
      </c>
      <c r="G4243" s="9">
        <v>0</v>
      </c>
      <c r="H4243" s="9">
        <v>0</v>
      </c>
      <c r="I4243" s="9">
        <v>0</v>
      </c>
      <c r="J4243" s="9">
        <v>0</v>
      </c>
      <c r="K4243" s="9">
        <v>0</v>
      </c>
      <c r="L4243" s="9">
        <v>0</v>
      </c>
      <c r="M4243" s="9">
        <v>0</v>
      </c>
      <c r="N4243" s="9">
        <v>0</v>
      </c>
      <c r="O4243" s="9">
        <v>0</v>
      </c>
      <c r="P4243" s="9">
        <v>0</v>
      </c>
      <c r="Q4243" s="9">
        <v>505</v>
      </c>
      <c r="R4243" s="9">
        <v>7</v>
      </c>
      <c r="S4243" s="9">
        <v>0</v>
      </c>
      <c r="T4243" s="9">
        <v>0</v>
      </c>
      <c r="U4243" s="9">
        <v>0</v>
      </c>
      <c r="V4243" s="9">
        <v>0</v>
      </c>
      <c r="W4243" s="9">
        <v>0</v>
      </c>
      <c r="X4243" s="9">
        <v>0</v>
      </c>
      <c r="Y4243" s="9">
        <v>43</v>
      </c>
      <c r="Z4243" s="9">
        <v>2</v>
      </c>
      <c r="AA4243" s="9">
        <v>0</v>
      </c>
      <c r="AB4243" s="9">
        <v>0</v>
      </c>
    </row>
    <row r="4244" spans="1:28" ht="16.7" customHeight="1" x14ac:dyDescent="0.2">
      <c r="A4244" s="4"/>
      <c r="B4244" s="2" t="s">
        <v>232</v>
      </c>
      <c r="C4244" s="9">
        <v>359</v>
      </c>
      <c r="D4244" s="9">
        <v>1</v>
      </c>
      <c r="E4244" s="9">
        <v>0</v>
      </c>
      <c r="F4244" s="9">
        <v>0</v>
      </c>
      <c r="G4244" s="9">
        <v>0</v>
      </c>
      <c r="H4244" s="9">
        <v>0</v>
      </c>
      <c r="I4244" s="9">
        <v>0</v>
      </c>
      <c r="J4244" s="9">
        <v>0</v>
      </c>
      <c r="K4244" s="9">
        <v>0</v>
      </c>
      <c r="L4244" s="9">
        <v>0</v>
      </c>
      <c r="M4244" s="9">
        <v>0</v>
      </c>
      <c r="N4244" s="9">
        <v>0</v>
      </c>
      <c r="O4244" s="9">
        <v>0</v>
      </c>
      <c r="P4244" s="9">
        <v>0</v>
      </c>
      <c r="Q4244" s="9">
        <v>359</v>
      </c>
      <c r="R4244" s="9">
        <v>1</v>
      </c>
      <c r="S4244" s="9">
        <v>0</v>
      </c>
      <c r="T4244" s="9">
        <v>0</v>
      </c>
      <c r="U4244" s="9">
        <v>0</v>
      </c>
      <c r="V4244" s="9">
        <v>0</v>
      </c>
      <c r="W4244" s="9">
        <v>0</v>
      </c>
      <c r="X4244" s="9">
        <v>0</v>
      </c>
      <c r="Y4244" s="9">
        <v>0</v>
      </c>
      <c r="Z4244" s="9">
        <v>0</v>
      </c>
      <c r="AA4244" s="9">
        <v>0</v>
      </c>
      <c r="AB4244" s="9">
        <v>0</v>
      </c>
    </row>
    <row r="4245" spans="1:28" ht="16.7" customHeight="1" x14ac:dyDescent="0.2">
      <c r="A4245" s="1"/>
      <c r="B4245" s="2" t="s">
        <v>48</v>
      </c>
      <c r="C4245" s="9">
        <v>16</v>
      </c>
      <c r="D4245" s="9">
        <v>1</v>
      </c>
      <c r="E4245" s="9">
        <v>0</v>
      </c>
      <c r="F4245" s="9">
        <v>0</v>
      </c>
      <c r="G4245" s="9">
        <v>0</v>
      </c>
      <c r="H4245" s="9">
        <v>0</v>
      </c>
      <c r="I4245" s="9">
        <v>0</v>
      </c>
      <c r="J4245" s="9">
        <v>0</v>
      </c>
      <c r="K4245" s="9">
        <v>0</v>
      </c>
      <c r="L4245" s="9">
        <v>0</v>
      </c>
      <c r="M4245" s="9">
        <v>0</v>
      </c>
      <c r="N4245" s="9">
        <v>0</v>
      </c>
      <c r="O4245" s="9">
        <v>0</v>
      </c>
      <c r="P4245" s="9">
        <v>0</v>
      </c>
      <c r="Q4245" s="9">
        <v>0</v>
      </c>
      <c r="R4245" s="9">
        <v>0</v>
      </c>
      <c r="S4245" s="9">
        <v>0</v>
      </c>
      <c r="T4245" s="9">
        <v>0</v>
      </c>
      <c r="U4245" s="9">
        <v>16</v>
      </c>
      <c r="V4245" s="9">
        <v>1</v>
      </c>
      <c r="W4245" s="9">
        <v>0</v>
      </c>
      <c r="X4245" s="9">
        <v>0</v>
      </c>
      <c r="Y4245" s="9">
        <v>0</v>
      </c>
      <c r="Z4245" s="9">
        <v>0</v>
      </c>
      <c r="AA4245" s="9">
        <v>0</v>
      </c>
      <c r="AB4245" s="9">
        <v>0</v>
      </c>
    </row>
    <row r="4246" spans="1:28" ht="16.7" customHeight="1" x14ac:dyDescent="0.2">
      <c r="A4246" s="2" t="s">
        <v>1207</v>
      </c>
      <c r="B4246" s="2" t="s">
        <v>129</v>
      </c>
      <c r="C4246" s="9">
        <v>131514</v>
      </c>
      <c r="D4246" s="9">
        <v>89904</v>
      </c>
      <c r="E4246" s="9">
        <v>131514</v>
      </c>
      <c r="F4246" s="9">
        <v>89904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0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0</v>
      </c>
    </row>
    <row r="4247" spans="1:28" ht="16.7" customHeight="1" x14ac:dyDescent="0.2">
      <c r="A4247" s="3" t="s">
        <v>1208</v>
      </c>
      <c r="B4247" s="2" t="s">
        <v>129</v>
      </c>
      <c r="C4247" s="9">
        <v>8587</v>
      </c>
      <c r="D4247" s="9">
        <v>8772</v>
      </c>
      <c r="E4247" s="9">
        <v>1229</v>
      </c>
      <c r="F4247" s="9">
        <v>885</v>
      </c>
      <c r="G4247" s="9">
        <v>1890</v>
      </c>
      <c r="H4247" s="9">
        <v>1065</v>
      </c>
      <c r="I4247" s="9">
        <v>0</v>
      </c>
      <c r="J4247" s="9">
        <v>0</v>
      </c>
      <c r="K4247" s="9">
        <v>0</v>
      </c>
      <c r="L4247" s="9">
        <v>0</v>
      </c>
      <c r="M4247" s="9">
        <v>0</v>
      </c>
      <c r="N4247" s="9">
        <v>0</v>
      </c>
      <c r="O4247" s="9">
        <v>0</v>
      </c>
      <c r="P4247" s="9">
        <v>0</v>
      </c>
      <c r="Q4247" s="9">
        <v>0</v>
      </c>
      <c r="R4247" s="9">
        <v>0</v>
      </c>
      <c r="S4247" s="9">
        <v>0</v>
      </c>
      <c r="T4247" s="9">
        <v>0</v>
      </c>
      <c r="U4247" s="9">
        <v>1581</v>
      </c>
      <c r="V4247" s="9">
        <v>1182</v>
      </c>
      <c r="W4247" s="9">
        <v>3887</v>
      </c>
      <c r="X4247" s="9">
        <v>5640</v>
      </c>
      <c r="Y4247" s="9">
        <v>0</v>
      </c>
      <c r="Z4247" s="9">
        <v>0</v>
      </c>
      <c r="AA4247" s="9">
        <v>0</v>
      </c>
      <c r="AB4247" s="9">
        <v>0</v>
      </c>
    </row>
    <row r="4248" spans="1:28" ht="16.7" customHeight="1" x14ac:dyDescent="0.2">
      <c r="A4248" s="4"/>
      <c r="B4248" s="2" t="s">
        <v>1</v>
      </c>
      <c r="C4248" s="9">
        <v>7763</v>
      </c>
      <c r="D4248" s="9">
        <v>7925</v>
      </c>
      <c r="E4248" s="9">
        <v>0</v>
      </c>
      <c r="F4248" s="9">
        <v>0</v>
      </c>
      <c r="G4248" s="9">
        <v>0</v>
      </c>
      <c r="H4248" s="9">
        <v>0</v>
      </c>
      <c r="I4248" s="9">
        <v>0</v>
      </c>
      <c r="J4248" s="9">
        <v>0</v>
      </c>
      <c r="K4248" s="9">
        <v>0</v>
      </c>
      <c r="L4248" s="9">
        <v>0</v>
      </c>
      <c r="M4248" s="9">
        <v>0</v>
      </c>
      <c r="N4248" s="9">
        <v>0</v>
      </c>
      <c r="O4248" s="9">
        <v>0</v>
      </c>
      <c r="P4248" s="9">
        <v>0</v>
      </c>
      <c r="Q4248" s="9">
        <v>0</v>
      </c>
      <c r="R4248" s="9">
        <v>0</v>
      </c>
      <c r="S4248" s="9">
        <v>2630</v>
      </c>
      <c r="T4248" s="9">
        <v>2725</v>
      </c>
      <c r="U4248" s="9">
        <v>2503</v>
      </c>
      <c r="V4248" s="9">
        <v>2605</v>
      </c>
      <c r="W4248" s="9">
        <v>2630</v>
      </c>
      <c r="X4248" s="9">
        <v>2595</v>
      </c>
      <c r="Y4248" s="9">
        <v>0</v>
      </c>
      <c r="Z4248" s="9">
        <v>0</v>
      </c>
      <c r="AA4248" s="9">
        <v>0</v>
      </c>
      <c r="AB4248" s="9">
        <v>0</v>
      </c>
    </row>
    <row r="4249" spans="1:28" ht="16.7" customHeight="1" x14ac:dyDescent="0.2">
      <c r="A4249" s="1"/>
      <c r="B4249" s="2" t="s">
        <v>19</v>
      </c>
      <c r="C4249" s="9">
        <v>1182</v>
      </c>
      <c r="D4249" s="9">
        <v>1085</v>
      </c>
      <c r="E4249" s="9">
        <v>0</v>
      </c>
      <c r="F4249" s="9">
        <v>0</v>
      </c>
      <c r="G4249" s="9">
        <v>0</v>
      </c>
      <c r="H4249" s="9">
        <v>0</v>
      </c>
      <c r="I4249" s="9">
        <v>0</v>
      </c>
      <c r="J4249" s="9">
        <v>0</v>
      </c>
      <c r="K4249" s="9">
        <v>0</v>
      </c>
      <c r="L4249" s="9">
        <v>0</v>
      </c>
      <c r="M4249" s="9">
        <v>0</v>
      </c>
      <c r="N4249" s="9">
        <v>0</v>
      </c>
      <c r="O4249" s="9">
        <v>0</v>
      </c>
      <c r="P4249" s="9">
        <v>0</v>
      </c>
      <c r="Q4249" s="9">
        <v>0</v>
      </c>
      <c r="R4249" s="9">
        <v>0</v>
      </c>
      <c r="S4249" s="9">
        <v>1182</v>
      </c>
      <c r="T4249" s="9">
        <v>1085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0</v>
      </c>
    </row>
    <row r="4250" spans="1:28" ht="16.7" customHeight="1" x14ac:dyDescent="0.2">
      <c r="A4250" s="3" t="s">
        <v>1936</v>
      </c>
      <c r="B4250" s="2" t="s">
        <v>1</v>
      </c>
      <c r="C4250" s="9">
        <v>1376</v>
      </c>
      <c r="D4250" s="9">
        <v>1380</v>
      </c>
      <c r="E4250" s="9">
        <v>0</v>
      </c>
      <c r="F4250" s="9">
        <v>0</v>
      </c>
      <c r="G4250" s="9">
        <v>0</v>
      </c>
      <c r="H4250" s="9">
        <v>0</v>
      </c>
      <c r="I4250" s="9">
        <v>0</v>
      </c>
      <c r="J4250" s="9">
        <v>0</v>
      </c>
      <c r="K4250" s="9">
        <v>0</v>
      </c>
      <c r="L4250" s="9">
        <v>0</v>
      </c>
      <c r="M4250" s="9">
        <v>0</v>
      </c>
      <c r="N4250" s="9">
        <v>0</v>
      </c>
      <c r="O4250" s="9">
        <v>0</v>
      </c>
      <c r="P4250" s="9">
        <v>0</v>
      </c>
      <c r="Q4250" s="9">
        <v>0</v>
      </c>
      <c r="R4250" s="9">
        <v>0</v>
      </c>
      <c r="S4250" s="9">
        <v>0</v>
      </c>
      <c r="T4250" s="9">
        <v>0</v>
      </c>
      <c r="U4250" s="9">
        <v>1376</v>
      </c>
      <c r="V4250" s="9">
        <v>1380</v>
      </c>
      <c r="W4250" s="9">
        <v>0</v>
      </c>
      <c r="X4250" s="9">
        <v>0</v>
      </c>
      <c r="Y4250" s="9">
        <v>0</v>
      </c>
      <c r="Z4250" s="9">
        <v>0</v>
      </c>
      <c r="AA4250" s="9">
        <v>0</v>
      </c>
      <c r="AB4250" s="9">
        <v>0</v>
      </c>
    </row>
    <row r="4251" spans="1:28" ht="16.7" customHeight="1" x14ac:dyDescent="0.2">
      <c r="A4251" s="1"/>
      <c r="B4251" s="2" t="s">
        <v>19</v>
      </c>
      <c r="C4251" s="9">
        <v>75703</v>
      </c>
      <c r="D4251" s="9">
        <v>59381</v>
      </c>
      <c r="E4251" s="9">
        <v>738</v>
      </c>
      <c r="F4251" s="9">
        <v>652</v>
      </c>
      <c r="G4251" s="9">
        <v>0</v>
      </c>
      <c r="H4251" s="9">
        <v>0</v>
      </c>
      <c r="I4251" s="9">
        <v>0</v>
      </c>
      <c r="J4251" s="9">
        <v>0</v>
      </c>
      <c r="K4251" s="9">
        <v>0</v>
      </c>
      <c r="L4251" s="9">
        <v>0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48752</v>
      </c>
      <c r="T4251" s="9">
        <v>38123</v>
      </c>
      <c r="U4251" s="9">
        <v>26213</v>
      </c>
      <c r="V4251" s="9">
        <v>20606</v>
      </c>
      <c r="W4251" s="9">
        <v>0</v>
      </c>
      <c r="X4251" s="9">
        <v>0</v>
      </c>
      <c r="Y4251" s="9">
        <v>0</v>
      </c>
      <c r="Z4251" s="9">
        <v>0</v>
      </c>
      <c r="AA4251" s="9">
        <v>0</v>
      </c>
      <c r="AB4251" s="9">
        <v>0</v>
      </c>
    </row>
    <row r="4252" spans="1:28" ht="16.7" customHeight="1" x14ac:dyDescent="0.2">
      <c r="A4252" s="2" t="s">
        <v>1209</v>
      </c>
      <c r="B4252" s="2" t="s">
        <v>1</v>
      </c>
      <c r="C4252" s="9">
        <v>3642</v>
      </c>
      <c r="D4252" s="9">
        <v>707</v>
      </c>
      <c r="E4252" s="9">
        <v>0</v>
      </c>
      <c r="F4252" s="9">
        <v>0</v>
      </c>
      <c r="G4252" s="9">
        <v>0</v>
      </c>
      <c r="H4252" s="9">
        <v>0</v>
      </c>
      <c r="I4252" s="9">
        <v>0</v>
      </c>
      <c r="J4252" s="9">
        <v>0</v>
      </c>
      <c r="K4252" s="9">
        <v>0</v>
      </c>
      <c r="L4252" s="9">
        <v>0</v>
      </c>
      <c r="M4252" s="9">
        <v>0</v>
      </c>
      <c r="N4252" s="9">
        <v>0</v>
      </c>
      <c r="O4252" s="9">
        <v>0</v>
      </c>
      <c r="P4252" s="9">
        <v>0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2416</v>
      </c>
      <c r="Z4252" s="9">
        <v>378</v>
      </c>
      <c r="AA4252" s="9">
        <v>1226</v>
      </c>
      <c r="AB4252" s="9">
        <v>329</v>
      </c>
    </row>
    <row r="4253" spans="1:28" ht="16.7" customHeight="1" x14ac:dyDescent="0.2">
      <c r="A4253" s="2" t="s">
        <v>1210</v>
      </c>
      <c r="B4253" s="2" t="s">
        <v>19</v>
      </c>
      <c r="C4253" s="9">
        <v>22087</v>
      </c>
      <c r="D4253" s="9">
        <v>19536</v>
      </c>
      <c r="E4253" s="9">
        <v>20429</v>
      </c>
      <c r="F4253" s="9">
        <v>18055</v>
      </c>
      <c r="G4253" s="9">
        <v>1658</v>
      </c>
      <c r="H4253" s="9">
        <v>1481</v>
      </c>
      <c r="I4253" s="9">
        <v>0</v>
      </c>
      <c r="J4253" s="9">
        <v>0</v>
      </c>
      <c r="K4253" s="9">
        <v>0</v>
      </c>
      <c r="L4253" s="9">
        <v>0</v>
      </c>
      <c r="M4253" s="9">
        <v>0</v>
      </c>
      <c r="N4253" s="9">
        <v>0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0</v>
      </c>
      <c r="X4253" s="9">
        <v>0</v>
      </c>
      <c r="Y4253" s="9">
        <v>0</v>
      </c>
      <c r="Z4253" s="9">
        <v>0</v>
      </c>
      <c r="AA4253" s="9">
        <v>0</v>
      </c>
      <c r="AB4253" s="9">
        <v>0</v>
      </c>
    </row>
    <row r="4254" spans="1:28" ht="16.7" customHeight="1" x14ac:dyDescent="0.2">
      <c r="A4254" s="3" t="s">
        <v>1211</v>
      </c>
      <c r="B4254" s="2" t="s">
        <v>30</v>
      </c>
      <c r="C4254" s="9">
        <v>369886</v>
      </c>
      <c r="D4254" s="9">
        <v>606370</v>
      </c>
      <c r="E4254" s="9">
        <v>0</v>
      </c>
      <c r="F4254" s="9">
        <v>0</v>
      </c>
      <c r="G4254" s="9">
        <v>0</v>
      </c>
      <c r="H4254" s="9">
        <v>0</v>
      </c>
      <c r="I4254" s="9">
        <v>0</v>
      </c>
      <c r="J4254" s="9">
        <v>0</v>
      </c>
      <c r="K4254" s="9">
        <v>0</v>
      </c>
      <c r="L4254" s="9">
        <v>0</v>
      </c>
      <c r="M4254" s="9">
        <v>0</v>
      </c>
      <c r="N4254" s="9">
        <v>0</v>
      </c>
      <c r="O4254" s="9">
        <v>369886</v>
      </c>
      <c r="P4254" s="9">
        <v>606370</v>
      </c>
      <c r="Q4254" s="9">
        <v>0</v>
      </c>
      <c r="R4254" s="9">
        <v>0</v>
      </c>
      <c r="S4254" s="9">
        <v>0</v>
      </c>
      <c r="T4254" s="9">
        <v>0</v>
      </c>
      <c r="U4254" s="9">
        <v>0</v>
      </c>
      <c r="V4254" s="9">
        <v>0</v>
      </c>
      <c r="W4254" s="9">
        <v>0</v>
      </c>
      <c r="X4254" s="9">
        <v>0</v>
      </c>
      <c r="Y4254" s="9">
        <v>0</v>
      </c>
      <c r="Z4254" s="9">
        <v>0</v>
      </c>
      <c r="AA4254" s="9">
        <v>0</v>
      </c>
      <c r="AB4254" s="9">
        <v>0</v>
      </c>
    </row>
    <row r="4255" spans="1:28" ht="16.7" customHeight="1" x14ac:dyDescent="0.2">
      <c r="A4255" s="4"/>
      <c r="B4255" s="2" t="s">
        <v>34</v>
      </c>
      <c r="C4255" s="9">
        <v>11607</v>
      </c>
      <c r="D4255" s="9">
        <v>11870</v>
      </c>
      <c r="E4255" s="9">
        <v>0</v>
      </c>
      <c r="F4255" s="9">
        <v>0</v>
      </c>
      <c r="G4255" s="9">
        <v>0</v>
      </c>
      <c r="H4255" s="9">
        <v>0</v>
      </c>
      <c r="I4255" s="9">
        <v>0</v>
      </c>
      <c r="J4255" s="9">
        <v>0</v>
      </c>
      <c r="K4255" s="9">
        <v>0</v>
      </c>
      <c r="L4255" s="9">
        <v>0</v>
      </c>
      <c r="M4255" s="9">
        <v>0</v>
      </c>
      <c r="N4255" s="9">
        <v>0</v>
      </c>
      <c r="O4255" s="9">
        <v>0</v>
      </c>
      <c r="P4255" s="9">
        <v>0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5554</v>
      </c>
      <c r="X4255" s="9">
        <v>5680</v>
      </c>
      <c r="Y4255" s="9">
        <v>6053</v>
      </c>
      <c r="Z4255" s="9">
        <v>6190</v>
      </c>
      <c r="AA4255" s="9">
        <v>0</v>
      </c>
      <c r="AB4255" s="9">
        <v>0</v>
      </c>
    </row>
    <row r="4256" spans="1:28" ht="16.7" customHeight="1" x14ac:dyDescent="0.2">
      <c r="A4256" s="4"/>
      <c r="B4256" s="2" t="s">
        <v>1</v>
      </c>
      <c r="C4256" s="9">
        <v>3491</v>
      </c>
      <c r="D4256" s="9">
        <v>3570</v>
      </c>
      <c r="E4256" s="9">
        <v>0</v>
      </c>
      <c r="F4256" s="9">
        <v>0</v>
      </c>
      <c r="G4256" s="9">
        <v>0</v>
      </c>
      <c r="H4256" s="9">
        <v>0</v>
      </c>
      <c r="I4256" s="9">
        <v>0</v>
      </c>
      <c r="J4256" s="9">
        <v>0</v>
      </c>
      <c r="K4256" s="9">
        <v>0</v>
      </c>
      <c r="L4256" s="9">
        <v>0</v>
      </c>
      <c r="M4256" s="9">
        <v>0</v>
      </c>
      <c r="N4256" s="9">
        <v>0</v>
      </c>
      <c r="O4256" s="9">
        <v>0</v>
      </c>
      <c r="P4256" s="9">
        <v>0</v>
      </c>
      <c r="Q4256" s="9">
        <v>0</v>
      </c>
      <c r="R4256" s="9">
        <v>0</v>
      </c>
      <c r="S4256" s="9">
        <v>0</v>
      </c>
      <c r="T4256" s="9">
        <v>0</v>
      </c>
      <c r="U4256" s="9">
        <v>0</v>
      </c>
      <c r="V4256" s="9">
        <v>0</v>
      </c>
      <c r="W4256" s="9">
        <v>0</v>
      </c>
      <c r="X4256" s="9">
        <v>0</v>
      </c>
      <c r="Y4256" s="9">
        <v>3491</v>
      </c>
      <c r="Z4256" s="9">
        <v>3570</v>
      </c>
      <c r="AA4256" s="9">
        <v>0</v>
      </c>
      <c r="AB4256" s="9">
        <v>0</v>
      </c>
    </row>
    <row r="4257" spans="1:28" ht="16.7" customHeight="1" x14ac:dyDescent="0.2">
      <c r="A4257" s="1"/>
      <c r="B4257" s="2" t="s">
        <v>19</v>
      </c>
      <c r="C4257" s="9">
        <v>43281</v>
      </c>
      <c r="D4257" s="9">
        <v>39178</v>
      </c>
      <c r="E4257" s="9">
        <v>0</v>
      </c>
      <c r="F4257" s="9">
        <v>0</v>
      </c>
      <c r="G4257" s="9">
        <v>0</v>
      </c>
      <c r="H4257" s="9">
        <v>0</v>
      </c>
      <c r="I4257" s="9">
        <v>9283</v>
      </c>
      <c r="J4257" s="9">
        <v>7734</v>
      </c>
      <c r="K4257" s="9">
        <v>0</v>
      </c>
      <c r="L4257" s="9">
        <v>0</v>
      </c>
      <c r="M4257" s="9">
        <v>1239</v>
      </c>
      <c r="N4257" s="9">
        <v>70</v>
      </c>
      <c r="O4257" s="9">
        <v>10570</v>
      </c>
      <c r="P4257" s="9">
        <v>10076</v>
      </c>
      <c r="Q4257" s="9">
        <v>0</v>
      </c>
      <c r="R4257" s="9">
        <v>0</v>
      </c>
      <c r="S4257" s="9">
        <v>0</v>
      </c>
      <c r="T4257" s="9">
        <v>0</v>
      </c>
      <c r="U4257" s="9">
        <v>3858</v>
      </c>
      <c r="V4257" s="9">
        <v>3068</v>
      </c>
      <c r="W4257" s="9">
        <v>5515</v>
      </c>
      <c r="X4257" s="9">
        <v>5640</v>
      </c>
      <c r="Y4257" s="9">
        <v>0</v>
      </c>
      <c r="Z4257" s="9">
        <v>0</v>
      </c>
      <c r="AA4257" s="9">
        <v>12816</v>
      </c>
      <c r="AB4257" s="9">
        <v>12590</v>
      </c>
    </row>
    <row r="4258" spans="1:28" ht="16.7" customHeight="1" x14ac:dyDescent="0.2">
      <c r="A4258" s="3" t="s">
        <v>1212</v>
      </c>
      <c r="B4258" s="2" t="s">
        <v>75</v>
      </c>
      <c r="C4258" s="9">
        <v>1332071</v>
      </c>
      <c r="D4258" s="9">
        <v>2156720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1332071</v>
      </c>
      <c r="R4258" s="9">
        <v>2156720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</row>
    <row r="4259" spans="1:28" ht="16.7" customHeight="1" x14ac:dyDescent="0.2">
      <c r="A4259" s="4"/>
      <c r="B4259" s="2" t="s">
        <v>129</v>
      </c>
      <c r="C4259" s="9">
        <v>1746067</v>
      </c>
      <c r="D4259" s="9">
        <v>2258819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1746067</v>
      </c>
      <c r="P4259" s="9">
        <v>2258819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</row>
    <row r="4260" spans="1:28" ht="16.7" customHeight="1" x14ac:dyDescent="0.2">
      <c r="A4260" s="4"/>
      <c r="B4260" s="2" t="s">
        <v>34</v>
      </c>
      <c r="C4260" s="9">
        <v>7128740</v>
      </c>
      <c r="D4260" s="9">
        <v>9857738</v>
      </c>
      <c r="E4260" s="9">
        <v>0</v>
      </c>
      <c r="F4260" s="9">
        <v>0</v>
      </c>
      <c r="G4260" s="9">
        <v>0</v>
      </c>
      <c r="H4260" s="9">
        <v>0</v>
      </c>
      <c r="I4260" s="9">
        <v>0</v>
      </c>
      <c r="J4260" s="9">
        <v>0</v>
      </c>
      <c r="K4260" s="9">
        <v>0</v>
      </c>
      <c r="L4260" s="9">
        <v>0</v>
      </c>
      <c r="M4260" s="9">
        <v>7122101</v>
      </c>
      <c r="N4260" s="9">
        <v>9850713</v>
      </c>
      <c r="O4260" s="9">
        <v>0</v>
      </c>
      <c r="P4260" s="9">
        <v>0</v>
      </c>
      <c r="Q4260" s="9">
        <v>0</v>
      </c>
      <c r="R4260" s="9">
        <v>0</v>
      </c>
      <c r="S4260" s="9">
        <v>0</v>
      </c>
      <c r="T4260" s="9">
        <v>0</v>
      </c>
      <c r="U4260" s="9">
        <v>3270</v>
      </c>
      <c r="V4260" s="9">
        <v>3490</v>
      </c>
      <c r="W4260" s="9">
        <v>0</v>
      </c>
      <c r="X4260" s="9">
        <v>0</v>
      </c>
      <c r="Y4260" s="9">
        <v>3369</v>
      </c>
      <c r="Z4260" s="9">
        <v>3535</v>
      </c>
      <c r="AA4260" s="9">
        <v>0</v>
      </c>
      <c r="AB4260" s="9">
        <v>0</v>
      </c>
    </row>
    <row r="4261" spans="1:28" ht="16.7" customHeight="1" x14ac:dyDescent="0.2">
      <c r="A4261" s="4"/>
      <c r="B4261" s="2" t="s">
        <v>1</v>
      </c>
      <c r="C4261" s="9">
        <v>7786</v>
      </c>
      <c r="D4261" s="9">
        <v>7980</v>
      </c>
      <c r="E4261" s="9">
        <v>0</v>
      </c>
      <c r="F4261" s="9">
        <v>0</v>
      </c>
      <c r="G4261" s="9">
        <v>0</v>
      </c>
      <c r="H4261" s="9">
        <v>0</v>
      </c>
      <c r="I4261" s="9">
        <v>756</v>
      </c>
      <c r="J4261" s="9">
        <v>700</v>
      </c>
      <c r="K4261" s="9">
        <v>0</v>
      </c>
      <c r="L4261" s="9">
        <v>0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7030</v>
      </c>
      <c r="T4261" s="9">
        <v>7280</v>
      </c>
      <c r="U4261" s="9">
        <v>0</v>
      </c>
      <c r="V4261" s="9">
        <v>0</v>
      </c>
      <c r="W4261" s="9">
        <v>0</v>
      </c>
      <c r="X4261" s="9">
        <v>0</v>
      </c>
      <c r="Y4261" s="9">
        <v>0</v>
      </c>
      <c r="Z4261" s="9">
        <v>0</v>
      </c>
      <c r="AA4261" s="9">
        <v>0</v>
      </c>
      <c r="AB4261" s="9">
        <v>0</v>
      </c>
    </row>
    <row r="4262" spans="1:28" ht="16.7" customHeight="1" x14ac:dyDescent="0.2">
      <c r="A4262" s="1"/>
      <c r="B4262" s="2" t="s">
        <v>19</v>
      </c>
      <c r="C4262" s="9">
        <v>217819</v>
      </c>
      <c r="D4262" s="9">
        <v>236430</v>
      </c>
      <c r="E4262" s="9">
        <v>186693</v>
      </c>
      <c r="F4262" s="9">
        <v>203670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16394</v>
      </c>
      <c r="R4262" s="9">
        <v>17430</v>
      </c>
      <c r="S4262" s="9">
        <v>0</v>
      </c>
      <c r="T4262" s="9">
        <v>0</v>
      </c>
      <c r="U4262" s="9">
        <v>14732</v>
      </c>
      <c r="V4262" s="9">
        <v>15330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</row>
    <row r="4263" spans="1:28" ht="16.7" customHeight="1" x14ac:dyDescent="0.2">
      <c r="A4263" s="3" t="s">
        <v>1213</v>
      </c>
      <c r="B4263" s="2" t="s">
        <v>129</v>
      </c>
      <c r="C4263" s="9">
        <v>33648</v>
      </c>
      <c r="D4263" s="9">
        <v>45468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17834</v>
      </c>
      <c r="N4263" s="9">
        <v>24100</v>
      </c>
      <c r="O4263" s="9">
        <v>15814</v>
      </c>
      <c r="P4263" s="9">
        <v>21368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</row>
    <row r="4264" spans="1:28" ht="16.7" customHeight="1" x14ac:dyDescent="0.2">
      <c r="A4264" s="4"/>
      <c r="B4264" s="2" t="s">
        <v>42</v>
      </c>
      <c r="C4264" s="9">
        <v>111002</v>
      </c>
      <c r="D4264" s="9">
        <v>123920</v>
      </c>
      <c r="E4264" s="9">
        <v>0</v>
      </c>
      <c r="F4264" s="9">
        <v>0</v>
      </c>
      <c r="G4264" s="9">
        <v>111002</v>
      </c>
      <c r="H4264" s="9">
        <v>123920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</row>
    <row r="4265" spans="1:28" ht="16.7" customHeight="1" x14ac:dyDescent="0.2">
      <c r="A4265" s="4"/>
      <c r="B4265" s="2" t="s">
        <v>34</v>
      </c>
      <c r="C4265" s="9">
        <v>511067</v>
      </c>
      <c r="D4265" s="9">
        <v>722902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482069</v>
      </c>
      <c r="N4265" s="9">
        <v>692048</v>
      </c>
      <c r="O4265" s="9">
        <v>0</v>
      </c>
      <c r="P4265" s="9">
        <v>0</v>
      </c>
      <c r="Q4265" s="9">
        <v>23747</v>
      </c>
      <c r="R4265" s="9">
        <v>25249</v>
      </c>
      <c r="S4265" s="9">
        <v>0</v>
      </c>
      <c r="T4265" s="9">
        <v>0</v>
      </c>
      <c r="U4265" s="9">
        <v>5251</v>
      </c>
      <c r="V4265" s="9">
        <v>5605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</row>
    <row r="4266" spans="1:28" ht="16.7" customHeight="1" x14ac:dyDescent="0.2">
      <c r="A4266" s="1"/>
      <c r="B4266" s="2" t="s">
        <v>19</v>
      </c>
      <c r="C4266" s="9">
        <v>513062</v>
      </c>
      <c r="D4266" s="9">
        <v>414552</v>
      </c>
      <c r="E4266" s="9">
        <v>237903</v>
      </c>
      <c r="F4266" s="9">
        <v>198832</v>
      </c>
      <c r="G4266" s="9">
        <v>275159</v>
      </c>
      <c r="H4266" s="9">
        <v>215720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</row>
    <row r="4267" spans="1:28" ht="16.7" customHeight="1" x14ac:dyDescent="0.2">
      <c r="A4267" s="3" t="s">
        <v>1214</v>
      </c>
      <c r="B4267" s="2" t="s">
        <v>30</v>
      </c>
      <c r="C4267" s="9">
        <v>287796</v>
      </c>
      <c r="D4267" s="9">
        <v>482550</v>
      </c>
      <c r="E4267" s="9">
        <v>0</v>
      </c>
      <c r="F4267" s="9">
        <v>0</v>
      </c>
      <c r="G4267" s="9">
        <v>0</v>
      </c>
      <c r="H4267" s="9">
        <v>0</v>
      </c>
      <c r="I4267" s="9">
        <v>0</v>
      </c>
      <c r="J4267" s="9">
        <v>0</v>
      </c>
      <c r="K4267" s="9">
        <v>0</v>
      </c>
      <c r="L4267" s="9">
        <v>0</v>
      </c>
      <c r="M4267" s="9">
        <v>0</v>
      </c>
      <c r="N4267" s="9">
        <v>0</v>
      </c>
      <c r="O4267" s="9">
        <v>251433</v>
      </c>
      <c r="P4267" s="9">
        <v>421640</v>
      </c>
      <c r="Q4267" s="9">
        <v>0</v>
      </c>
      <c r="R4267" s="9">
        <v>0</v>
      </c>
      <c r="S4267" s="9">
        <v>0</v>
      </c>
      <c r="T4267" s="9">
        <v>0</v>
      </c>
      <c r="U4267" s="9">
        <v>36363</v>
      </c>
      <c r="V4267" s="9">
        <v>60910</v>
      </c>
      <c r="W4267" s="9">
        <v>0</v>
      </c>
      <c r="X4267" s="9">
        <v>0</v>
      </c>
      <c r="Y4267" s="9">
        <v>0</v>
      </c>
      <c r="Z4267" s="9">
        <v>0</v>
      </c>
      <c r="AA4267" s="9">
        <v>0</v>
      </c>
      <c r="AB4267" s="9">
        <v>0</v>
      </c>
    </row>
    <row r="4268" spans="1:28" ht="16.7" customHeight="1" x14ac:dyDescent="0.2">
      <c r="A4268" s="1"/>
      <c r="B4268" s="2" t="s">
        <v>656</v>
      </c>
      <c r="C4268" s="9">
        <v>31884</v>
      </c>
      <c r="D4268" s="9">
        <v>48540</v>
      </c>
      <c r="E4268" s="9">
        <v>0</v>
      </c>
      <c r="F4268" s="9">
        <v>0</v>
      </c>
      <c r="G4268" s="9">
        <v>0</v>
      </c>
      <c r="H4268" s="9">
        <v>0</v>
      </c>
      <c r="I4268" s="9">
        <v>0</v>
      </c>
      <c r="J4268" s="9">
        <v>0</v>
      </c>
      <c r="K4268" s="9">
        <v>0</v>
      </c>
      <c r="L4268" s="9">
        <v>0</v>
      </c>
      <c r="M4268" s="9">
        <v>0</v>
      </c>
      <c r="N4268" s="9">
        <v>0</v>
      </c>
      <c r="O4268" s="9">
        <v>0</v>
      </c>
      <c r="P4268" s="9">
        <v>0</v>
      </c>
      <c r="Q4268" s="9">
        <v>31884</v>
      </c>
      <c r="R4268" s="9">
        <v>48540</v>
      </c>
      <c r="S4268" s="9">
        <v>0</v>
      </c>
      <c r="T4268" s="9">
        <v>0</v>
      </c>
      <c r="U4268" s="9">
        <v>0</v>
      </c>
      <c r="V4268" s="9">
        <v>0</v>
      </c>
      <c r="W4268" s="9">
        <v>0</v>
      </c>
      <c r="X4268" s="9">
        <v>0</v>
      </c>
      <c r="Y4268" s="9">
        <v>0</v>
      </c>
      <c r="Z4268" s="9">
        <v>0</v>
      </c>
      <c r="AA4268" s="9">
        <v>0</v>
      </c>
      <c r="AB4268" s="9">
        <v>0</v>
      </c>
    </row>
    <row r="4269" spans="1:28" ht="16.7" customHeight="1" x14ac:dyDescent="0.2">
      <c r="A4269" s="3" t="s">
        <v>1937</v>
      </c>
      <c r="B4269" s="2" t="s">
        <v>30</v>
      </c>
      <c r="C4269" s="9">
        <v>29584</v>
      </c>
      <c r="D4269" s="9">
        <v>68255</v>
      </c>
      <c r="E4269" s="9">
        <v>0</v>
      </c>
      <c r="F4269" s="9">
        <v>0</v>
      </c>
      <c r="G4269" s="9">
        <v>3675</v>
      </c>
      <c r="H4269" s="9">
        <v>10252</v>
      </c>
      <c r="I4269" s="9">
        <v>2101</v>
      </c>
      <c r="J4269" s="9">
        <v>5411</v>
      </c>
      <c r="K4269" s="9">
        <v>0</v>
      </c>
      <c r="L4269" s="9">
        <v>0</v>
      </c>
      <c r="M4269" s="9">
        <v>4453</v>
      </c>
      <c r="N4269" s="9">
        <v>11166</v>
      </c>
      <c r="O4269" s="9">
        <v>0</v>
      </c>
      <c r="P4269" s="9">
        <v>0</v>
      </c>
      <c r="Q4269" s="9">
        <v>0</v>
      </c>
      <c r="R4269" s="9">
        <v>0</v>
      </c>
      <c r="S4269" s="9">
        <v>5954</v>
      </c>
      <c r="T4269" s="9">
        <v>14544</v>
      </c>
      <c r="U4269" s="9">
        <v>2277</v>
      </c>
      <c r="V4269" s="9">
        <v>2323</v>
      </c>
      <c r="W4269" s="9">
        <v>9242</v>
      </c>
      <c r="X4269" s="9">
        <v>22813</v>
      </c>
      <c r="Y4269" s="9">
        <v>0</v>
      </c>
      <c r="Z4269" s="9">
        <v>0</v>
      </c>
      <c r="AA4269" s="9">
        <v>1882</v>
      </c>
      <c r="AB4269" s="9">
        <v>1746</v>
      </c>
    </row>
    <row r="4270" spans="1:28" ht="16.7" customHeight="1" x14ac:dyDescent="0.2">
      <c r="A4270" s="1"/>
      <c r="B4270" s="2" t="s">
        <v>19</v>
      </c>
      <c r="C4270" s="9">
        <v>23470</v>
      </c>
      <c r="D4270" s="9">
        <v>1011</v>
      </c>
      <c r="E4270" s="9">
        <v>18269</v>
      </c>
      <c r="F4270" s="9">
        <v>640</v>
      </c>
      <c r="G4270" s="9">
        <v>5201</v>
      </c>
      <c r="H4270" s="9">
        <v>371</v>
      </c>
      <c r="I4270" s="9">
        <v>0</v>
      </c>
      <c r="J4270" s="9">
        <v>0</v>
      </c>
      <c r="K4270" s="9">
        <v>0</v>
      </c>
      <c r="L4270" s="9">
        <v>0</v>
      </c>
      <c r="M4270" s="9">
        <v>0</v>
      </c>
      <c r="N4270" s="9">
        <v>0</v>
      </c>
      <c r="O4270" s="9">
        <v>0</v>
      </c>
      <c r="P4270" s="9">
        <v>0</v>
      </c>
      <c r="Q4270" s="9">
        <v>0</v>
      </c>
      <c r="R4270" s="9">
        <v>0</v>
      </c>
      <c r="S4270" s="9">
        <v>0</v>
      </c>
      <c r="T4270" s="9">
        <v>0</v>
      </c>
      <c r="U4270" s="9">
        <v>0</v>
      </c>
      <c r="V4270" s="9">
        <v>0</v>
      </c>
      <c r="W4270" s="9">
        <v>0</v>
      </c>
      <c r="X4270" s="9">
        <v>0</v>
      </c>
      <c r="Y4270" s="9">
        <v>0</v>
      </c>
      <c r="Z4270" s="9">
        <v>0</v>
      </c>
      <c r="AA4270" s="9">
        <v>0</v>
      </c>
      <c r="AB4270" s="9">
        <v>0</v>
      </c>
    </row>
    <row r="4271" spans="1:28" ht="16.7" customHeight="1" x14ac:dyDescent="0.2">
      <c r="A4271" s="2" t="s">
        <v>1215</v>
      </c>
      <c r="B4271" s="2" t="s">
        <v>30</v>
      </c>
      <c r="C4271" s="9">
        <v>2049</v>
      </c>
      <c r="D4271" s="9">
        <v>5278</v>
      </c>
      <c r="E4271" s="9">
        <v>0</v>
      </c>
      <c r="F4271" s="9">
        <v>0</v>
      </c>
      <c r="G4271" s="9">
        <v>0</v>
      </c>
      <c r="H4271" s="9">
        <v>0</v>
      </c>
      <c r="I4271" s="9">
        <v>2049</v>
      </c>
      <c r="J4271" s="9">
        <v>5278</v>
      </c>
      <c r="K4271" s="9">
        <v>0</v>
      </c>
      <c r="L4271" s="9">
        <v>0</v>
      </c>
      <c r="M4271" s="9">
        <v>0</v>
      </c>
      <c r="N4271" s="9">
        <v>0</v>
      </c>
      <c r="O4271" s="9">
        <v>0</v>
      </c>
      <c r="P4271" s="9">
        <v>0</v>
      </c>
      <c r="Q4271" s="9">
        <v>0</v>
      </c>
      <c r="R4271" s="9">
        <v>0</v>
      </c>
      <c r="S4271" s="9">
        <v>0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0</v>
      </c>
      <c r="AB4271" s="9">
        <v>0</v>
      </c>
    </row>
    <row r="4272" spans="1:28" ht="16.7" customHeight="1" x14ac:dyDescent="0.2">
      <c r="A4272" s="3" t="s">
        <v>1216</v>
      </c>
      <c r="B4272" s="2" t="s">
        <v>30</v>
      </c>
      <c r="C4272" s="9">
        <v>19404</v>
      </c>
      <c r="D4272" s="9">
        <v>20400</v>
      </c>
      <c r="E4272" s="9">
        <v>0</v>
      </c>
      <c r="F4272" s="9">
        <v>0</v>
      </c>
      <c r="G4272" s="9">
        <v>0</v>
      </c>
      <c r="H4272" s="9">
        <v>0</v>
      </c>
      <c r="I4272" s="9">
        <v>0</v>
      </c>
      <c r="J4272" s="9">
        <v>0</v>
      </c>
      <c r="K4272" s="9">
        <v>0</v>
      </c>
      <c r="L4272" s="9">
        <v>0</v>
      </c>
      <c r="M4272" s="9">
        <v>0</v>
      </c>
      <c r="N4272" s="9">
        <v>0</v>
      </c>
      <c r="O4272" s="9">
        <v>0</v>
      </c>
      <c r="P4272" s="9">
        <v>0</v>
      </c>
      <c r="Q4272" s="9">
        <v>0</v>
      </c>
      <c r="R4272" s="9">
        <v>0</v>
      </c>
      <c r="S4272" s="9">
        <v>19404</v>
      </c>
      <c r="T4272" s="9">
        <v>20400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</row>
    <row r="4273" spans="1:28" ht="16.7" customHeight="1" x14ac:dyDescent="0.2">
      <c r="A4273" s="6"/>
      <c r="B4273" s="2" t="s">
        <v>129</v>
      </c>
      <c r="C4273" s="9">
        <v>386</v>
      </c>
      <c r="D4273" s="9">
        <v>92</v>
      </c>
      <c r="E4273" s="9">
        <v>127</v>
      </c>
      <c r="F4273" s="9">
        <v>60</v>
      </c>
      <c r="G4273" s="9">
        <v>0</v>
      </c>
      <c r="H4273" s="9">
        <v>0</v>
      </c>
      <c r="I4273" s="9">
        <v>119</v>
      </c>
      <c r="J4273" s="9">
        <v>2</v>
      </c>
      <c r="K4273" s="9">
        <v>0</v>
      </c>
      <c r="L4273" s="9">
        <v>0</v>
      </c>
      <c r="M4273" s="9">
        <v>0</v>
      </c>
      <c r="N4273" s="9">
        <v>0</v>
      </c>
      <c r="O4273" s="9">
        <v>0</v>
      </c>
      <c r="P4273" s="9">
        <v>0</v>
      </c>
      <c r="Q4273" s="9">
        <v>0</v>
      </c>
      <c r="R4273" s="9">
        <v>0</v>
      </c>
      <c r="S4273" s="9">
        <v>140</v>
      </c>
      <c r="T4273" s="9">
        <v>30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</row>
    <row r="4274" spans="1:28" ht="16.7" customHeight="1" x14ac:dyDescent="0.2">
      <c r="A4274" s="2" t="s">
        <v>2277</v>
      </c>
      <c r="B4274" s="2" t="s">
        <v>129</v>
      </c>
      <c r="C4274" s="9">
        <v>531</v>
      </c>
      <c r="D4274" s="9">
        <v>50</v>
      </c>
      <c r="E4274" s="9">
        <v>0</v>
      </c>
      <c r="F4274" s="9">
        <v>0</v>
      </c>
      <c r="G4274" s="9">
        <v>0</v>
      </c>
      <c r="H4274" s="9">
        <v>0</v>
      </c>
      <c r="I4274" s="9">
        <v>0</v>
      </c>
      <c r="J4274" s="9">
        <v>0</v>
      </c>
      <c r="K4274" s="9">
        <v>0</v>
      </c>
      <c r="L4274" s="9">
        <v>0</v>
      </c>
      <c r="M4274" s="9">
        <v>0</v>
      </c>
      <c r="N4274" s="9">
        <v>0</v>
      </c>
      <c r="O4274" s="9">
        <v>531</v>
      </c>
      <c r="P4274" s="9">
        <v>50</v>
      </c>
      <c r="Q4274" s="9">
        <v>0</v>
      </c>
      <c r="R4274" s="9">
        <v>0</v>
      </c>
      <c r="S4274" s="9">
        <v>0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0</v>
      </c>
      <c r="Z4274" s="9">
        <v>0</v>
      </c>
      <c r="AA4274" s="9">
        <v>0</v>
      </c>
      <c r="AB4274" s="9">
        <v>0</v>
      </c>
    </row>
    <row r="4275" spans="1:28" ht="16.7" customHeight="1" x14ac:dyDescent="0.2">
      <c r="A4275" s="2" t="s">
        <v>2278</v>
      </c>
      <c r="B4275" s="2" t="s">
        <v>129</v>
      </c>
      <c r="C4275" s="9">
        <v>30</v>
      </c>
      <c r="D4275" s="9">
        <v>10</v>
      </c>
      <c r="E4275" s="9">
        <v>0</v>
      </c>
      <c r="F4275" s="9">
        <v>0</v>
      </c>
      <c r="G4275" s="9">
        <v>0</v>
      </c>
      <c r="H4275" s="9">
        <v>0</v>
      </c>
      <c r="I4275" s="9">
        <v>0</v>
      </c>
      <c r="J4275" s="9">
        <v>0</v>
      </c>
      <c r="K4275" s="9">
        <v>0</v>
      </c>
      <c r="L4275" s="9">
        <v>0</v>
      </c>
      <c r="M4275" s="9">
        <v>0</v>
      </c>
      <c r="N4275" s="9">
        <v>0</v>
      </c>
      <c r="O4275" s="9">
        <v>0</v>
      </c>
      <c r="P4275" s="9">
        <v>0</v>
      </c>
      <c r="Q4275" s="9">
        <v>30</v>
      </c>
      <c r="R4275" s="9">
        <v>10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</row>
    <row r="4276" spans="1:28" ht="16.7" customHeight="1" x14ac:dyDescent="0.2">
      <c r="A4276" s="2" t="s">
        <v>1217</v>
      </c>
      <c r="B4276" s="2" t="s">
        <v>1</v>
      </c>
      <c r="C4276" s="9">
        <v>3713</v>
      </c>
      <c r="D4276" s="9">
        <v>436</v>
      </c>
      <c r="E4276" s="9">
        <v>0</v>
      </c>
      <c r="F4276" s="9">
        <v>0</v>
      </c>
      <c r="G4276" s="9">
        <v>0</v>
      </c>
      <c r="H4276" s="9">
        <v>0</v>
      </c>
      <c r="I4276" s="9">
        <v>0</v>
      </c>
      <c r="J4276" s="9">
        <v>0</v>
      </c>
      <c r="K4276" s="9">
        <v>0</v>
      </c>
      <c r="L4276" s="9">
        <v>0</v>
      </c>
      <c r="M4276" s="9">
        <v>3713</v>
      </c>
      <c r="N4276" s="9">
        <v>436</v>
      </c>
      <c r="O4276" s="9">
        <v>0</v>
      </c>
      <c r="P4276" s="9">
        <v>0</v>
      </c>
      <c r="Q4276" s="9">
        <v>0</v>
      </c>
      <c r="R4276" s="9">
        <v>0</v>
      </c>
      <c r="S4276" s="9">
        <v>0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0</v>
      </c>
    </row>
    <row r="4277" spans="1:28" ht="16.7" customHeight="1" x14ac:dyDescent="0.2">
      <c r="A4277" s="3" t="s">
        <v>2279</v>
      </c>
      <c r="B4277" s="2" t="s">
        <v>30</v>
      </c>
      <c r="C4277" s="9">
        <v>30205</v>
      </c>
      <c r="D4277" s="9">
        <v>24600</v>
      </c>
      <c r="E4277" s="9">
        <v>0</v>
      </c>
      <c r="F4277" s="9">
        <v>0</v>
      </c>
      <c r="G4277" s="9">
        <v>0</v>
      </c>
      <c r="H4277" s="9">
        <v>0</v>
      </c>
      <c r="I4277" s="9">
        <v>0</v>
      </c>
      <c r="J4277" s="9">
        <v>0</v>
      </c>
      <c r="K4277" s="9">
        <v>0</v>
      </c>
      <c r="L4277" s="9">
        <v>0</v>
      </c>
      <c r="M4277" s="9">
        <v>0</v>
      </c>
      <c r="N4277" s="9">
        <v>0</v>
      </c>
      <c r="O4277" s="9">
        <v>0</v>
      </c>
      <c r="P4277" s="9">
        <v>0</v>
      </c>
      <c r="Q4277" s="9">
        <v>0</v>
      </c>
      <c r="R4277" s="9">
        <v>0</v>
      </c>
      <c r="S4277" s="9">
        <v>0</v>
      </c>
      <c r="T4277" s="9">
        <v>0</v>
      </c>
      <c r="U4277" s="9">
        <v>0</v>
      </c>
      <c r="V4277" s="9">
        <v>0</v>
      </c>
      <c r="W4277" s="9">
        <v>30205</v>
      </c>
      <c r="X4277" s="9">
        <v>24600</v>
      </c>
      <c r="Y4277" s="9">
        <v>0</v>
      </c>
      <c r="Z4277" s="9">
        <v>0</v>
      </c>
      <c r="AA4277" s="9">
        <v>0</v>
      </c>
      <c r="AB4277" s="9">
        <v>0</v>
      </c>
    </row>
    <row r="4278" spans="1:28" ht="16.7" customHeight="1" x14ac:dyDescent="0.2">
      <c r="A4278" s="1"/>
      <c r="B4278" s="2" t="s">
        <v>292</v>
      </c>
      <c r="C4278" s="9">
        <v>30285</v>
      </c>
      <c r="D4278" s="9">
        <v>24600</v>
      </c>
      <c r="E4278" s="9">
        <v>0</v>
      </c>
      <c r="F4278" s="9">
        <v>0</v>
      </c>
      <c r="G4278" s="9">
        <v>0</v>
      </c>
      <c r="H4278" s="9">
        <v>0</v>
      </c>
      <c r="I4278" s="9">
        <v>0</v>
      </c>
      <c r="J4278" s="9">
        <v>0</v>
      </c>
      <c r="K4278" s="9">
        <v>0</v>
      </c>
      <c r="L4278" s="9">
        <v>0</v>
      </c>
      <c r="M4278" s="9">
        <v>0</v>
      </c>
      <c r="N4278" s="9">
        <v>0</v>
      </c>
      <c r="O4278" s="9">
        <v>0</v>
      </c>
      <c r="P4278" s="9">
        <v>0</v>
      </c>
      <c r="Q4278" s="9">
        <v>0</v>
      </c>
      <c r="R4278" s="9">
        <v>0</v>
      </c>
      <c r="S4278" s="9">
        <v>0</v>
      </c>
      <c r="T4278" s="9">
        <v>0</v>
      </c>
      <c r="U4278" s="9">
        <v>0</v>
      </c>
      <c r="V4278" s="9">
        <v>0</v>
      </c>
      <c r="W4278" s="9">
        <v>0</v>
      </c>
      <c r="X4278" s="9">
        <v>0</v>
      </c>
      <c r="Y4278" s="9">
        <v>0</v>
      </c>
      <c r="Z4278" s="9">
        <v>0</v>
      </c>
      <c r="AA4278" s="9">
        <v>30285</v>
      </c>
      <c r="AB4278" s="9">
        <v>24600</v>
      </c>
    </row>
    <row r="4279" spans="1:28" ht="16.7" customHeight="1" x14ac:dyDescent="0.2">
      <c r="A4279" s="3" t="s">
        <v>1218</v>
      </c>
      <c r="B4279" s="2" t="s">
        <v>41</v>
      </c>
      <c r="C4279" s="9">
        <v>52710</v>
      </c>
      <c r="D4279" s="9">
        <v>20924</v>
      </c>
      <c r="E4279" s="9">
        <v>0</v>
      </c>
      <c r="F4279" s="9">
        <v>0</v>
      </c>
      <c r="G4279" s="9">
        <v>0</v>
      </c>
      <c r="H4279" s="9">
        <v>0</v>
      </c>
      <c r="I4279" s="9">
        <v>0</v>
      </c>
      <c r="J4279" s="9">
        <v>0</v>
      </c>
      <c r="K4279" s="9">
        <v>0</v>
      </c>
      <c r="L4279" s="9">
        <v>0</v>
      </c>
      <c r="M4279" s="9">
        <v>0</v>
      </c>
      <c r="N4279" s="9">
        <v>0</v>
      </c>
      <c r="O4279" s="9">
        <v>52710</v>
      </c>
      <c r="P4279" s="9">
        <v>20924</v>
      </c>
      <c r="Q4279" s="9">
        <v>0</v>
      </c>
      <c r="R4279" s="9">
        <v>0</v>
      </c>
      <c r="S4279" s="9">
        <v>0</v>
      </c>
      <c r="T4279" s="9">
        <v>0</v>
      </c>
      <c r="U4279" s="9">
        <v>0</v>
      </c>
      <c r="V4279" s="9">
        <v>0</v>
      </c>
      <c r="W4279" s="9">
        <v>0</v>
      </c>
      <c r="X4279" s="9">
        <v>0</v>
      </c>
      <c r="Y4279" s="9">
        <v>0</v>
      </c>
      <c r="Z4279" s="9">
        <v>0</v>
      </c>
      <c r="AA4279" s="9">
        <v>0</v>
      </c>
      <c r="AB4279" s="9">
        <v>0</v>
      </c>
    </row>
    <row r="4280" spans="1:28" ht="16.7" customHeight="1" x14ac:dyDescent="0.2">
      <c r="A4280" s="4"/>
      <c r="B4280" s="2" t="s">
        <v>30</v>
      </c>
      <c r="C4280" s="9">
        <v>3103</v>
      </c>
      <c r="D4280" s="9">
        <v>409</v>
      </c>
      <c r="E4280" s="9">
        <v>0</v>
      </c>
      <c r="F4280" s="9">
        <v>0</v>
      </c>
      <c r="G4280" s="9">
        <v>0</v>
      </c>
      <c r="H4280" s="9">
        <v>0</v>
      </c>
      <c r="I4280" s="9">
        <v>0</v>
      </c>
      <c r="J4280" s="9">
        <v>0</v>
      </c>
      <c r="K4280" s="9">
        <v>0</v>
      </c>
      <c r="L4280" s="9">
        <v>0</v>
      </c>
      <c r="M4280" s="9">
        <v>0</v>
      </c>
      <c r="N4280" s="9">
        <v>0</v>
      </c>
      <c r="O4280" s="9">
        <v>0</v>
      </c>
      <c r="P4280" s="9">
        <v>0</v>
      </c>
      <c r="Q4280" s="9">
        <v>2737</v>
      </c>
      <c r="R4280" s="9">
        <v>362</v>
      </c>
      <c r="S4280" s="9">
        <v>0</v>
      </c>
      <c r="T4280" s="9">
        <v>0</v>
      </c>
      <c r="U4280" s="9">
        <v>366</v>
      </c>
      <c r="V4280" s="9">
        <v>47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</row>
    <row r="4281" spans="1:28" ht="16.7" customHeight="1" x14ac:dyDescent="0.2">
      <c r="A4281" s="1"/>
      <c r="B4281" s="2" t="s">
        <v>67</v>
      </c>
      <c r="C4281" s="9">
        <v>41833</v>
      </c>
      <c r="D4281" s="9">
        <v>13500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41833</v>
      </c>
      <c r="N4281" s="9">
        <v>13500</v>
      </c>
      <c r="O4281" s="9">
        <v>0</v>
      </c>
      <c r="P4281" s="9">
        <v>0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</row>
    <row r="4282" spans="1:28" ht="16.7" customHeight="1" x14ac:dyDescent="0.2">
      <c r="A4282" s="2" t="s">
        <v>2280</v>
      </c>
      <c r="B4282" s="2" t="s">
        <v>1</v>
      </c>
      <c r="C4282" s="9">
        <v>815</v>
      </c>
      <c r="D4282" s="9">
        <v>125</v>
      </c>
      <c r="E4282" s="9">
        <v>0</v>
      </c>
      <c r="F4282" s="9">
        <v>0</v>
      </c>
      <c r="G4282" s="9">
        <v>0</v>
      </c>
      <c r="H4282" s="9">
        <v>0</v>
      </c>
      <c r="I4282" s="9">
        <v>0</v>
      </c>
      <c r="J4282" s="9">
        <v>0</v>
      </c>
      <c r="K4282" s="9">
        <v>0</v>
      </c>
      <c r="L4282" s="9">
        <v>0</v>
      </c>
      <c r="M4282" s="9">
        <v>0</v>
      </c>
      <c r="N4282" s="9">
        <v>0</v>
      </c>
      <c r="O4282" s="9">
        <v>0</v>
      </c>
      <c r="P4282" s="9">
        <v>0</v>
      </c>
      <c r="Q4282" s="9">
        <v>0</v>
      </c>
      <c r="R4282" s="9">
        <v>0</v>
      </c>
      <c r="S4282" s="9">
        <v>0</v>
      </c>
      <c r="T4282" s="9">
        <v>0</v>
      </c>
      <c r="U4282" s="9">
        <v>0</v>
      </c>
      <c r="V4282" s="9">
        <v>0</v>
      </c>
      <c r="W4282" s="9">
        <v>815</v>
      </c>
      <c r="X4282" s="9">
        <v>125</v>
      </c>
      <c r="Y4282" s="9">
        <v>0</v>
      </c>
      <c r="Z4282" s="9">
        <v>0</v>
      </c>
      <c r="AA4282" s="9">
        <v>0</v>
      </c>
      <c r="AB4282" s="9">
        <v>0</v>
      </c>
    </row>
    <row r="4283" spans="1:28" ht="16.7" customHeight="1" x14ac:dyDescent="0.2">
      <c r="A4283" s="2" t="s">
        <v>2281</v>
      </c>
      <c r="B4283" s="2" t="s">
        <v>1</v>
      </c>
      <c r="C4283" s="9">
        <v>21396</v>
      </c>
      <c r="D4283" s="9">
        <v>5746</v>
      </c>
      <c r="E4283" s="9">
        <v>0</v>
      </c>
      <c r="F4283" s="9">
        <v>0</v>
      </c>
      <c r="G4283" s="9">
        <v>0</v>
      </c>
      <c r="H4283" s="9">
        <v>0</v>
      </c>
      <c r="I4283" s="9">
        <v>0</v>
      </c>
      <c r="J4283" s="9">
        <v>0</v>
      </c>
      <c r="K4283" s="9">
        <v>0</v>
      </c>
      <c r="L4283" s="9">
        <v>0</v>
      </c>
      <c r="M4283" s="9">
        <v>0</v>
      </c>
      <c r="N4283" s="9">
        <v>0</v>
      </c>
      <c r="O4283" s="9">
        <v>0</v>
      </c>
      <c r="P4283" s="9">
        <v>0</v>
      </c>
      <c r="Q4283" s="9">
        <v>0</v>
      </c>
      <c r="R4283" s="9">
        <v>0</v>
      </c>
      <c r="S4283" s="9">
        <v>0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21396</v>
      </c>
      <c r="Z4283" s="9">
        <v>5746</v>
      </c>
      <c r="AA4283" s="9">
        <v>0</v>
      </c>
      <c r="AB4283" s="9">
        <v>0</v>
      </c>
    </row>
    <row r="4284" spans="1:28" ht="16.7" customHeight="1" x14ac:dyDescent="0.2">
      <c r="A4284" s="2" t="s">
        <v>2282</v>
      </c>
      <c r="B4284" s="2" t="s">
        <v>1</v>
      </c>
      <c r="C4284" s="9">
        <v>21000</v>
      </c>
      <c r="D4284" s="9">
        <v>5633</v>
      </c>
      <c r="E4284" s="9">
        <v>0</v>
      </c>
      <c r="F4284" s="9">
        <v>0</v>
      </c>
      <c r="G4284" s="9">
        <v>0</v>
      </c>
      <c r="H4284" s="9">
        <v>0</v>
      </c>
      <c r="I4284" s="9">
        <v>0</v>
      </c>
      <c r="J4284" s="9">
        <v>0</v>
      </c>
      <c r="K4284" s="9">
        <v>0</v>
      </c>
      <c r="L4284" s="9">
        <v>0</v>
      </c>
      <c r="M4284" s="9">
        <v>21000</v>
      </c>
      <c r="N4284" s="9">
        <v>5633</v>
      </c>
      <c r="O4284" s="9">
        <v>0</v>
      </c>
      <c r="P4284" s="9">
        <v>0</v>
      </c>
      <c r="Q4284" s="9">
        <v>0</v>
      </c>
      <c r="R4284" s="9">
        <v>0</v>
      </c>
      <c r="S4284" s="9">
        <v>0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</row>
    <row r="4285" spans="1:28" ht="16.7" customHeight="1" x14ac:dyDescent="0.2">
      <c r="A4285" s="3" t="s">
        <v>1219</v>
      </c>
      <c r="B4285" s="2" t="s">
        <v>1</v>
      </c>
      <c r="C4285" s="9">
        <v>11154</v>
      </c>
      <c r="D4285" s="9">
        <v>3733</v>
      </c>
      <c r="E4285" s="9">
        <v>0</v>
      </c>
      <c r="F4285" s="9">
        <v>0</v>
      </c>
      <c r="G4285" s="9">
        <v>11154</v>
      </c>
      <c r="H4285" s="9">
        <v>3733</v>
      </c>
      <c r="I4285" s="9">
        <v>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9">
        <v>0</v>
      </c>
      <c r="W4285" s="9">
        <v>0</v>
      </c>
      <c r="X4285" s="9">
        <v>0</v>
      </c>
      <c r="Y4285" s="9">
        <v>0</v>
      </c>
      <c r="Z4285" s="9">
        <v>0</v>
      </c>
      <c r="AA4285" s="9">
        <v>0</v>
      </c>
      <c r="AB4285" s="9">
        <v>0</v>
      </c>
    </row>
    <row r="4286" spans="1:28" ht="16.7" customHeight="1" x14ac:dyDescent="0.2">
      <c r="A4286" s="4"/>
      <c r="B4286" s="2" t="s">
        <v>284</v>
      </c>
      <c r="C4286" s="9">
        <v>38210</v>
      </c>
      <c r="D4286" s="9">
        <v>21344</v>
      </c>
      <c r="E4286" s="9">
        <v>0</v>
      </c>
      <c r="F4286" s="9">
        <v>0</v>
      </c>
      <c r="G4286" s="9">
        <v>0</v>
      </c>
      <c r="H4286" s="9">
        <v>0</v>
      </c>
      <c r="I4286" s="9">
        <v>38210</v>
      </c>
      <c r="J4286" s="9">
        <v>21344</v>
      </c>
      <c r="K4286" s="9">
        <v>0</v>
      </c>
      <c r="L4286" s="9">
        <v>0</v>
      </c>
      <c r="M4286" s="9">
        <v>0</v>
      </c>
      <c r="N4286" s="9">
        <v>0</v>
      </c>
      <c r="O4286" s="9">
        <v>0</v>
      </c>
      <c r="P4286" s="9">
        <v>0</v>
      </c>
      <c r="Q4286" s="9">
        <v>0</v>
      </c>
      <c r="R4286" s="9">
        <v>0</v>
      </c>
      <c r="S4286" s="9">
        <v>0</v>
      </c>
      <c r="T4286" s="9">
        <v>0</v>
      </c>
      <c r="U4286" s="9">
        <v>0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</row>
    <row r="4287" spans="1:28" ht="16.7" customHeight="1" x14ac:dyDescent="0.2">
      <c r="A4287" s="1"/>
      <c r="B4287" s="2" t="s">
        <v>48</v>
      </c>
      <c r="C4287" s="9">
        <v>245177</v>
      </c>
      <c r="D4287" s="9">
        <v>117800</v>
      </c>
      <c r="E4287" s="9">
        <v>0</v>
      </c>
      <c r="F4287" s="9">
        <v>0</v>
      </c>
      <c r="G4287" s="9">
        <v>0</v>
      </c>
      <c r="H4287" s="9">
        <v>0</v>
      </c>
      <c r="I4287" s="9">
        <v>0</v>
      </c>
      <c r="J4287" s="9">
        <v>0</v>
      </c>
      <c r="K4287" s="9">
        <v>0</v>
      </c>
      <c r="L4287" s="9">
        <v>0</v>
      </c>
      <c r="M4287" s="9">
        <v>37126</v>
      </c>
      <c r="N4287" s="9">
        <v>18847</v>
      </c>
      <c r="O4287" s="9">
        <v>80682</v>
      </c>
      <c r="P4287" s="9">
        <v>36999</v>
      </c>
      <c r="Q4287" s="9">
        <v>0</v>
      </c>
      <c r="R4287" s="9">
        <v>0</v>
      </c>
      <c r="S4287" s="9">
        <v>0</v>
      </c>
      <c r="T4287" s="9">
        <v>0</v>
      </c>
      <c r="U4287" s="9">
        <v>40184</v>
      </c>
      <c r="V4287" s="9">
        <v>19725</v>
      </c>
      <c r="W4287" s="9">
        <v>47627</v>
      </c>
      <c r="X4287" s="9">
        <v>23090</v>
      </c>
      <c r="Y4287" s="9">
        <v>0</v>
      </c>
      <c r="Z4287" s="9">
        <v>0</v>
      </c>
      <c r="AA4287" s="9">
        <v>39558</v>
      </c>
      <c r="AB4287" s="9">
        <v>19139</v>
      </c>
    </row>
    <row r="4288" spans="1:28" ht="16.7" customHeight="1" x14ac:dyDescent="0.2">
      <c r="A4288" s="3" t="s">
        <v>1220</v>
      </c>
      <c r="B4288" s="2" t="s">
        <v>75</v>
      </c>
      <c r="C4288" s="9">
        <v>647</v>
      </c>
      <c r="D4288" s="9">
        <v>21</v>
      </c>
      <c r="E4288" s="9">
        <v>0</v>
      </c>
      <c r="F4288" s="9">
        <v>0</v>
      </c>
      <c r="G4288" s="9">
        <v>0</v>
      </c>
      <c r="H4288" s="9">
        <v>0</v>
      </c>
      <c r="I4288" s="9">
        <v>0</v>
      </c>
      <c r="J4288" s="9">
        <v>0</v>
      </c>
      <c r="K4288" s="9">
        <v>0</v>
      </c>
      <c r="L4288" s="9">
        <v>0</v>
      </c>
      <c r="M4288" s="9">
        <v>647</v>
      </c>
      <c r="N4288" s="9">
        <v>21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</row>
    <row r="4289" spans="1:28" ht="16.7" customHeight="1" x14ac:dyDescent="0.2">
      <c r="A4289" s="1"/>
      <c r="B4289" s="2" t="s">
        <v>1</v>
      </c>
      <c r="C4289" s="9">
        <v>5399</v>
      </c>
      <c r="D4289" s="9">
        <v>734</v>
      </c>
      <c r="E4289" s="9">
        <v>0</v>
      </c>
      <c r="F4289" s="9">
        <v>0</v>
      </c>
      <c r="G4289" s="9">
        <v>0</v>
      </c>
      <c r="H4289" s="9">
        <v>0</v>
      </c>
      <c r="I4289" s="9">
        <v>0</v>
      </c>
      <c r="J4289" s="9">
        <v>0</v>
      </c>
      <c r="K4289" s="9">
        <v>0</v>
      </c>
      <c r="L4289" s="9">
        <v>0</v>
      </c>
      <c r="M4289" s="9">
        <v>0</v>
      </c>
      <c r="N4289" s="9">
        <v>0</v>
      </c>
      <c r="O4289" s="9">
        <v>0</v>
      </c>
      <c r="P4289" s="9">
        <v>0</v>
      </c>
      <c r="Q4289" s="9">
        <v>0</v>
      </c>
      <c r="R4289" s="9">
        <v>0</v>
      </c>
      <c r="S4289" s="9">
        <v>0</v>
      </c>
      <c r="T4289" s="9">
        <v>0</v>
      </c>
      <c r="U4289" s="9">
        <v>0</v>
      </c>
      <c r="V4289" s="9">
        <v>0</v>
      </c>
      <c r="W4289" s="9">
        <v>5399</v>
      </c>
      <c r="X4289" s="9">
        <v>734</v>
      </c>
      <c r="Y4289" s="9">
        <v>0</v>
      </c>
      <c r="Z4289" s="9">
        <v>0</v>
      </c>
      <c r="AA4289" s="9">
        <v>0</v>
      </c>
      <c r="AB4289" s="9">
        <v>0</v>
      </c>
    </row>
    <row r="4290" spans="1:28" ht="16.7" customHeight="1" x14ac:dyDescent="0.2">
      <c r="A4290" s="3" t="s">
        <v>1221</v>
      </c>
      <c r="B4290" s="2" t="s">
        <v>19</v>
      </c>
      <c r="C4290" s="9">
        <v>18984</v>
      </c>
      <c r="D4290" s="9">
        <v>23136</v>
      </c>
      <c r="E4290" s="9">
        <v>0</v>
      </c>
      <c r="F4290" s="9">
        <v>0</v>
      </c>
      <c r="G4290" s="9">
        <v>0</v>
      </c>
      <c r="H4290" s="9">
        <v>0</v>
      </c>
      <c r="I4290" s="9">
        <v>0</v>
      </c>
      <c r="J4290" s="9">
        <v>0</v>
      </c>
      <c r="K4290" s="9">
        <v>0</v>
      </c>
      <c r="L4290" s="9">
        <v>0</v>
      </c>
      <c r="M4290" s="9">
        <v>0</v>
      </c>
      <c r="N4290" s="9">
        <v>0</v>
      </c>
      <c r="O4290" s="9">
        <v>0</v>
      </c>
      <c r="P4290" s="9">
        <v>0</v>
      </c>
      <c r="Q4290" s="9">
        <v>17994</v>
      </c>
      <c r="R4290" s="9">
        <v>21930</v>
      </c>
      <c r="S4290" s="9">
        <v>990</v>
      </c>
      <c r="T4290" s="9">
        <v>1206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</row>
    <row r="4291" spans="1:28" ht="16.7" customHeight="1" x14ac:dyDescent="0.2">
      <c r="A4291" s="1"/>
      <c r="B4291" s="2" t="s">
        <v>48</v>
      </c>
      <c r="C4291" s="9">
        <v>343</v>
      </c>
      <c r="D4291" s="9">
        <v>90</v>
      </c>
      <c r="E4291" s="9">
        <v>343</v>
      </c>
      <c r="F4291" s="9">
        <v>90</v>
      </c>
      <c r="G4291" s="9">
        <v>0</v>
      </c>
      <c r="H4291" s="9">
        <v>0</v>
      </c>
      <c r="I4291" s="9">
        <v>0</v>
      </c>
      <c r="J4291" s="9">
        <v>0</v>
      </c>
      <c r="K4291" s="9">
        <v>0</v>
      </c>
      <c r="L4291" s="9">
        <v>0</v>
      </c>
      <c r="M4291" s="9">
        <v>0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</row>
    <row r="4292" spans="1:28" ht="16.7" customHeight="1" x14ac:dyDescent="0.2">
      <c r="A4292" s="2" t="s">
        <v>1222</v>
      </c>
      <c r="B4292" s="2" t="s">
        <v>19</v>
      </c>
      <c r="C4292" s="9">
        <v>289063</v>
      </c>
      <c r="D4292" s="9">
        <v>483380</v>
      </c>
      <c r="E4292" s="9">
        <v>0</v>
      </c>
      <c r="F4292" s="9">
        <v>0</v>
      </c>
      <c r="G4292" s="9">
        <v>0</v>
      </c>
      <c r="H4292" s="9">
        <v>0</v>
      </c>
      <c r="I4292" s="9">
        <v>0</v>
      </c>
      <c r="J4292" s="9">
        <v>0</v>
      </c>
      <c r="K4292" s="9">
        <v>0</v>
      </c>
      <c r="L4292" s="9">
        <v>0</v>
      </c>
      <c r="M4292" s="9">
        <v>0</v>
      </c>
      <c r="N4292" s="9">
        <v>0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289063</v>
      </c>
      <c r="AB4292" s="9">
        <v>483380</v>
      </c>
    </row>
    <row r="4293" spans="1:28" ht="16.7" customHeight="1" x14ac:dyDescent="0.2">
      <c r="A4293" s="3" t="s">
        <v>2283</v>
      </c>
      <c r="B4293" s="2" t="s">
        <v>129</v>
      </c>
      <c r="C4293" s="9">
        <v>160344</v>
      </c>
      <c r="D4293" s="9">
        <v>162990</v>
      </c>
      <c r="E4293" s="9">
        <v>59760</v>
      </c>
      <c r="F4293" s="9">
        <v>63650</v>
      </c>
      <c r="G4293" s="9">
        <v>0</v>
      </c>
      <c r="H4293" s="9">
        <v>0</v>
      </c>
      <c r="I4293" s="9">
        <v>0</v>
      </c>
      <c r="J4293" s="9">
        <v>0</v>
      </c>
      <c r="K4293" s="9">
        <v>100584</v>
      </c>
      <c r="L4293" s="9">
        <v>99340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</row>
    <row r="4294" spans="1:28" ht="16.7" customHeight="1" x14ac:dyDescent="0.2">
      <c r="A4294" s="4"/>
      <c r="B4294" s="2" t="s">
        <v>31</v>
      </c>
      <c r="C4294" s="9">
        <v>60885</v>
      </c>
      <c r="D4294" s="9">
        <v>69520</v>
      </c>
      <c r="E4294" s="9">
        <v>60885</v>
      </c>
      <c r="F4294" s="9">
        <v>69520</v>
      </c>
      <c r="G4294" s="9">
        <v>0</v>
      </c>
      <c r="H4294" s="9">
        <v>0</v>
      </c>
      <c r="I4294" s="9">
        <v>0</v>
      </c>
      <c r="J4294" s="9">
        <v>0</v>
      </c>
      <c r="K4294" s="9">
        <v>0</v>
      </c>
      <c r="L4294" s="9">
        <v>0</v>
      </c>
      <c r="M4294" s="9">
        <v>0</v>
      </c>
      <c r="N4294" s="9">
        <v>0</v>
      </c>
      <c r="O4294" s="9">
        <v>0</v>
      </c>
      <c r="P4294" s="9">
        <v>0</v>
      </c>
      <c r="Q4294" s="9">
        <v>0</v>
      </c>
      <c r="R4294" s="9">
        <v>0</v>
      </c>
      <c r="S4294" s="9">
        <v>0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0</v>
      </c>
    </row>
    <row r="4295" spans="1:28" ht="16.7" customHeight="1" x14ac:dyDescent="0.2">
      <c r="A4295" s="1"/>
      <c r="B4295" s="2" t="s">
        <v>76</v>
      </c>
      <c r="C4295" s="9">
        <v>96106</v>
      </c>
      <c r="D4295" s="9">
        <v>101910</v>
      </c>
      <c r="E4295" s="9">
        <v>0</v>
      </c>
      <c r="F4295" s="9">
        <v>0</v>
      </c>
      <c r="G4295" s="9">
        <v>96106</v>
      </c>
      <c r="H4295" s="9">
        <v>101910</v>
      </c>
      <c r="I4295" s="9">
        <v>0</v>
      </c>
      <c r="J4295" s="9">
        <v>0</v>
      </c>
      <c r="K4295" s="9">
        <v>0</v>
      </c>
      <c r="L4295" s="9">
        <v>0</v>
      </c>
      <c r="M4295" s="9">
        <v>0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0</v>
      </c>
      <c r="T4295" s="9">
        <v>0</v>
      </c>
      <c r="U4295" s="9">
        <v>0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</row>
    <row r="4296" spans="1:28" ht="16.7" customHeight="1" x14ac:dyDescent="0.2">
      <c r="A4296" s="3" t="s">
        <v>1223</v>
      </c>
      <c r="B4296" s="2" t="s">
        <v>1</v>
      </c>
      <c r="C4296" s="9">
        <v>83563</v>
      </c>
      <c r="D4296" s="9">
        <v>42844</v>
      </c>
      <c r="E4296" s="9">
        <v>40689</v>
      </c>
      <c r="F4296" s="9">
        <v>24599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13285</v>
      </c>
      <c r="N4296" s="9">
        <v>5365</v>
      </c>
      <c r="O4296" s="9">
        <v>0</v>
      </c>
      <c r="P4296" s="9">
        <v>0</v>
      </c>
      <c r="Q4296" s="9">
        <v>6619</v>
      </c>
      <c r="R4296" s="9">
        <v>3556</v>
      </c>
      <c r="S4296" s="9">
        <v>17060</v>
      </c>
      <c r="T4296" s="9">
        <v>8117</v>
      </c>
      <c r="U4296" s="9">
        <v>2237</v>
      </c>
      <c r="V4296" s="9">
        <v>333</v>
      </c>
      <c r="W4296" s="9">
        <v>0</v>
      </c>
      <c r="X4296" s="9">
        <v>0</v>
      </c>
      <c r="Y4296" s="9">
        <v>0</v>
      </c>
      <c r="Z4296" s="9">
        <v>0</v>
      </c>
      <c r="AA4296" s="9">
        <v>3673</v>
      </c>
      <c r="AB4296" s="9">
        <v>874</v>
      </c>
    </row>
    <row r="4297" spans="1:28" ht="16.7" customHeight="1" x14ac:dyDescent="0.2">
      <c r="A4297" s="4"/>
      <c r="B4297" s="2" t="s">
        <v>44</v>
      </c>
      <c r="C4297" s="9">
        <v>73223</v>
      </c>
      <c r="D4297" s="9">
        <v>43865</v>
      </c>
      <c r="E4297" s="9">
        <v>0</v>
      </c>
      <c r="F4297" s="9">
        <v>0</v>
      </c>
      <c r="G4297" s="9">
        <v>0</v>
      </c>
      <c r="H4297" s="9">
        <v>0</v>
      </c>
      <c r="I4297" s="9">
        <v>8978</v>
      </c>
      <c r="J4297" s="9">
        <v>5187</v>
      </c>
      <c r="K4297" s="9">
        <v>0</v>
      </c>
      <c r="L4297" s="9">
        <v>0</v>
      </c>
      <c r="M4297" s="9">
        <v>0</v>
      </c>
      <c r="N4297" s="9">
        <v>0</v>
      </c>
      <c r="O4297" s="9">
        <v>20781</v>
      </c>
      <c r="P4297" s="9">
        <v>12447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18715</v>
      </c>
      <c r="X4297" s="9">
        <v>11114</v>
      </c>
      <c r="Y4297" s="9">
        <v>11814</v>
      </c>
      <c r="Z4297" s="9">
        <v>7113</v>
      </c>
      <c r="AA4297" s="9">
        <v>12935</v>
      </c>
      <c r="AB4297" s="9">
        <v>8004</v>
      </c>
    </row>
    <row r="4298" spans="1:28" ht="16.7" customHeight="1" x14ac:dyDescent="0.2">
      <c r="A4298" s="1"/>
      <c r="B4298" s="2" t="s">
        <v>232</v>
      </c>
      <c r="C4298" s="9">
        <v>3140</v>
      </c>
      <c r="D4298" s="9">
        <v>874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3140</v>
      </c>
      <c r="L4298" s="9">
        <v>874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0</v>
      </c>
      <c r="Y4298" s="9">
        <v>0</v>
      </c>
      <c r="Z4298" s="9">
        <v>0</v>
      </c>
      <c r="AA4298" s="9">
        <v>0</v>
      </c>
      <c r="AB4298" s="9">
        <v>0</v>
      </c>
    </row>
    <row r="4299" spans="1:28" ht="16.7" customHeight="1" x14ac:dyDescent="0.2">
      <c r="A4299" s="3" t="s">
        <v>1224</v>
      </c>
      <c r="B4299" s="2" t="s">
        <v>129</v>
      </c>
      <c r="C4299" s="9">
        <v>174</v>
      </c>
      <c r="D4299" s="9">
        <v>5</v>
      </c>
      <c r="E4299" s="9">
        <v>174</v>
      </c>
      <c r="F4299" s="9">
        <v>5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</row>
    <row r="4300" spans="1:28" ht="16.7" customHeight="1" x14ac:dyDescent="0.2">
      <c r="A4300" s="1"/>
      <c r="B4300" s="2" t="s">
        <v>1</v>
      </c>
      <c r="C4300" s="9">
        <v>183764</v>
      </c>
      <c r="D4300" s="9">
        <v>7761</v>
      </c>
      <c r="E4300" s="9">
        <v>45</v>
      </c>
      <c r="F4300" s="9">
        <v>1</v>
      </c>
      <c r="G4300" s="9">
        <v>0</v>
      </c>
      <c r="H4300" s="9">
        <v>0</v>
      </c>
      <c r="I4300" s="9">
        <v>55636</v>
      </c>
      <c r="J4300" s="9">
        <v>2387</v>
      </c>
      <c r="K4300" s="9">
        <v>224</v>
      </c>
      <c r="L4300" s="9">
        <v>6</v>
      </c>
      <c r="M4300" s="9">
        <v>17309</v>
      </c>
      <c r="N4300" s="9">
        <v>151</v>
      </c>
      <c r="O4300" s="9">
        <v>0</v>
      </c>
      <c r="P4300" s="9">
        <v>0</v>
      </c>
      <c r="Q4300" s="9">
        <v>108536</v>
      </c>
      <c r="R4300" s="9">
        <v>5184</v>
      </c>
      <c r="S4300" s="9">
        <v>115</v>
      </c>
      <c r="T4300" s="9">
        <v>1</v>
      </c>
      <c r="U4300" s="9">
        <v>0</v>
      </c>
      <c r="V4300" s="9">
        <v>0</v>
      </c>
      <c r="W4300" s="9">
        <v>0</v>
      </c>
      <c r="X4300" s="9">
        <v>0</v>
      </c>
      <c r="Y4300" s="9">
        <v>1899</v>
      </c>
      <c r="Z4300" s="9">
        <v>31</v>
      </c>
      <c r="AA4300" s="9">
        <v>0</v>
      </c>
      <c r="AB4300" s="9">
        <v>0</v>
      </c>
    </row>
    <row r="4301" spans="1:28" ht="16.7" customHeight="1" x14ac:dyDescent="0.2">
      <c r="A4301" s="2" t="s">
        <v>1225</v>
      </c>
      <c r="B4301" s="2" t="s">
        <v>34</v>
      </c>
      <c r="C4301" s="9">
        <v>34653</v>
      </c>
      <c r="D4301" s="9">
        <v>5216</v>
      </c>
      <c r="E4301" s="9">
        <v>9662</v>
      </c>
      <c r="F4301" s="9">
        <v>1340</v>
      </c>
      <c r="G4301" s="9">
        <v>555</v>
      </c>
      <c r="H4301" s="9">
        <v>41</v>
      </c>
      <c r="I4301" s="9">
        <v>0</v>
      </c>
      <c r="J4301" s="9">
        <v>0</v>
      </c>
      <c r="K4301" s="9">
        <v>16716</v>
      </c>
      <c r="L4301" s="9">
        <v>2883</v>
      </c>
      <c r="M4301" s="9">
        <v>0</v>
      </c>
      <c r="N4301" s="9">
        <v>0</v>
      </c>
      <c r="O4301" s="9">
        <v>0</v>
      </c>
      <c r="P4301" s="9">
        <v>0</v>
      </c>
      <c r="Q4301" s="9">
        <v>6202</v>
      </c>
      <c r="R4301" s="9">
        <v>775</v>
      </c>
      <c r="S4301" s="9">
        <v>0</v>
      </c>
      <c r="T4301" s="9">
        <v>0</v>
      </c>
      <c r="U4301" s="9">
        <v>0</v>
      </c>
      <c r="V4301" s="9">
        <v>0</v>
      </c>
      <c r="W4301" s="9">
        <v>0</v>
      </c>
      <c r="X4301" s="9">
        <v>0</v>
      </c>
      <c r="Y4301" s="9">
        <v>1518</v>
      </c>
      <c r="Z4301" s="9">
        <v>177</v>
      </c>
      <c r="AA4301" s="9">
        <v>0</v>
      </c>
      <c r="AB4301" s="9">
        <v>0</v>
      </c>
    </row>
    <row r="4302" spans="1:28" ht="16.7" customHeight="1" x14ac:dyDescent="0.2">
      <c r="A4302" s="3" t="s">
        <v>1226</v>
      </c>
      <c r="B4302" s="2" t="s">
        <v>70</v>
      </c>
      <c r="C4302" s="9">
        <v>19369</v>
      </c>
      <c r="D4302" s="9">
        <v>2494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19369</v>
      </c>
      <c r="T4302" s="9">
        <v>2494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</row>
    <row r="4303" spans="1:28" ht="16.7" customHeight="1" x14ac:dyDescent="0.2">
      <c r="A4303" s="4"/>
      <c r="B4303" s="2" t="s">
        <v>1</v>
      </c>
      <c r="C4303" s="9">
        <v>1522</v>
      </c>
      <c r="D4303" s="9">
        <v>19</v>
      </c>
      <c r="E4303" s="9">
        <v>0</v>
      </c>
      <c r="F4303" s="9">
        <v>0</v>
      </c>
      <c r="G4303" s="9">
        <v>0</v>
      </c>
      <c r="H4303" s="9">
        <v>0</v>
      </c>
      <c r="I4303" s="9">
        <v>0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0</v>
      </c>
      <c r="P4303" s="9">
        <v>0</v>
      </c>
      <c r="Q4303" s="9">
        <v>0</v>
      </c>
      <c r="R4303" s="9">
        <v>0</v>
      </c>
      <c r="S4303" s="9">
        <v>1522</v>
      </c>
      <c r="T4303" s="9">
        <v>19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0</v>
      </c>
      <c r="AB4303" s="9">
        <v>0</v>
      </c>
    </row>
    <row r="4304" spans="1:28" ht="16.7" customHeight="1" x14ac:dyDescent="0.2">
      <c r="A4304" s="1"/>
      <c r="B4304" s="2" t="s">
        <v>232</v>
      </c>
      <c r="C4304" s="9">
        <v>183019</v>
      </c>
      <c r="D4304" s="9">
        <v>9545</v>
      </c>
      <c r="E4304" s="9">
        <v>0</v>
      </c>
      <c r="F4304" s="9">
        <v>0</v>
      </c>
      <c r="G4304" s="9">
        <v>0</v>
      </c>
      <c r="H4304" s="9">
        <v>0</v>
      </c>
      <c r="I4304" s="9">
        <v>183019</v>
      </c>
      <c r="J4304" s="9">
        <v>9545</v>
      </c>
      <c r="K4304" s="9">
        <v>0</v>
      </c>
      <c r="L4304" s="9">
        <v>0</v>
      </c>
      <c r="M4304" s="9">
        <v>0</v>
      </c>
      <c r="N4304" s="9">
        <v>0</v>
      </c>
      <c r="O4304" s="9">
        <v>0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0</v>
      </c>
      <c r="AB4304" s="9">
        <v>0</v>
      </c>
    </row>
    <row r="4305" spans="1:28" ht="16.7" customHeight="1" x14ac:dyDescent="0.2">
      <c r="A4305" s="2" t="s">
        <v>1227</v>
      </c>
      <c r="B4305" s="2" t="s">
        <v>41</v>
      </c>
      <c r="C4305" s="9">
        <v>118467</v>
      </c>
      <c r="D4305" s="9">
        <v>50261</v>
      </c>
      <c r="E4305" s="9">
        <v>0</v>
      </c>
      <c r="F4305" s="9">
        <v>0</v>
      </c>
      <c r="G4305" s="9">
        <v>0</v>
      </c>
      <c r="H4305" s="9">
        <v>0</v>
      </c>
      <c r="I4305" s="9">
        <v>0</v>
      </c>
      <c r="J4305" s="9">
        <v>0</v>
      </c>
      <c r="K4305" s="9">
        <v>0</v>
      </c>
      <c r="L4305" s="9">
        <v>0</v>
      </c>
      <c r="M4305" s="9">
        <v>6396</v>
      </c>
      <c r="N4305" s="9">
        <v>2042</v>
      </c>
      <c r="O4305" s="9">
        <v>56686</v>
      </c>
      <c r="P4305" s="9">
        <v>24059</v>
      </c>
      <c r="Q4305" s="9">
        <v>0</v>
      </c>
      <c r="R4305" s="9">
        <v>0</v>
      </c>
      <c r="S4305" s="9">
        <v>55385</v>
      </c>
      <c r="T4305" s="9">
        <v>24160</v>
      </c>
      <c r="U4305" s="9">
        <v>0</v>
      </c>
      <c r="V4305" s="9">
        <v>0</v>
      </c>
      <c r="W4305" s="9">
        <v>0</v>
      </c>
      <c r="X4305" s="9">
        <v>0</v>
      </c>
      <c r="Y4305" s="9">
        <v>0</v>
      </c>
      <c r="Z4305" s="9">
        <v>0</v>
      </c>
      <c r="AA4305" s="9">
        <v>0</v>
      </c>
      <c r="AB4305" s="9">
        <v>0</v>
      </c>
    </row>
    <row r="4306" spans="1:28" ht="16.7" customHeight="1" x14ac:dyDescent="0.2">
      <c r="A4306" s="3" t="s">
        <v>1228</v>
      </c>
      <c r="B4306" s="2" t="s">
        <v>121</v>
      </c>
      <c r="C4306" s="9">
        <v>28117</v>
      </c>
      <c r="D4306" s="9">
        <v>3</v>
      </c>
      <c r="E4306" s="9">
        <v>0</v>
      </c>
      <c r="F4306" s="9">
        <v>0</v>
      </c>
      <c r="G4306" s="9">
        <v>0</v>
      </c>
      <c r="H4306" s="9">
        <v>0</v>
      </c>
      <c r="I4306" s="9">
        <v>0</v>
      </c>
      <c r="J4306" s="9">
        <v>0</v>
      </c>
      <c r="K4306" s="9">
        <v>0</v>
      </c>
      <c r="L4306" s="9">
        <v>0</v>
      </c>
      <c r="M4306" s="9">
        <v>0</v>
      </c>
      <c r="N4306" s="9">
        <v>0</v>
      </c>
      <c r="O4306" s="9">
        <v>0</v>
      </c>
      <c r="P4306" s="9">
        <v>0</v>
      </c>
      <c r="Q4306" s="9">
        <v>0</v>
      </c>
      <c r="R4306" s="9">
        <v>0</v>
      </c>
      <c r="S4306" s="9">
        <v>0</v>
      </c>
      <c r="T4306" s="9">
        <v>0</v>
      </c>
      <c r="U4306" s="9">
        <v>28117</v>
      </c>
      <c r="V4306" s="9">
        <v>3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</row>
    <row r="4307" spans="1:28" ht="16.7" customHeight="1" x14ac:dyDescent="0.2">
      <c r="A4307" s="4"/>
      <c r="B4307" s="2" t="s">
        <v>129</v>
      </c>
      <c r="C4307" s="9">
        <v>1240</v>
      </c>
      <c r="D4307" s="9">
        <v>29</v>
      </c>
      <c r="E4307" s="9">
        <v>0</v>
      </c>
      <c r="F4307" s="9">
        <v>0</v>
      </c>
      <c r="G4307" s="9">
        <v>1240</v>
      </c>
      <c r="H4307" s="9">
        <v>29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0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0</v>
      </c>
      <c r="AB4307" s="9">
        <v>0</v>
      </c>
    </row>
    <row r="4308" spans="1:28" ht="16.7" customHeight="1" x14ac:dyDescent="0.2">
      <c r="A4308" s="1"/>
      <c r="B4308" s="2" t="s">
        <v>1</v>
      </c>
      <c r="C4308" s="9">
        <v>54345</v>
      </c>
      <c r="D4308" s="9">
        <v>19606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28300</v>
      </c>
      <c r="N4308" s="9">
        <v>10319</v>
      </c>
      <c r="O4308" s="9">
        <v>0</v>
      </c>
      <c r="P4308" s="9">
        <v>0</v>
      </c>
      <c r="Q4308" s="9">
        <v>26045</v>
      </c>
      <c r="R4308" s="9">
        <v>9287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0</v>
      </c>
      <c r="Z4308" s="9">
        <v>0</v>
      </c>
      <c r="AA4308" s="9">
        <v>0</v>
      </c>
      <c r="AB4308" s="9">
        <v>0</v>
      </c>
    </row>
    <row r="4309" spans="1:28" ht="16.7" customHeight="1" x14ac:dyDescent="0.2">
      <c r="A4309" s="2" t="s">
        <v>2284</v>
      </c>
      <c r="B4309" s="2" t="s">
        <v>1</v>
      </c>
      <c r="C4309" s="9">
        <v>4464</v>
      </c>
      <c r="D4309" s="9">
        <v>995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0</v>
      </c>
      <c r="N4309" s="9">
        <v>0</v>
      </c>
      <c r="O4309" s="9">
        <v>0</v>
      </c>
      <c r="P4309" s="9">
        <v>0</v>
      </c>
      <c r="Q4309" s="9">
        <v>2526</v>
      </c>
      <c r="R4309" s="9">
        <v>816</v>
      </c>
      <c r="S4309" s="9">
        <v>0</v>
      </c>
      <c r="T4309" s="9">
        <v>0</v>
      </c>
      <c r="U4309" s="9">
        <v>1938</v>
      </c>
      <c r="V4309" s="9">
        <v>179</v>
      </c>
      <c r="W4309" s="9">
        <v>0</v>
      </c>
      <c r="X4309" s="9">
        <v>0</v>
      </c>
      <c r="Y4309" s="9">
        <v>0</v>
      </c>
      <c r="Z4309" s="9">
        <v>0</v>
      </c>
      <c r="AA4309" s="9">
        <v>0</v>
      </c>
      <c r="AB4309" s="9">
        <v>0</v>
      </c>
    </row>
    <row r="4310" spans="1:28" ht="16.7" customHeight="1" x14ac:dyDescent="0.2">
      <c r="A4310" s="3" t="s">
        <v>1229</v>
      </c>
      <c r="B4310" s="2" t="s">
        <v>505</v>
      </c>
      <c r="C4310" s="9">
        <v>30</v>
      </c>
      <c r="D4310" s="9">
        <v>1</v>
      </c>
      <c r="E4310" s="9">
        <v>0</v>
      </c>
      <c r="F4310" s="9">
        <v>0</v>
      </c>
      <c r="G4310" s="9">
        <v>0</v>
      </c>
      <c r="H4310" s="9">
        <v>0</v>
      </c>
      <c r="I4310" s="9">
        <v>0</v>
      </c>
      <c r="J4310" s="9">
        <v>0</v>
      </c>
      <c r="K4310" s="9">
        <v>0</v>
      </c>
      <c r="L4310" s="9">
        <v>0</v>
      </c>
      <c r="M4310" s="9">
        <v>30</v>
      </c>
      <c r="N4310" s="9">
        <v>1</v>
      </c>
      <c r="O4310" s="9">
        <v>0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0</v>
      </c>
    </row>
    <row r="4311" spans="1:28" ht="16.7" customHeight="1" x14ac:dyDescent="0.2">
      <c r="A4311" s="4"/>
      <c r="B4311" s="2" t="s">
        <v>75</v>
      </c>
      <c r="C4311" s="9">
        <v>5416</v>
      </c>
      <c r="D4311" s="9">
        <v>625</v>
      </c>
      <c r="E4311" s="9">
        <v>0</v>
      </c>
      <c r="F4311" s="9">
        <v>0</v>
      </c>
      <c r="G4311" s="9">
        <v>5416</v>
      </c>
      <c r="H4311" s="9">
        <v>625</v>
      </c>
      <c r="I4311" s="9">
        <v>0</v>
      </c>
      <c r="J4311" s="9">
        <v>0</v>
      </c>
      <c r="K4311" s="9">
        <v>0</v>
      </c>
      <c r="L4311" s="9">
        <v>0</v>
      </c>
      <c r="M4311" s="9">
        <v>0</v>
      </c>
      <c r="N4311" s="9">
        <v>0</v>
      </c>
      <c r="O4311" s="9">
        <v>0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</row>
    <row r="4312" spans="1:28" ht="16.7" customHeight="1" x14ac:dyDescent="0.2">
      <c r="A4312" s="4"/>
      <c r="B4312" s="2" t="s">
        <v>30</v>
      </c>
      <c r="C4312" s="9">
        <v>275096</v>
      </c>
      <c r="D4312" s="9">
        <v>28327</v>
      </c>
      <c r="E4312" s="9">
        <v>0</v>
      </c>
      <c r="F4312" s="9">
        <v>0</v>
      </c>
      <c r="G4312" s="9">
        <v>275096</v>
      </c>
      <c r="H4312" s="9">
        <v>28327</v>
      </c>
      <c r="I4312" s="9">
        <v>0</v>
      </c>
      <c r="J4312" s="9">
        <v>0</v>
      </c>
      <c r="K4312" s="9">
        <v>0</v>
      </c>
      <c r="L4312" s="9">
        <v>0</v>
      </c>
      <c r="M4312" s="9">
        <v>0</v>
      </c>
      <c r="N4312" s="9">
        <v>0</v>
      </c>
      <c r="O4312" s="9">
        <v>0</v>
      </c>
      <c r="P4312" s="9">
        <v>0</v>
      </c>
      <c r="Q4312" s="9">
        <v>0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0</v>
      </c>
      <c r="AB4312" s="9">
        <v>0</v>
      </c>
    </row>
    <row r="4313" spans="1:28" ht="16.7" customHeight="1" x14ac:dyDescent="0.2">
      <c r="A4313" s="4"/>
      <c r="B4313" s="2" t="s">
        <v>129</v>
      </c>
      <c r="C4313" s="9">
        <v>1784</v>
      </c>
      <c r="D4313" s="9">
        <v>135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1273</v>
      </c>
      <c r="P4313" s="9">
        <v>120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511</v>
      </c>
      <c r="Z4313" s="9">
        <v>15</v>
      </c>
      <c r="AA4313" s="9">
        <v>0</v>
      </c>
      <c r="AB4313" s="9">
        <v>0</v>
      </c>
    </row>
    <row r="4314" spans="1:28" ht="16.7" customHeight="1" x14ac:dyDescent="0.2">
      <c r="A4314" s="4"/>
      <c r="B4314" s="2" t="s">
        <v>31</v>
      </c>
      <c r="C4314" s="9">
        <v>187000</v>
      </c>
      <c r="D4314" s="9">
        <v>29521</v>
      </c>
      <c r="E4314" s="9">
        <v>140000</v>
      </c>
      <c r="F4314" s="9">
        <v>18800</v>
      </c>
      <c r="G4314" s="9">
        <v>47000</v>
      </c>
      <c r="H4314" s="9">
        <v>10721</v>
      </c>
      <c r="I4314" s="9">
        <v>0</v>
      </c>
      <c r="J4314" s="9">
        <v>0</v>
      </c>
      <c r="K4314" s="9">
        <v>0</v>
      </c>
      <c r="L4314" s="9">
        <v>0</v>
      </c>
      <c r="M4314" s="9">
        <v>0</v>
      </c>
      <c r="N4314" s="9">
        <v>0</v>
      </c>
      <c r="O4314" s="9">
        <v>0</v>
      </c>
      <c r="P4314" s="9">
        <v>0</v>
      </c>
      <c r="Q4314" s="9">
        <v>0</v>
      </c>
      <c r="R4314" s="9">
        <v>0</v>
      </c>
      <c r="S4314" s="9">
        <v>0</v>
      </c>
      <c r="T4314" s="9">
        <v>0</v>
      </c>
      <c r="U4314" s="9">
        <v>0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0</v>
      </c>
      <c r="AB4314" s="9">
        <v>0</v>
      </c>
    </row>
    <row r="4315" spans="1:28" ht="16.7" customHeight="1" x14ac:dyDescent="0.2">
      <c r="A4315" s="1"/>
      <c r="B4315" s="2" t="s">
        <v>145</v>
      </c>
      <c r="C4315" s="9">
        <v>102246</v>
      </c>
      <c r="D4315" s="9">
        <v>10057</v>
      </c>
      <c r="E4315" s="9">
        <v>0</v>
      </c>
      <c r="F4315" s="9">
        <v>0</v>
      </c>
      <c r="G4315" s="9">
        <v>0</v>
      </c>
      <c r="H4315" s="9">
        <v>0</v>
      </c>
      <c r="I4315" s="9">
        <v>0</v>
      </c>
      <c r="J4315" s="9">
        <v>0</v>
      </c>
      <c r="K4315" s="9">
        <v>102246</v>
      </c>
      <c r="L4315" s="9">
        <v>10057</v>
      </c>
      <c r="M4315" s="9">
        <v>0</v>
      </c>
      <c r="N4315" s="9">
        <v>0</v>
      </c>
      <c r="O4315" s="9">
        <v>0</v>
      </c>
      <c r="P4315" s="9">
        <v>0</v>
      </c>
      <c r="Q4315" s="9">
        <v>0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0</v>
      </c>
      <c r="AB4315" s="9">
        <v>0</v>
      </c>
    </row>
    <row r="4316" spans="1:28" ht="16.7" customHeight="1" x14ac:dyDescent="0.2">
      <c r="A4316" s="3" t="s">
        <v>1230</v>
      </c>
      <c r="B4316" s="2" t="s">
        <v>129</v>
      </c>
      <c r="C4316" s="9">
        <v>135971</v>
      </c>
      <c r="D4316" s="9">
        <v>76211</v>
      </c>
      <c r="E4316" s="9">
        <v>118417</v>
      </c>
      <c r="F4316" s="9">
        <v>62693</v>
      </c>
      <c r="G4316" s="9">
        <v>1194</v>
      </c>
      <c r="H4316" s="9">
        <v>853</v>
      </c>
      <c r="I4316" s="9">
        <v>10178</v>
      </c>
      <c r="J4316" s="9">
        <v>7707</v>
      </c>
      <c r="K4316" s="9">
        <v>811</v>
      </c>
      <c r="L4316" s="9">
        <v>953</v>
      </c>
      <c r="M4316" s="9">
        <v>261</v>
      </c>
      <c r="N4316" s="9">
        <v>190</v>
      </c>
      <c r="O4316" s="9">
        <v>0</v>
      </c>
      <c r="P4316" s="9">
        <v>0</v>
      </c>
      <c r="Q4316" s="9">
        <v>670</v>
      </c>
      <c r="R4316" s="9">
        <v>630</v>
      </c>
      <c r="S4316" s="9">
        <v>4440</v>
      </c>
      <c r="T4316" s="9">
        <v>3185</v>
      </c>
      <c r="U4316" s="9">
        <v>0</v>
      </c>
      <c r="V4316" s="9">
        <v>0</v>
      </c>
      <c r="W4316" s="9">
        <v>0</v>
      </c>
      <c r="X4316" s="9">
        <v>0</v>
      </c>
      <c r="Y4316" s="9">
        <v>0</v>
      </c>
      <c r="Z4316" s="9">
        <v>0</v>
      </c>
      <c r="AA4316" s="9">
        <v>0</v>
      </c>
      <c r="AB4316" s="9">
        <v>0</v>
      </c>
    </row>
    <row r="4317" spans="1:28" ht="16.7" customHeight="1" x14ac:dyDescent="0.2">
      <c r="A4317" s="1"/>
      <c r="B4317" s="2" t="s">
        <v>9</v>
      </c>
      <c r="C4317" s="9">
        <v>40177</v>
      </c>
      <c r="D4317" s="9">
        <v>37110</v>
      </c>
      <c r="E4317" s="9">
        <v>0</v>
      </c>
      <c r="F4317" s="9">
        <v>0</v>
      </c>
      <c r="G4317" s="9">
        <v>0</v>
      </c>
      <c r="H4317" s="9">
        <v>0</v>
      </c>
      <c r="I4317" s="9">
        <v>37298</v>
      </c>
      <c r="J4317" s="9">
        <v>33500</v>
      </c>
      <c r="K4317" s="9">
        <v>1888</v>
      </c>
      <c r="L4317" s="9">
        <v>1810</v>
      </c>
      <c r="M4317" s="9">
        <v>991</v>
      </c>
      <c r="N4317" s="9">
        <v>1800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</row>
    <row r="4318" spans="1:28" ht="16.7" customHeight="1" x14ac:dyDescent="0.2">
      <c r="A4318" s="3" t="s">
        <v>1231</v>
      </c>
      <c r="B4318" s="2" t="s">
        <v>70</v>
      </c>
      <c r="C4318" s="9">
        <v>9824</v>
      </c>
      <c r="D4318" s="9">
        <v>913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9824</v>
      </c>
      <c r="T4318" s="9">
        <v>913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0</v>
      </c>
    </row>
    <row r="4319" spans="1:28" ht="16.7" customHeight="1" x14ac:dyDescent="0.2">
      <c r="A4319" s="4"/>
      <c r="B4319" s="2" t="s">
        <v>30</v>
      </c>
      <c r="C4319" s="9">
        <v>1005909</v>
      </c>
      <c r="D4319" s="9">
        <v>1416773</v>
      </c>
      <c r="E4319" s="9">
        <v>0</v>
      </c>
      <c r="F4319" s="9">
        <v>0</v>
      </c>
      <c r="G4319" s="9">
        <v>0</v>
      </c>
      <c r="H4319" s="9">
        <v>0</v>
      </c>
      <c r="I4319" s="9">
        <v>0</v>
      </c>
      <c r="J4319" s="9">
        <v>0</v>
      </c>
      <c r="K4319" s="9">
        <v>0</v>
      </c>
      <c r="L4319" s="9">
        <v>0</v>
      </c>
      <c r="M4319" s="9">
        <v>0</v>
      </c>
      <c r="N4319" s="9">
        <v>0</v>
      </c>
      <c r="O4319" s="9">
        <v>397048</v>
      </c>
      <c r="P4319" s="9">
        <v>559223</v>
      </c>
      <c r="Q4319" s="9">
        <v>0</v>
      </c>
      <c r="R4319" s="9">
        <v>0</v>
      </c>
      <c r="S4319" s="9">
        <v>0</v>
      </c>
      <c r="T4319" s="9">
        <v>0</v>
      </c>
      <c r="U4319" s="9">
        <v>608861</v>
      </c>
      <c r="V4319" s="9">
        <v>857550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0</v>
      </c>
    </row>
    <row r="4320" spans="1:28" ht="16.7" customHeight="1" x14ac:dyDescent="0.2">
      <c r="A4320" s="4"/>
      <c r="B4320" s="2" t="s">
        <v>121</v>
      </c>
      <c r="C4320" s="9">
        <v>23342</v>
      </c>
      <c r="D4320" s="9">
        <v>3434</v>
      </c>
      <c r="E4320" s="9">
        <v>0</v>
      </c>
      <c r="F4320" s="9">
        <v>0</v>
      </c>
      <c r="G4320" s="9">
        <v>0</v>
      </c>
      <c r="H4320" s="9">
        <v>0</v>
      </c>
      <c r="I4320" s="9">
        <v>0</v>
      </c>
      <c r="J4320" s="9">
        <v>0</v>
      </c>
      <c r="K4320" s="9">
        <v>0</v>
      </c>
      <c r="L4320" s="9">
        <v>0</v>
      </c>
      <c r="M4320" s="9">
        <v>0</v>
      </c>
      <c r="N4320" s="9">
        <v>0</v>
      </c>
      <c r="O4320" s="9">
        <v>0</v>
      </c>
      <c r="P4320" s="9">
        <v>0</v>
      </c>
      <c r="Q4320" s="9">
        <v>0</v>
      </c>
      <c r="R4320" s="9">
        <v>0</v>
      </c>
      <c r="S4320" s="9">
        <v>0</v>
      </c>
      <c r="T4320" s="9">
        <v>0</v>
      </c>
      <c r="U4320" s="9">
        <v>23342</v>
      </c>
      <c r="V4320" s="9">
        <v>3434</v>
      </c>
      <c r="W4320" s="9">
        <v>0</v>
      </c>
      <c r="X4320" s="9">
        <v>0</v>
      </c>
      <c r="Y4320" s="9">
        <v>0</v>
      </c>
      <c r="Z4320" s="9">
        <v>0</v>
      </c>
      <c r="AA4320" s="9">
        <v>0</v>
      </c>
      <c r="AB4320" s="9">
        <v>0</v>
      </c>
    </row>
    <row r="4321" spans="1:28" ht="16.7" customHeight="1" x14ac:dyDescent="0.2">
      <c r="A4321" s="4"/>
      <c r="B4321" s="2" t="s">
        <v>129</v>
      </c>
      <c r="C4321" s="9">
        <v>155906</v>
      </c>
      <c r="D4321" s="9">
        <v>80604</v>
      </c>
      <c r="E4321" s="9">
        <v>0</v>
      </c>
      <c r="F4321" s="9">
        <v>0</v>
      </c>
      <c r="G4321" s="9">
        <v>0</v>
      </c>
      <c r="H4321" s="9">
        <v>0</v>
      </c>
      <c r="I4321" s="9">
        <v>2631</v>
      </c>
      <c r="J4321" s="9">
        <v>4000</v>
      </c>
      <c r="K4321" s="9">
        <v>8190</v>
      </c>
      <c r="L4321" s="9">
        <v>6180</v>
      </c>
      <c r="M4321" s="9">
        <v>40451</v>
      </c>
      <c r="N4321" s="9">
        <v>28711</v>
      </c>
      <c r="O4321" s="9">
        <v>6219</v>
      </c>
      <c r="P4321" s="9">
        <v>1205</v>
      </c>
      <c r="Q4321" s="9">
        <v>5950</v>
      </c>
      <c r="R4321" s="9">
        <v>2000</v>
      </c>
      <c r="S4321" s="9">
        <v>300</v>
      </c>
      <c r="T4321" s="9">
        <v>50</v>
      </c>
      <c r="U4321" s="9">
        <v>87384</v>
      </c>
      <c r="V4321" s="9">
        <v>38436</v>
      </c>
      <c r="W4321" s="9">
        <v>4781</v>
      </c>
      <c r="X4321" s="9">
        <v>22</v>
      </c>
      <c r="Y4321" s="9">
        <v>0</v>
      </c>
      <c r="Z4321" s="9">
        <v>0</v>
      </c>
      <c r="AA4321" s="9">
        <v>0</v>
      </c>
      <c r="AB4321" s="9">
        <v>0</v>
      </c>
    </row>
    <row r="4322" spans="1:28" ht="16.7" customHeight="1" x14ac:dyDescent="0.2">
      <c r="A4322" s="4"/>
      <c r="B4322" s="2" t="s">
        <v>1</v>
      </c>
      <c r="C4322" s="9">
        <v>655</v>
      </c>
      <c r="D4322" s="9">
        <v>1750</v>
      </c>
      <c r="E4322" s="9">
        <v>0</v>
      </c>
      <c r="F4322" s="9">
        <v>0</v>
      </c>
      <c r="G4322" s="9">
        <v>0</v>
      </c>
      <c r="H4322" s="9">
        <v>0</v>
      </c>
      <c r="I4322" s="9">
        <v>259</v>
      </c>
      <c r="J4322" s="9">
        <v>150</v>
      </c>
      <c r="K4322" s="9">
        <v>396</v>
      </c>
      <c r="L4322" s="9">
        <v>1600</v>
      </c>
      <c r="M4322" s="9">
        <v>0</v>
      </c>
      <c r="N4322" s="9">
        <v>0</v>
      </c>
      <c r="O4322" s="9">
        <v>0</v>
      </c>
      <c r="P4322" s="9">
        <v>0</v>
      </c>
      <c r="Q4322" s="9">
        <v>0</v>
      </c>
      <c r="R4322" s="9">
        <v>0</v>
      </c>
      <c r="S4322" s="9">
        <v>0</v>
      </c>
      <c r="T4322" s="9">
        <v>0</v>
      </c>
      <c r="U4322" s="9">
        <v>0</v>
      </c>
      <c r="V4322" s="9">
        <v>0</v>
      </c>
      <c r="W4322" s="9">
        <v>0</v>
      </c>
      <c r="X4322" s="9">
        <v>0</v>
      </c>
      <c r="Y4322" s="9">
        <v>0</v>
      </c>
      <c r="Z4322" s="9">
        <v>0</v>
      </c>
      <c r="AA4322" s="9">
        <v>0</v>
      </c>
      <c r="AB4322" s="9">
        <v>0</v>
      </c>
    </row>
    <row r="4323" spans="1:28" ht="16.7" customHeight="1" x14ac:dyDescent="0.2">
      <c r="A4323" s="1"/>
      <c r="B4323" s="2" t="s">
        <v>9</v>
      </c>
      <c r="C4323" s="9">
        <v>62085</v>
      </c>
      <c r="D4323" s="9">
        <v>46029</v>
      </c>
      <c r="E4323" s="9">
        <v>0</v>
      </c>
      <c r="F4323" s="9">
        <v>0</v>
      </c>
      <c r="G4323" s="9">
        <v>20355</v>
      </c>
      <c r="H4323" s="9">
        <v>20805</v>
      </c>
      <c r="I4323" s="9">
        <v>41730</v>
      </c>
      <c r="J4323" s="9">
        <v>25224</v>
      </c>
      <c r="K4323" s="9">
        <v>0</v>
      </c>
      <c r="L4323" s="9">
        <v>0</v>
      </c>
      <c r="M4323" s="9">
        <v>0</v>
      </c>
      <c r="N4323" s="9">
        <v>0</v>
      </c>
      <c r="O4323" s="9">
        <v>0</v>
      </c>
      <c r="P4323" s="9">
        <v>0</v>
      </c>
      <c r="Q4323" s="9">
        <v>0</v>
      </c>
      <c r="R4323" s="9">
        <v>0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0</v>
      </c>
    </row>
    <row r="4324" spans="1:28" ht="16.7" customHeight="1" x14ac:dyDescent="0.2">
      <c r="A4324" s="3" t="s">
        <v>1232</v>
      </c>
      <c r="B4324" s="2" t="s">
        <v>70</v>
      </c>
      <c r="C4324" s="9">
        <v>1313</v>
      </c>
      <c r="D4324" s="9">
        <v>26</v>
      </c>
      <c r="E4324" s="9">
        <v>1313</v>
      </c>
      <c r="F4324" s="9">
        <v>26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</row>
    <row r="4325" spans="1:28" ht="16.7" customHeight="1" x14ac:dyDescent="0.2">
      <c r="A4325" s="1"/>
      <c r="B4325" s="2" t="s">
        <v>1</v>
      </c>
      <c r="C4325" s="9">
        <v>246582</v>
      </c>
      <c r="D4325" s="9">
        <v>14025</v>
      </c>
      <c r="E4325" s="9">
        <v>0</v>
      </c>
      <c r="F4325" s="9">
        <v>0</v>
      </c>
      <c r="G4325" s="9">
        <v>0</v>
      </c>
      <c r="H4325" s="9">
        <v>0</v>
      </c>
      <c r="I4325" s="9">
        <v>3478</v>
      </c>
      <c r="J4325" s="9">
        <v>156</v>
      </c>
      <c r="K4325" s="9">
        <v>1124</v>
      </c>
      <c r="L4325" s="9">
        <v>10</v>
      </c>
      <c r="M4325" s="9">
        <v>232230</v>
      </c>
      <c r="N4325" s="9">
        <v>13594</v>
      </c>
      <c r="O4325" s="9">
        <v>0</v>
      </c>
      <c r="P4325" s="9">
        <v>0</v>
      </c>
      <c r="Q4325" s="9">
        <v>6370</v>
      </c>
      <c r="R4325" s="9">
        <v>156</v>
      </c>
      <c r="S4325" s="9">
        <v>2355</v>
      </c>
      <c r="T4325" s="9">
        <v>90</v>
      </c>
      <c r="U4325" s="9">
        <v>1025</v>
      </c>
      <c r="V4325" s="9">
        <v>19</v>
      </c>
      <c r="W4325" s="9">
        <v>0</v>
      </c>
      <c r="X4325" s="9">
        <v>0</v>
      </c>
      <c r="Y4325" s="9">
        <v>0</v>
      </c>
      <c r="Z4325" s="9">
        <v>0</v>
      </c>
      <c r="AA4325" s="9">
        <v>0</v>
      </c>
      <c r="AB4325" s="9">
        <v>0</v>
      </c>
    </row>
    <row r="4326" spans="1:28" ht="16.7" customHeight="1" x14ac:dyDescent="0.2">
      <c r="A4326" s="3" t="s">
        <v>1233</v>
      </c>
      <c r="B4326" s="2" t="s">
        <v>70</v>
      </c>
      <c r="C4326" s="9">
        <v>8056</v>
      </c>
      <c r="D4326" s="9">
        <v>34</v>
      </c>
      <c r="E4326" s="9">
        <v>0</v>
      </c>
      <c r="F4326" s="9">
        <v>0</v>
      </c>
      <c r="G4326" s="9">
        <v>0</v>
      </c>
      <c r="H4326" s="9">
        <v>0</v>
      </c>
      <c r="I4326" s="9">
        <v>0</v>
      </c>
      <c r="J4326" s="9">
        <v>0</v>
      </c>
      <c r="K4326" s="9">
        <v>0</v>
      </c>
      <c r="L4326" s="9">
        <v>0</v>
      </c>
      <c r="M4326" s="9">
        <v>0</v>
      </c>
      <c r="N4326" s="9">
        <v>0</v>
      </c>
      <c r="O4326" s="9">
        <v>1996</v>
      </c>
      <c r="P4326" s="9">
        <v>4</v>
      </c>
      <c r="Q4326" s="9">
        <v>2030</v>
      </c>
      <c r="R4326" s="9">
        <v>10</v>
      </c>
      <c r="S4326" s="9">
        <v>0</v>
      </c>
      <c r="T4326" s="9">
        <v>0</v>
      </c>
      <c r="U4326" s="9">
        <v>2045</v>
      </c>
      <c r="V4326" s="9">
        <v>10</v>
      </c>
      <c r="W4326" s="9">
        <v>0</v>
      </c>
      <c r="X4326" s="9">
        <v>0</v>
      </c>
      <c r="Y4326" s="9">
        <v>1985</v>
      </c>
      <c r="Z4326" s="9">
        <v>10</v>
      </c>
      <c r="AA4326" s="9">
        <v>0</v>
      </c>
      <c r="AB4326" s="9">
        <v>0</v>
      </c>
    </row>
    <row r="4327" spans="1:28" ht="16.7" customHeight="1" x14ac:dyDescent="0.2">
      <c r="A4327" s="1"/>
      <c r="B4327" s="2" t="s">
        <v>1</v>
      </c>
      <c r="C4327" s="9">
        <v>11673</v>
      </c>
      <c r="D4327" s="9">
        <v>1098</v>
      </c>
      <c r="E4327" s="9">
        <v>565</v>
      </c>
      <c r="F4327" s="9">
        <v>3</v>
      </c>
      <c r="G4327" s="9">
        <v>0</v>
      </c>
      <c r="H4327" s="9">
        <v>0</v>
      </c>
      <c r="I4327" s="9">
        <v>0</v>
      </c>
      <c r="J4327" s="9">
        <v>0</v>
      </c>
      <c r="K4327" s="9">
        <v>1634</v>
      </c>
      <c r="L4327" s="9">
        <v>100</v>
      </c>
      <c r="M4327" s="9">
        <v>0</v>
      </c>
      <c r="N4327" s="9">
        <v>0</v>
      </c>
      <c r="O4327" s="9">
        <v>0</v>
      </c>
      <c r="P4327" s="9">
        <v>0</v>
      </c>
      <c r="Q4327" s="9">
        <v>1137</v>
      </c>
      <c r="R4327" s="9">
        <v>121</v>
      </c>
      <c r="S4327" s="9">
        <v>2331</v>
      </c>
      <c r="T4327" s="9">
        <v>194</v>
      </c>
      <c r="U4327" s="9">
        <v>0</v>
      </c>
      <c r="V4327" s="9">
        <v>0</v>
      </c>
      <c r="W4327" s="9">
        <v>0</v>
      </c>
      <c r="X4327" s="9">
        <v>0</v>
      </c>
      <c r="Y4327" s="9">
        <v>6006</v>
      </c>
      <c r="Z4327" s="9">
        <v>680</v>
      </c>
      <c r="AA4327" s="9">
        <v>0</v>
      </c>
      <c r="AB4327" s="9">
        <v>0</v>
      </c>
    </row>
    <row r="4328" spans="1:28" ht="16.7" customHeight="1" x14ac:dyDescent="0.2">
      <c r="A4328" s="3" t="s">
        <v>1234</v>
      </c>
      <c r="B4328" s="2" t="s">
        <v>75</v>
      </c>
      <c r="C4328" s="9">
        <v>10375</v>
      </c>
      <c r="D4328" s="9">
        <v>1660</v>
      </c>
      <c r="E4328" s="9">
        <v>0</v>
      </c>
      <c r="F4328" s="9">
        <v>0</v>
      </c>
      <c r="G4328" s="9">
        <v>0</v>
      </c>
      <c r="H4328" s="9">
        <v>0</v>
      </c>
      <c r="I4328" s="9">
        <v>0</v>
      </c>
      <c r="J4328" s="9">
        <v>0</v>
      </c>
      <c r="K4328" s="9">
        <v>0</v>
      </c>
      <c r="L4328" s="9">
        <v>0</v>
      </c>
      <c r="M4328" s="9">
        <v>0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10375</v>
      </c>
      <c r="T4328" s="9">
        <v>1660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</row>
    <row r="4329" spans="1:28" ht="16.7" customHeight="1" x14ac:dyDescent="0.2">
      <c r="A4329" s="4"/>
      <c r="B4329" s="2" t="s">
        <v>30</v>
      </c>
      <c r="C4329" s="9">
        <v>173957</v>
      </c>
      <c r="D4329" s="9">
        <v>44774</v>
      </c>
      <c r="E4329" s="9">
        <v>0</v>
      </c>
      <c r="F4329" s="9">
        <v>0</v>
      </c>
      <c r="G4329" s="9">
        <v>0</v>
      </c>
      <c r="H4329" s="9">
        <v>0</v>
      </c>
      <c r="I4329" s="9">
        <v>0</v>
      </c>
      <c r="J4329" s="9">
        <v>0</v>
      </c>
      <c r="K4329" s="9">
        <v>0</v>
      </c>
      <c r="L4329" s="9">
        <v>0</v>
      </c>
      <c r="M4329" s="9">
        <v>0</v>
      </c>
      <c r="N4329" s="9">
        <v>0</v>
      </c>
      <c r="O4329" s="9">
        <v>0</v>
      </c>
      <c r="P4329" s="9">
        <v>0</v>
      </c>
      <c r="Q4329" s="9">
        <v>0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173957</v>
      </c>
      <c r="X4329" s="9">
        <v>44774</v>
      </c>
      <c r="Y4329" s="9">
        <v>0</v>
      </c>
      <c r="Z4329" s="9">
        <v>0</v>
      </c>
      <c r="AA4329" s="9">
        <v>0</v>
      </c>
      <c r="AB4329" s="9">
        <v>0</v>
      </c>
    </row>
    <row r="4330" spans="1:28" ht="16.7" customHeight="1" x14ac:dyDescent="0.2">
      <c r="A4330" s="4"/>
      <c r="B4330" s="2" t="s">
        <v>1</v>
      </c>
      <c r="C4330" s="9">
        <v>21999</v>
      </c>
      <c r="D4330" s="9">
        <v>1410</v>
      </c>
      <c r="E4330" s="9">
        <v>0</v>
      </c>
      <c r="F4330" s="9">
        <v>0</v>
      </c>
      <c r="G4330" s="9">
        <v>0</v>
      </c>
      <c r="H4330" s="9">
        <v>0</v>
      </c>
      <c r="I4330" s="9">
        <v>0</v>
      </c>
      <c r="J4330" s="9">
        <v>0</v>
      </c>
      <c r="K4330" s="9">
        <v>0</v>
      </c>
      <c r="L4330" s="9">
        <v>0</v>
      </c>
      <c r="M4330" s="9">
        <v>19299</v>
      </c>
      <c r="N4330" s="9">
        <v>1360</v>
      </c>
      <c r="O4330" s="9">
        <v>0</v>
      </c>
      <c r="P4330" s="9">
        <v>0</v>
      </c>
      <c r="Q4330" s="9">
        <v>0</v>
      </c>
      <c r="R4330" s="9">
        <v>0</v>
      </c>
      <c r="S4330" s="9">
        <v>0</v>
      </c>
      <c r="T4330" s="9">
        <v>0</v>
      </c>
      <c r="U4330" s="9">
        <v>2700</v>
      </c>
      <c r="V4330" s="9">
        <v>50</v>
      </c>
      <c r="W4330" s="9">
        <v>0</v>
      </c>
      <c r="X4330" s="9">
        <v>0</v>
      </c>
      <c r="Y4330" s="9">
        <v>0</v>
      </c>
      <c r="Z4330" s="9">
        <v>0</v>
      </c>
      <c r="AA4330" s="9">
        <v>0</v>
      </c>
      <c r="AB4330" s="9">
        <v>0</v>
      </c>
    </row>
    <row r="4331" spans="1:28" ht="16.7" customHeight="1" x14ac:dyDescent="0.2">
      <c r="A4331" s="1"/>
      <c r="B4331" s="2" t="s">
        <v>232</v>
      </c>
      <c r="C4331" s="9">
        <v>1581</v>
      </c>
      <c r="D4331" s="9">
        <v>4</v>
      </c>
      <c r="E4331" s="9">
        <v>0</v>
      </c>
      <c r="F4331" s="9">
        <v>0</v>
      </c>
      <c r="G4331" s="9">
        <v>0</v>
      </c>
      <c r="H4331" s="9">
        <v>0</v>
      </c>
      <c r="I4331" s="9">
        <v>0</v>
      </c>
      <c r="J4331" s="9">
        <v>0</v>
      </c>
      <c r="K4331" s="9">
        <v>0</v>
      </c>
      <c r="L4331" s="9">
        <v>0</v>
      </c>
      <c r="M4331" s="9">
        <v>1581</v>
      </c>
      <c r="N4331" s="9">
        <v>4</v>
      </c>
      <c r="O4331" s="9">
        <v>0</v>
      </c>
      <c r="P4331" s="9">
        <v>0</v>
      </c>
      <c r="Q4331" s="9">
        <v>0</v>
      </c>
      <c r="R4331" s="9">
        <v>0</v>
      </c>
      <c r="S4331" s="9">
        <v>0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0</v>
      </c>
      <c r="AB4331" s="9">
        <v>0</v>
      </c>
    </row>
    <row r="4332" spans="1:28" ht="16.7" customHeight="1" x14ac:dyDescent="0.2">
      <c r="A4332" s="2" t="s">
        <v>1235</v>
      </c>
      <c r="B4332" s="2" t="s">
        <v>129</v>
      </c>
      <c r="C4332" s="9">
        <v>30</v>
      </c>
      <c r="D4332" s="9">
        <v>2</v>
      </c>
      <c r="E4332" s="9">
        <v>0</v>
      </c>
      <c r="F4332" s="9">
        <v>0</v>
      </c>
      <c r="G4332" s="9">
        <v>0</v>
      </c>
      <c r="H4332" s="9">
        <v>0</v>
      </c>
      <c r="I4332" s="9">
        <v>0</v>
      </c>
      <c r="J4332" s="9">
        <v>0</v>
      </c>
      <c r="K4332" s="9">
        <v>0</v>
      </c>
      <c r="L4332" s="9">
        <v>0</v>
      </c>
      <c r="M4332" s="9">
        <v>0</v>
      </c>
      <c r="N4332" s="9">
        <v>0</v>
      </c>
      <c r="O4332" s="9">
        <v>30</v>
      </c>
      <c r="P4332" s="9">
        <v>2</v>
      </c>
      <c r="Q4332" s="9">
        <v>0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0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</row>
    <row r="4333" spans="1:28" ht="16.7" customHeight="1" x14ac:dyDescent="0.2">
      <c r="A4333" s="3" t="s">
        <v>1236</v>
      </c>
      <c r="B4333" s="2" t="s">
        <v>30</v>
      </c>
      <c r="C4333" s="9">
        <v>4914</v>
      </c>
      <c r="D4333" s="9">
        <v>788</v>
      </c>
      <c r="E4333" s="9">
        <v>0</v>
      </c>
      <c r="F4333" s="9">
        <v>0</v>
      </c>
      <c r="G4333" s="9">
        <v>0</v>
      </c>
      <c r="H4333" s="9">
        <v>0</v>
      </c>
      <c r="I4333" s="9">
        <v>0</v>
      </c>
      <c r="J4333" s="9">
        <v>0</v>
      </c>
      <c r="K4333" s="9">
        <v>0</v>
      </c>
      <c r="L4333" s="9">
        <v>0</v>
      </c>
      <c r="M4333" s="9">
        <v>0</v>
      </c>
      <c r="N4333" s="9">
        <v>0</v>
      </c>
      <c r="O4333" s="9">
        <v>4914</v>
      </c>
      <c r="P4333" s="9">
        <v>788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</row>
    <row r="4334" spans="1:28" ht="16.7" customHeight="1" x14ac:dyDescent="0.2">
      <c r="A4334" s="4"/>
      <c r="B4334" s="2" t="s">
        <v>129</v>
      </c>
      <c r="C4334" s="9">
        <v>72561</v>
      </c>
      <c r="D4334" s="9">
        <v>27206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158</v>
      </c>
      <c r="L4334" s="9">
        <v>100</v>
      </c>
      <c r="M4334" s="9">
        <v>0</v>
      </c>
      <c r="N4334" s="9">
        <v>0</v>
      </c>
      <c r="O4334" s="9">
        <v>4573</v>
      </c>
      <c r="P4334" s="9">
        <v>1808</v>
      </c>
      <c r="Q4334" s="9">
        <v>0</v>
      </c>
      <c r="R4334" s="9">
        <v>0</v>
      </c>
      <c r="S4334" s="9">
        <v>6670</v>
      </c>
      <c r="T4334" s="9">
        <v>1535</v>
      </c>
      <c r="U4334" s="9">
        <v>0</v>
      </c>
      <c r="V4334" s="9">
        <v>0</v>
      </c>
      <c r="W4334" s="9">
        <v>36612</v>
      </c>
      <c r="X4334" s="9">
        <v>14543</v>
      </c>
      <c r="Y4334" s="9">
        <v>3981</v>
      </c>
      <c r="Z4334" s="9">
        <v>1070</v>
      </c>
      <c r="AA4334" s="9">
        <v>20567</v>
      </c>
      <c r="AB4334" s="9">
        <v>8150</v>
      </c>
    </row>
    <row r="4335" spans="1:28" ht="16.7" customHeight="1" x14ac:dyDescent="0.2">
      <c r="A4335" s="4"/>
      <c r="B4335" s="2" t="s">
        <v>1</v>
      </c>
      <c r="C4335" s="9">
        <v>6752</v>
      </c>
      <c r="D4335" s="9">
        <v>1851</v>
      </c>
      <c r="E4335" s="9">
        <v>0</v>
      </c>
      <c r="F4335" s="9">
        <v>0</v>
      </c>
      <c r="G4335" s="9">
        <v>0</v>
      </c>
      <c r="H4335" s="9">
        <v>0</v>
      </c>
      <c r="I4335" s="9">
        <v>0</v>
      </c>
      <c r="J4335" s="9">
        <v>0</v>
      </c>
      <c r="K4335" s="9">
        <v>0</v>
      </c>
      <c r="L4335" s="9">
        <v>0</v>
      </c>
      <c r="M4335" s="9">
        <v>727</v>
      </c>
      <c r="N4335" s="9">
        <v>1600</v>
      </c>
      <c r="O4335" s="9">
        <v>0</v>
      </c>
      <c r="P4335" s="9">
        <v>0</v>
      </c>
      <c r="Q4335" s="9">
        <v>6025</v>
      </c>
      <c r="R4335" s="9">
        <v>251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0</v>
      </c>
      <c r="AB4335" s="9">
        <v>0</v>
      </c>
    </row>
    <row r="4336" spans="1:28" ht="16.7" customHeight="1" x14ac:dyDescent="0.2">
      <c r="A4336" s="1"/>
      <c r="B4336" s="2" t="s">
        <v>9</v>
      </c>
      <c r="C4336" s="9">
        <v>9533</v>
      </c>
      <c r="D4336" s="9">
        <v>13080</v>
      </c>
      <c r="E4336" s="9">
        <v>0</v>
      </c>
      <c r="F4336" s="9">
        <v>0</v>
      </c>
      <c r="G4336" s="9">
        <v>0</v>
      </c>
      <c r="H4336" s="9">
        <v>0</v>
      </c>
      <c r="I4336" s="9">
        <v>9533</v>
      </c>
      <c r="J4336" s="9">
        <v>13080</v>
      </c>
      <c r="K4336" s="9">
        <v>0</v>
      </c>
      <c r="L4336" s="9">
        <v>0</v>
      </c>
      <c r="M4336" s="9">
        <v>0</v>
      </c>
      <c r="N4336" s="9">
        <v>0</v>
      </c>
      <c r="O4336" s="9">
        <v>0</v>
      </c>
      <c r="P4336" s="9">
        <v>0</v>
      </c>
      <c r="Q4336" s="9">
        <v>0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</row>
    <row r="4337" spans="1:28" ht="16.7" customHeight="1" x14ac:dyDescent="0.2">
      <c r="A4337" s="2" t="s">
        <v>1237</v>
      </c>
      <c r="B4337" s="2" t="s">
        <v>70</v>
      </c>
      <c r="C4337" s="9">
        <v>326077</v>
      </c>
      <c r="D4337" s="9">
        <v>65816</v>
      </c>
      <c r="E4337" s="9">
        <v>0</v>
      </c>
      <c r="F4337" s="9">
        <v>0</v>
      </c>
      <c r="G4337" s="9">
        <v>0</v>
      </c>
      <c r="H4337" s="9">
        <v>0</v>
      </c>
      <c r="I4337" s="9">
        <v>0</v>
      </c>
      <c r="J4337" s="9">
        <v>0</v>
      </c>
      <c r="K4337" s="9">
        <v>0</v>
      </c>
      <c r="L4337" s="9">
        <v>0</v>
      </c>
      <c r="M4337" s="9">
        <v>173458</v>
      </c>
      <c r="N4337" s="9">
        <v>45963</v>
      </c>
      <c r="O4337" s="9">
        <v>148547</v>
      </c>
      <c r="P4337" s="9">
        <v>19718</v>
      </c>
      <c r="Q4337" s="9">
        <v>0</v>
      </c>
      <c r="R4337" s="9">
        <v>0</v>
      </c>
      <c r="S4337" s="9">
        <v>2162</v>
      </c>
      <c r="T4337" s="9">
        <v>22</v>
      </c>
      <c r="U4337" s="9">
        <v>1910</v>
      </c>
      <c r="V4337" s="9">
        <v>113</v>
      </c>
      <c r="W4337" s="9">
        <v>0</v>
      </c>
      <c r="X4337" s="9">
        <v>0</v>
      </c>
      <c r="Y4337" s="9">
        <v>0</v>
      </c>
      <c r="Z4337" s="9">
        <v>0</v>
      </c>
      <c r="AA4337" s="9">
        <v>0</v>
      </c>
      <c r="AB4337" s="9">
        <v>0</v>
      </c>
    </row>
    <row r="4338" spans="1:28" ht="16.7" customHeight="1" x14ac:dyDescent="0.2">
      <c r="A4338" s="3" t="s">
        <v>1238</v>
      </c>
      <c r="B4338" s="2" t="s">
        <v>70</v>
      </c>
      <c r="C4338" s="9">
        <v>16664</v>
      </c>
      <c r="D4338" s="9">
        <v>2694</v>
      </c>
      <c r="E4338" s="9">
        <v>0</v>
      </c>
      <c r="F4338" s="9">
        <v>0</v>
      </c>
      <c r="G4338" s="9">
        <v>0</v>
      </c>
      <c r="H4338" s="9">
        <v>0</v>
      </c>
      <c r="I4338" s="9">
        <v>0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16664</v>
      </c>
      <c r="Z4338" s="9">
        <v>2694</v>
      </c>
      <c r="AA4338" s="9">
        <v>0</v>
      </c>
      <c r="AB4338" s="9">
        <v>0</v>
      </c>
    </row>
    <row r="4339" spans="1:28" ht="16.7" customHeight="1" x14ac:dyDescent="0.2">
      <c r="A4339" s="4"/>
      <c r="B4339" s="2" t="s">
        <v>30</v>
      </c>
      <c r="C4339" s="9">
        <v>10092</v>
      </c>
      <c r="D4339" s="9">
        <v>4290</v>
      </c>
      <c r="E4339" s="9">
        <v>0</v>
      </c>
      <c r="F4339" s="9">
        <v>0</v>
      </c>
      <c r="G4339" s="9">
        <v>0</v>
      </c>
      <c r="H4339" s="9">
        <v>0</v>
      </c>
      <c r="I4339" s="9">
        <v>0</v>
      </c>
      <c r="J4339" s="9">
        <v>0</v>
      </c>
      <c r="K4339" s="9">
        <v>0</v>
      </c>
      <c r="L4339" s="9">
        <v>0</v>
      </c>
      <c r="M4339" s="9">
        <v>0</v>
      </c>
      <c r="N4339" s="9">
        <v>0</v>
      </c>
      <c r="O4339" s="9">
        <v>0</v>
      </c>
      <c r="P4339" s="9">
        <v>0</v>
      </c>
      <c r="Q4339" s="9">
        <v>10092</v>
      </c>
      <c r="R4339" s="9">
        <v>4290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</row>
    <row r="4340" spans="1:28" ht="16.7" customHeight="1" x14ac:dyDescent="0.2">
      <c r="A4340" s="4"/>
      <c r="B4340" s="2" t="s">
        <v>121</v>
      </c>
      <c r="C4340" s="9">
        <v>23748</v>
      </c>
      <c r="D4340" s="9">
        <v>9</v>
      </c>
      <c r="E4340" s="9">
        <v>0</v>
      </c>
      <c r="F4340" s="9">
        <v>0</v>
      </c>
      <c r="G4340" s="9">
        <v>0</v>
      </c>
      <c r="H4340" s="9">
        <v>0</v>
      </c>
      <c r="I4340" s="9">
        <v>0</v>
      </c>
      <c r="J4340" s="9">
        <v>0</v>
      </c>
      <c r="K4340" s="9">
        <v>0</v>
      </c>
      <c r="L4340" s="9">
        <v>0</v>
      </c>
      <c r="M4340" s="9">
        <v>0</v>
      </c>
      <c r="N4340" s="9">
        <v>0</v>
      </c>
      <c r="O4340" s="9">
        <v>23748</v>
      </c>
      <c r="P4340" s="9">
        <v>9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</row>
    <row r="4341" spans="1:28" ht="16.7" customHeight="1" x14ac:dyDescent="0.2">
      <c r="A4341" s="4"/>
      <c r="B4341" s="2" t="s">
        <v>1</v>
      </c>
      <c r="C4341" s="9">
        <v>358</v>
      </c>
      <c r="D4341" s="9">
        <v>60</v>
      </c>
      <c r="E4341" s="9">
        <v>0</v>
      </c>
      <c r="F4341" s="9">
        <v>0</v>
      </c>
      <c r="G4341" s="9">
        <v>0</v>
      </c>
      <c r="H4341" s="9">
        <v>0</v>
      </c>
      <c r="I4341" s="9">
        <v>0</v>
      </c>
      <c r="J4341" s="9">
        <v>0</v>
      </c>
      <c r="K4341" s="9">
        <v>0</v>
      </c>
      <c r="L4341" s="9">
        <v>0</v>
      </c>
      <c r="M4341" s="9">
        <v>358</v>
      </c>
      <c r="N4341" s="9">
        <v>60</v>
      </c>
      <c r="O4341" s="9">
        <v>0</v>
      </c>
      <c r="P4341" s="9">
        <v>0</v>
      </c>
      <c r="Q4341" s="9">
        <v>0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</row>
    <row r="4342" spans="1:28" ht="16.7" customHeight="1" x14ac:dyDescent="0.2">
      <c r="A4342" s="1"/>
      <c r="B4342" s="2" t="s">
        <v>19</v>
      </c>
      <c r="C4342" s="9">
        <v>85134</v>
      </c>
      <c r="D4342" s="9">
        <v>68236</v>
      </c>
      <c r="E4342" s="9">
        <v>56374</v>
      </c>
      <c r="F4342" s="9">
        <v>56797</v>
      </c>
      <c r="G4342" s="9">
        <v>0</v>
      </c>
      <c r="H4342" s="9">
        <v>0</v>
      </c>
      <c r="I4342" s="9">
        <v>10847</v>
      </c>
      <c r="J4342" s="9">
        <v>7080</v>
      </c>
      <c r="K4342" s="9">
        <v>0</v>
      </c>
      <c r="L4342" s="9">
        <v>0</v>
      </c>
      <c r="M4342" s="9">
        <v>0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17913</v>
      </c>
      <c r="X4342" s="9">
        <v>4359</v>
      </c>
      <c r="Y4342" s="9">
        <v>0</v>
      </c>
      <c r="Z4342" s="9">
        <v>0</v>
      </c>
      <c r="AA4342" s="9">
        <v>0</v>
      </c>
      <c r="AB4342" s="9">
        <v>0</v>
      </c>
    </row>
    <row r="4343" spans="1:28" ht="16.7" customHeight="1" x14ac:dyDescent="0.2">
      <c r="A4343" s="2" t="s">
        <v>2285</v>
      </c>
      <c r="B4343" s="2" t="s">
        <v>360</v>
      </c>
      <c r="C4343" s="9">
        <v>1489</v>
      </c>
      <c r="D4343" s="9">
        <v>80</v>
      </c>
      <c r="E4343" s="9">
        <v>0</v>
      </c>
      <c r="F4343" s="9">
        <v>0</v>
      </c>
      <c r="G4343" s="9">
        <v>0</v>
      </c>
      <c r="H4343" s="9">
        <v>0</v>
      </c>
      <c r="I4343" s="9">
        <v>0</v>
      </c>
      <c r="J4343" s="9">
        <v>0</v>
      </c>
      <c r="K4343" s="9">
        <v>0</v>
      </c>
      <c r="L4343" s="9">
        <v>0</v>
      </c>
      <c r="M4343" s="9">
        <v>0</v>
      </c>
      <c r="N4343" s="9">
        <v>0</v>
      </c>
      <c r="O4343" s="9">
        <v>0</v>
      </c>
      <c r="P4343" s="9">
        <v>0</v>
      </c>
      <c r="Q4343" s="9">
        <v>0</v>
      </c>
      <c r="R4343" s="9">
        <v>0</v>
      </c>
      <c r="S4343" s="9">
        <v>0</v>
      </c>
      <c r="T4343" s="9">
        <v>0</v>
      </c>
      <c r="U4343" s="9">
        <v>0</v>
      </c>
      <c r="V4343" s="9">
        <v>0</v>
      </c>
      <c r="W4343" s="9">
        <v>0</v>
      </c>
      <c r="X4343" s="9">
        <v>0</v>
      </c>
      <c r="Y4343" s="9">
        <v>1489</v>
      </c>
      <c r="Z4343" s="9">
        <v>80</v>
      </c>
      <c r="AA4343" s="9">
        <v>0</v>
      </c>
      <c r="AB4343" s="9">
        <v>0</v>
      </c>
    </row>
    <row r="4344" spans="1:28" ht="16.7" customHeight="1" x14ac:dyDescent="0.2">
      <c r="A4344" s="3" t="s">
        <v>1938</v>
      </c>
      <c r="B4344" s="2" t="s">
        <v>129</v>
      </c>
      <c r="C4344" s="9">
        <v>3894</v>
      </c>
      <c r="D4344" s="9">
        <v>3180</v>
      </c>
      <c r="E4344" s="9">
        <v>0</v>
      </c>
      <c r="F4344" s="9">
        <v>0</v>
      </c>
      <c r="G4344" s="9">
        <v>0</v>
      </c>
      <c r="H4344" s="9">
        <v>0</v>
      </c>
      <c r="I4344" s="9">
        <v>0</v>
      </c>
      <c r="J4344" s="9">
        <v>0</v>
      </c>
      <c r="K4344" s="9">
        <v>0</v>
      </c>
      <c r="L4344" s="9">
        <v>0</v>
      </c>
      <c r="M4344" s="9">
        <v>3578</v>
      </c>
      <c r="N4344" s="9">
        <v>3080</v>
      </c>
      <c r="O4344" s="9">
        <v>316</v>
      </c>
      <c r="P4344" s="9">
        <v>100</v>
      </c>
      <c r="Q4344" s="9">
        <v>0</v>
      </c>
      <c r="R4344" s="9">
        <v>0</v>
      </c>
      <c r="S4344" s="9">
        <v>0</v>
      </c>
      <c r="T4344" s="9">
        <v>0</v>
      </c>
      <c r="U4344" s="9">
        <v>0</v>
      </c>
      <c r="V4344" s="9">
        <v>0</v>
      </c>
      <c r="W4344" s="9">
        <v>0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</row>
    <row r="4345" spans="1:28" ht="16.7" customHeight="1" x14ac:dyDescent="0.2">
      <c r="A4345" s="1"/>
      <c r="B4345" s="2" t="s">
        <v>9</v>
      </c>
      <c r="C4345" s="9">
        <v>1680</v>
      </c>
      <c r="D4345" s="9">
        <v>650</v>
      </c>
      <c r="E4345" s="9">
        <v>0</v>
      </c>
      <c r="F4345" s="9">
        <v>0</v>
      </c>
      <c r="G4345" s="9">
        <v>0</v>
      </c>
      <c r="H4345" s="9">
        <v>0</v>
      </c>
      <c r="I4345" s="9">
        <v>1680</v>
      </c>
      <c r="J4345" s="9">
        <v>650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</row>
    <row r="4346" spans="1:28" ht="16.7" customHeight="1" x14ac:dyDescent="0.2">
      <c r="A4346" s="3" t="s">
        <v>2286</v>
      </c>
      <c r="B4346" s="2" t="s">
        <v>1</v>
      </c>
      <c r="C4346" s="9">
        <v>354</v>
      </c>
      <c r="D4346" s="9">
        <v>35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354</v>
      </c>
      <c r="X4346" s="9">
        <v>35</v>
      </c>
      <c r="Y4346" s="9">
        <v>0</v>
      </c>
      <c r="Z4346" s="9">
        <v>0</v>
      </c>
      <c r="AA4346" s="9">
        <v>0</v>
      </c>
      <c r="AB4346" s="9">
        <v>0</v>
      </c>
    </row>
    <row r="4347" spans="1:28" ht="16.7" customHeight="1" x14ac:dyDescent="0.2">
      <c r="A4347" s="6"/>
      <c r="B4347" s="2" t="s">
        <v>9</v>
      </c>
      <c r="C4347" s="9">
        <v>1682</v>
      </c>
      <c r="D4347" s="9">
        <v>550</v>
      </c>
      <c r="E4347" s="9">
        <v>0</v>
      </c>
      <c r="F4347" s="9">
        <v>0</v>
      </c>
      <c r="G4347" s="9">
        <v>0</v>
      </c>
      <c r="H4347" s="9">
        <v>0</v>
      </c>
      <c r="I4347" s="9">
        <v>1682</v>
      </c>
      <c r="J4347" s="9">
        <v>550</v>
      </c>
      <c r="K4347" s="9">
        <v>0</v>
      </c>
      <c r="L4347" s="9">
        <v>0</v>
      </c>
      <c r="M4347" s="9">
        <v>0</v>
      </c>
      <c r="N4347" s="9">
        <v>0</v>
      </c>
      <c r="O4347" s="9">
        <v>0</v>
      </c>
      <c r="P4347" s="9">
        <v>0</v>
      </c>
      <c r="Q4347" s="9">
        <v>0</v>
      </c>
      <c r="R4347" s="9">
        <v>0</v>
      </c>
      <c r="S4347" s="9">
        <v>0</v>
      </c>
      <c r="T4347" s="9">
        <v>0</v>
      </c>
      <c r="U4347" s="9">
        <v>0</v>
      </c>
      <c r="V4347" s="9">
        <v>0</v>
      </c>
      <c r="W4347" s="9">
        <v>0</v>
      </c>
      <c r="X4347" s="9">
        <v>0</v>
      </c>
      <c r="Y4347" s="9">
        <v>0</v>
      </c>
      <c r="Z4347" s="9">
        <v>0</v>
      </c>
      <c r="AA4347" s="9">
        <v>0</v>
      </c>
      <c r="AB4347" s="9">
        <v>0</v>
      </c>
    </row>
    <row r="4348" spans="1:28" ht="16.7" customHeight="1" x14ac:dyDescent="0.2">
      <c r="A4348" s="3" t="s">
        <v>1239</v>
      </c>
      <c r="B4348" s="2" t="s">
        <v>70</v>
      </c>
      <c r="C4348" s="9">
        <v>4246</v>
      </c>
      <c r="D4348" s="9">
        <v>386</v>
      </c>
      <c r="E4348" s="9">
        <v>1146</v>
      </c>
      <c r="F4348" s="9">
        <v>20</v>
      </c>
      <c r="G4348" s="9">
        <v>0</v>
      </c>
      <c r="H4348" s="9">
        <v>0</v>
      </c>
      <c r="I4348" s="9">
        <v>0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0</v>
      </c>
      <c r="T4348" s="9">
        <v>0</v>
      </c>
      <c r="U4348" s="9">
        <v>3100</v>
      </c>
      <c r="V4348" s="9">
        <v>366</v>
      </c>
      <c r="W4348" s="9">
        <v>0</v>
      </c>
      <c r="X4348" s="9">
        <v>0</v>
      </c>
      <c r="Y4348" s="9">
        <v>0</v>
      </c>
      <c r="Z4348" s="9">
        <v>0</v>
      </c>
      <c r="AA4348" s="9">
        <v>0</v>
      </c>
      <c r="AB4348" s="9">
        <v>0</v>
      </c>
    </row>
    <row r="4349" spans="1:28" ht="16.7" customHeight="1" x14ac:dyDescent="0.2">
      <c r="A4349" s="1"/>
      <c r="B4349" s="2" t="s">
        <v>1</v>
      </c>
      <c r="C4349" s="9">
        <v>723</v>
      </c>
      <c r="D4349" s="9">
        <v>72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723</v>
      </c>
      <c r="X4349" s="9">
        <v>72</v>
      </c>
      <c r="Y4349" s="9">
        <v>0</v>
      </c>
      <c r="Z4349" s="9">
        <v>0</v>
      </c>
      <c r="AA4349" s="9">
        <v>0</v>
      </c>
      <c r="AB4349" s="9">
        <v>0</v>
      </c>
    </row>
    <row r="4350" spans="1:28" ht="16.7" customHeight="1" x14ac:dyDescent="0.2">
      <c r="A4350" s="2" t="s">
        <v>1240</v>
      </c>
      <c r="B4350" s="2" t="s">
        <v>30</v>
      </c>
      <c r="C4350" s="9">
        <v>28100</v>
      </c>
      <c r="D4350" s="9">
        <v>25601</v>
      </c>
      <c r="E4350" s="9">
        <v>0</v>
      </c>
      <c r="F4350" s="9">
        <v>0</v>
      </c>
      <c r="G4350" s="9">
        <v>0</v>
      </c>
      <c r="H4350" s="9">
        <v>0</v>
      </c>
      <c r="I4350" s="9">
        <v>26489</v>
      </c>
      <c r="J4350" s="9">
        <v>25480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1611</v>
      </c>
      <c r="T4350" s="9">
        <v>121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</row>
    <row r="4351" spans="1:28" ht="16.7" customHeight="1" x14ac:dyDescent="0.2">
      <c r="A4351" s="2" t="s">
        <v>2287</v>
      </c>
      <c r="B4351" s="2" t="s">
        <v>129</v>
      </c>
      <c r="C4351" s="9">
        <v>95</v>
      </c>
      <c r="D4351" s="9">
        <v>25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95</v>
      </c>
      <c r="Z4351" s="9">
        <v>25</v>
      </c>
      <c r="AA4351" s="9">
        <v>0</v>
      </c>
      <c r="AB4351" s="9">
        <v>0</v>
      </c>
    </row>
    <row r="4352" spans="1:28" ht="16.7" customHeight="1" x14ac:dyDescent="0.2">
      <c r="A4352" s="3" t="s">
        <v>1241</v>
      </c>
      <c r="B4352" s="2" t="s">
        <v>75</v>
      </c>
      <c r="C4352" s="9">
        <v>7074</v>
      </c>
      <c r="D4352" s="9">
        <v>166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7074</v>
      </c>
      <c r="L4352" s="9">
        <v>166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</row>
    <row r="4353" spans="1:28" ht="16.7" customHeight="1" x14ac:dyDescent="0.2">
      <c r="A4353" s="4"/>
      <c r="B4353" s="2" t="s">
        <v>70</v>
      </c>
      <c r="C4353" s="9">
        <v>12417</v>
      </c>
      <c r="D4353" s="9">
        <v>988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12417</v>
      </c>
      <c r="X4353" s="9">
        <v>988</v>
      </c>
      <c r="Y4353" s="9">
        <v>0</v>
      </c>
      <c r="Z4353" s="9">
        <v>0</v>
      </c>
      <c r="AA4353" s="9">
        <v>0</v>
      </c>
      <c r="AB4353" s="9">
        <v>0</v>
      </c>
    </row>
    <row r="4354" spans="1:28" ht="16.7" customHeight="1" x14ac:dyDescent="0.2">
      <c r="A4354" s="4"/>
      <c r="B4354" s="2" t="s">
        <v>1</v>
      </c>
      <c r="C4354" s="9">
        <v>150831</v>
      </c>
      <c r="D4354" s="9">
        <v>13616</v>
      </c>
      <c r="E4354" s="9">
        <v>0</v>
      </c>
      <c r="F4354" s="9">
        <v>0</v>
      </c>
      <c r="G4354" s="9">
        <v>0</v>
      </c>
      <c r="H4354" s="9">
        <v>0</v>
      </c>
      <c r="I4354" s="9">
        <v>0</v>
      </c>
      <c r="J4354" s="9">
        <v>0</v>
      </c>
      <c r="K4354" s="9">
        <v>0</v>
      </c>
      <c r="L4354" s="9">
        <v>0</v>
      </c>
      <c r="M4354" s="9">
        <v>0</v>
      </c>
      <c r="N4354" s="9">
        <v>0</v>
      </c>
      <c r="O4354" s="9">
        <v>0</v>
      </c>
      <c r="P4354" s="9">
        <v>0</v>
      </c>
      <c r="Q4354" s="9">
        <v>0</v>
      </c>
      <c r="R4354" s="9">
        <v>0</v>
      </c>
      <c r="S4354" s="9">
        <v>0</v>
      </c>
      <c r="T4354" s="9">
        <v>0</v>
      </c>
      <c r="U4354" s="9">
        <v>150788</v>
      </c>
      <c r="V4354" s="9">
        <v>13612</v>
      </c>
      <c r="W4354" s="9">
        <v>0</v>
      </c>
      <c r="X4354" s="9">
        <v>0</v>
      </c>
      <c r="Y4354" s="9">
        <v>43</v>
      </c>
      <c r="Z4354" s="9">
        <v>4</v>
      </c>
      <c r="AA4354" s="9">
        <v>0</v>
      </c>
      <c r="AB4354" s="9">
        <v>0</v>
      </c>
    </row>
    <row r="4355" spans="1:28" ht="16.7" customHeight="1" x14ac:dyDescent="0.2">
      <c r="A4355" s="1"/>
      <c r="B4355" s="2" t="s">
        <v>44</v>
      </c>
      <c r="C4355" s="9">
        <v>79</v>
      </c>
      <c r="D4355" s="9">
        <v>6</v>
      </c>
      <c r="E4355" s="9">
        <v>0</v>
      </c>
      <c r="F4355" s="9">
        <v>0</v>
      </c>
      <c r="G4355" s="9">
        <v>0</v>
      </c>
      <c r="H4355" s="9">
        <v>0</v>
      </c>
      <c r="I4355" s="9">
        <v>0</v>
      </c>
      <c r="J4355" s="9">
        <v>0</v>
      </c>
      <c r="K4355" s="9">
        <v>0</v>
      </c>
      <c r="L4355" s="9">
        <v>0</v>
      </c>
      <c r="M4355" s="9">
        <v>0</v>
      </c>
      <c r="N4355" s="9">
        <v>0</v>
      </c>
      <c r="O4355" s="9">
        <v>0</v>
      </c>
      <c r="P4355" s="9">
        <v>0</v>
      </c>
      <c r="Q4355" s="9">
        <v>0</v>
      </c>
      <c r="R4355" s="9">
        <v>0</v>
      </c>
      <c r="S4355" s="9">
        <v>0</v>
      </c>
      <c r="T4355" s="9">
        <v>0</v>
      </c>
      <c r="U4355" s="9">
        <v>22</v>
      </c>
      <c r="V4355" s="9">
        <v>2</v>
      </c>
      <c r="W4355" s="9">
        <v>46</v>
      </c>
      <c r="X4355" s="9">
        <v>3</v>
      </c>
      <c r="Y4355" s="9">
        <v>11</v>
      </c>
      <c r="Z4355" s="9">
        <v>1</v>
      </c>
      <c r="AA4355" s="9">
        <v>0</v>
      </c>
      <c r="AB4355" s="9">
        <v>0</v>
      </c>
    </row>
    <row r="4356" spans="1:28" ht="16.7" customHeight="1" x14ac:dyDescent="0.2">
      <c r="A4356" s="3" t="s">
        <v>1242</v>
      </c>
      <c r="B4356" s="2" t="s">
        <v>75</v>
      </c>
      <c r="C4356" s="9">
        <v>5980</v>
      </c>
      <c r="D4356" s="9">
        <v>85</v>
      </c>
      <c r="E4356" s="9">
        <v>0</v>
      </c>
      <c r="F4356" s="9">
        <v>0</v>
      </c>
      <c r="G4356" s="9">
        <v>0</v>
      </c>
      <c r="H4356" s="9">
        <v>0</v>
      </c>
      <c r="I4356" s="9">
        <v>5980</v>
      </c>
      <c r="J4356" s="9">
        <v>85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</row>
    <row r="4357" spans="1:28" ht="16.7" customHeight="1" x14ac:dyDescent="0.2">
      <c r="A4357" s="4"/>
      <c r="B4357" s="2" t="s">
        <v>1</v>
      </c>
      <c r="C4357" s="9">
        <v>49</v>
      </c>
      <c r="D4357" s="9">
        <v>4</v>
      </c>
      <c r="E4357" s="9">
        <v>0</v>
      </c>
      <c r="F4357" s="9">
        <v>0</v>
      </c>
      <c r="G4357" s="9">
        <v>0</v>
      </c>
      <c r="H4357" s="9">
        <v>0</v>
      </c>
      <c r="I4357" s="9">
        <v>0</v>
      </c>
      <c r="J4357" s="9">
        <v>0</v>
      </c>
      <c r="K4357" s="9">
        <v>0</v>
      </c>
      <c r="L4357" s="9">
        <v>0</v>
      </c>
      <c r="M4357" s="9">
        <v>0</v>
      </c>
      <c r="N4357" s="9">
        <v>0</v>
      </c>
      <c r="O4357" s="9">
        <v>0</v>
      </c>
      <c r="P4357" s="9">
        <v>0</v>
      </c>
      <c r="Q4357" s="9">
        <v>0</v>
      </c>
      <c r="R4357" s="9">
        <v>0</v>
      </c>
      <c r="S4357" s="9">
        <v>0</v>
      </c>
      <c r="T4357" s="9">
        <v>0</v>
      </c>
      <c r="U4357" s="9">
        <v>19</v>
      </c>
      <c r="V4357" s="9">
        <v>3</v>
      </c>
      <c r="W4357" s="9">
        <v>0</v>
      </c>
      <c r="X4357" s="9">
        <v>0</v>
      </c>
      <c r="Y4357" s="9">
        <v>30</v>
      </c>
      <c r="Z4357" s="9">
        <v>1</v>
      </c>
      <c r="AA4357" s="9">
        <v>0</v>
      </c>
      <c r="AB4357" s="9">
        <v>0</v>
      </c>
    </row>
    <row r="4358" spans="1:28" ht="16.7" customHeight="1" x14ac:dyDescent="0.2">
      <c r="A4358" s="1"/>
      <c r="B4358" s="2" t="s">
        <v>44</v>
      </c>
      <c r="C4358" s="9">
        <v>96</v>
      </c>
      <c r="D4358" s="9">
        <v>8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45</v>
      </c>
      <c r="V4358" s="9">
        <v>4</v>
      </c>
      <c r="W4358" s="9">
        <v>42</v>
      </c>
      <c r="X4358" s="9">
        <v>3</v>
      </c>
      <c r="Y4358" s="9">
        <v>9</v>
      </c>
      <c r="Z4358" s="9">
        <v>1</v>
      </c>
      <c r="AA4358" s="9">
        <v>0</v>
      </c>
      <c r="AB4358" s="9">
        <v>0</v>
      </c>
    </row>
    <row r="4359" spans="1:28" ht="16.7" customHeight="1" x14ac:dyDescent="0.2">
      <c r="A4359" s="3" t="s">
        <v>1243</v>
      </c>
      <c r="B4359" s="2" t="s">
        <v>30</v>
      </c>
      <c r="C4359" s="9">
        <v>3318</v>
      </c>
      <c r="D4359" s="9">
        <v>5948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3318</v>
      </c>
      <c r="P4359" s="9">
        <v>5948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</row>
    <row r="4360" spans="1:28" ht="16.7" customHeight="1" x14ac:dyDescent="0.2">
      <c r="A4360" s="4"/>
      <c r="B4360" s="2" t="s">
        <v>129</v>
      </c>
      <c r="C4360" s="9">
        <v>19027</v>
      </c>
      <c r="D4360" s="9">
        <v>17466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13175</v>
      </c>
      <c r="T4360" s="9">
        <v>11966</v>
      </c>
      <c r="U4360" s="9">
        <v>4227</v>
      </c>
      <c r="V4360" s="9">
        <v>4000</v>
      </c>
      <c r="W4360" s="9">
        <v>0</v>
      </c>
      <c r="X4360" s="9">
        <v>0</v>
      </c>
      <c r="Y4360" s="9">
        <v>1625</v>
      </c>
      <c r="Z4360" s="9">
        <v>1500</v>
      </c>
      <c r="AA4360" s="9">
        <v>0</v>
      </c>
      <c r="AB4360" s="9">
        <v>0</v>
      </c>
    </row>
    <row r="4361" spans="1:28" ht="16.7" customHeight="1" x14ac:dyDescent="0.2">
      <c r="A4361" s="4"/>
      <c r="B4361" s="2" t="s">
        <v>1</v>
      </c>
      <c r="C4361" s="9">
        <v>6480</v>
      </c>
      <c r="D4361" s="9">
        <v>4159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6480</v>
      </c>
      <c r="R4361" s="9">
        <v>4159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</row>
    <row r="4362" spans="1:28" ht="16.7" customHeight="1" x14ac:dyDescent="0.2">
      <c r="A4362" s="1"/>
      <c r="B4362" s="2" t="s">
        <v>19</v>
      </c>
      <c r="C4362" s="9">
        <v>98928</v>
      </c>
      <c r="D4362" s="9">
        <v>76895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0</v>
      </c>
      <c r="N4362" s="9">
        <v>0</v>
      </c>
      <c r="O4362" s="9">
        <v>30725</v>
      </c>
      <c r="P4362" s="9">
        <v>20094</v>
      </c>
      <c r="Q4362" s="9">
        <v>0</v>
      </c>
      <c r="R4362" s="9">
        <v>0</v>
      </c>
      <c r="S4362" s="9">
        <v>5098</v>
      </c>
      <c r="T4362" s="9">
        <v>4822</v>
      </c>
      <c r="U4362" s="9">
        <v>21621</v>
      </c>
      <c r="V4362" s="9">
        <v>17349</v>
      </c>
      <c r="W4362" s="9">
        <v>10203</v>
      </c>
      <c r="X4362" s="9">
        <v>9420</v>
      </c>
      <c r="Y4362" s="9">
        <v>8595</v>
      </c>
      <c r="Z4362" s="9">
        <v>7936</v>
      </c>
      <c r="AA4362" s="9">
        <v>22686</v>
      </c>
      <c r="AB4362" s="9">
        <v>17274</v>
      </c>
    </row>
    <row r="4363" spans="1:28" ht="16.7" customHeight="1" x14ac:dyDescent="0.2">
      <c r="A4363" s="2" t="s">
        <v>2288</v>
      </c>
      <c r="B4363" s="2" t="s">
        <v>19</v>
      </c>
      <c r="C4363" s="9">
        <v>43303</v>
      </c>
      <c r="D4363" s="9">
        <v>2207</v>
      </c>
      <c r="E4363" s="9">
        <v>28540</v>
      </c>
      <c r="F4363" s="9">
        <v>49</v>
      </c>
      <c r="G4363" s="9">
        <v>13128</v>
      </c>
      <c r="H4363" s="9">
        <v>1800</v>
      </c>
      <c r="I4363" s="9">
        <v>1635</v>
      </c>
      <c r="J4363" s="9">
        <v>358</v>
      </c>
      <c r="K4363" s="9">
        <v>0</v>
      </c>
      <c r="L4363" s="9">
        <v>0</v>
      </c>
      <c r="M4363" s="9">
        <v>0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0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</row>
    <row r="4364" spans="1:28" ht="16.7" customHeight="1" x14ac:dyDescent="0.2">
      <c r="A4364" s="3" t="s">
        <v>1244</v>
      </c>
      <c r="B4364" s="2" t="s">
        <v>505</v>
      </c>
      <c r="C4364" s="9">
        <v>149680</v>
      </c>
      <c r="D4364" s="9">
        <v>11597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149680</v>
      </c>
      <c r="AB4364" s="9">
        <v>11597</v>
      </c>
    </row>
    <row r="4365" spans="1:28" ht="16.7" customHeight="1" x14ac:dyDescent="0.2">
      <c r="A4365" s="4"/>
      <c r="B4365" s="2" t="s">
        <v>70</v>
      </c>
      <c r="C4365" s="9">
        <v>71508</v>
      </c>
      <c r="D4365" s="9">
        <v>9002</v>
      </c>
      <c r="E4365" s="9">
        <v>0</v>
      </c>
      <c r="F4365" s="9">
        <v>0</v>
      </c>
      <c r="G4365" s="9">
        <v>0</v>
      </c>
      <c r="H4365" s="9">
        <v>0</v>
      </c>
      <c r="I4365" s="9">
        <v>0</v>
      </c>
      <c r="J4365" s="9">
        <v>0</v>
      </c>
      <c r="K4365" s="9">
        <v>46920</v>
      </c>
      <c r="L4365" s="9">
        <v>6075</v>
      </c>
      <c r="M4365" s="9">
        <v>0</v>
      </c>
      <c r="N4365" s="9">
        <v>0</v>
      </c>
      <c r="O4365" s="9">
        <v>0</v>
      </c>
      <c r="P4365" s="9">
        <v>0</v>
      </c>
      <c r="Q4365" s="9">
        <v>24588</v>
      </c>
      <c r="R4365" s="9">
        <v>2927</v>
      </c>
      <c r="S4365" s="9">
        <v>0</v>
      </c>
      <c r="T4365" s="9">
        <v>0</v>
      </c>
      <c r="U4365" s="9">
        <v>0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0</v>
      </c>
    </row>
    <row r="4366" spans="1:28" ht="16.7" customHeight="1" x14ac:dyDescent="0.2">
      <c r="A4366" s="1"/>
      <c r="B4366" s="2" t="s">
        <v>19</v>
      </c>
      <c r="C4366" s="9">
        <v>64726</v>
      </c>
      <c r="D4366" s="9">
        <v>64566</v>
      </c>
      <c r="E4366" s="9">
        <v>0</v>
      </c>
      <c r="F4366" s="9">
        <v>0</v>
      </c>
      <c r="G4366" s="9">
        <v>0</v>
      </c>
      <c r="H4366" s="9">
        <v>0</v>
      </c>
      <c r="I4366" s="9">
        <v>0</v>
      </c>
      <c r="J4366" s="9">
        <v>0</v>
      </c>
      <c r="K4366" s="9">
        <v>0</v>
      </c>
      <c r="L4366" s="9">
        <v>0</v>
      </c>
      <c r="M4366" s="9">
        <v>0</v>
      </c>
      <c r="N4366" s="9">
        <v>0</v>
      </c>
      <c r="O4366" s="9">
        <v>0</v>
      </c>
      <c r="P4366" s="9">
        <v>0</v>
      </c>
      <c r="Q4366" s="9">
        <v>0</v>
      </c>
      <c r="R4366" s="9">
        <v>0</v>
      </c>
      <c r="S4366" s="9">
        <v>0</v>
      </c>
      <c r="T4366" s="9">
        <v>0</v>
      </c>
      <c r="U4366" s="9">
        <v>64726</v>
      </c>
      <c r="V4366" s="9">
        <v>64566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</row>
    <row r="4367" spans="1:28" ht="16.7" customHeight="1" x14ac:dyDescent="0.2">
      <c r="A4367" s="3" t="s">
        <v>1245</v>
      </c>
      <c r="B4367" s="2" t="s">
        <v>75</v>
      </c>
      <c r="C4367" s="9">
        <v>203300</v>
      </c>
      <c r="D4367" s="9">
        <v>13493</v>
      </c>
      <c r="E4367" s="9">
        <v>198912</v>
      </c>
      <c r="F4367" s="9">
        <v>13373</v>
      </c>
      <c r="G4367" s="9">
        <v>1259</v>
      </c>
      <c r="H4367" s="9">
        <v>78</v>
      </c>
      <c r="I4367" s="9">
        <v>0</v>
      </c>
      <c r="J4367" s="9">
        <v>0</v>
      </c>
      <c r="K4367" s="9">
        <v>0</v>
      </c>
      <c r="L4367" s="9">
        <v>0</v>
      </c>
      <c r="M4367" s="9">
        <v>0</v>
      </c>
      <c r="N4367" s="9">
        <v>0</v>
      </c>
      <c r="O4367" s="9">
        <v>0</v>
      </c>
      <c r="P4367" s="9">
        <v>0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3129</v>
      </c>
      <c r="Z4367" s="9">
        <v>42</v>
      </c>
      <c r="AA4367" s="9">
        <v>0</v>
      </c>
      <c r="AB4367" s="9">
        <v>0</v>
      </c>
    </row>
    <row r="4368" spans="1:28" ht="16.7" customHeight="1" x14ac:dyDescent="0.2">
      <c r="A4368" s="4"/>
      <c r="B4368" s="2" t="s">
        <v>70</v>
      </c>
      <c r="C4368" s="9">
        <v>7369</v>
      </c>
      <c r="D4368" s="9">
        <v>599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7369</v>
      </c>
      <c r="X4368" s="9">
        <v>599</v>
      </c>
      <c r="Y4368" s="9">
        <v>0</v>
      </c>
      <c r="Z4368" s="9">
        <v>0</v>
      </c>
      <c r="AA4368" s="9">
        <v>0</v>
      </c>
      <c r="AB4368" s="9">
        <v>0</v>
      </c>
    </row>
    <row r="4369" spans="1:28" ht="16.7" customHeight="1" x14ac:dyDescent="0.2">
      <c r="A4369" s="4"/>
      <c r="B4369" s="2" t="s">
        <v>30</v>
      </c>
      <c r="C4369" s="9">
        <v>202947</v>
      </c>
      <c r="D4369" s="9">
        <v>80728</v>
      </c>
      <c r="E4369" s="9">
        <v>0</v>
      </c>
      <c r="F4369" s="9">
        <v>0</v>
      </c>
      <c r="G4369" s="9">
        <v>59619</v>
      </c>
      <c r="H4369" s="9">
        <v>24110</v>
      </c>
      <c r="I4369" s="9">
        <v>39491</v>
      </c>
      <c r="J4369" s="9">
        <v>11293</v>
      </c>
      <c r="K4369" s="9">
        <v>0</v>
      </c>
      <c r="L4369" s="9">
        <v>0</v>
      </c>
      <c r="M4369" s="9">
        <v>0</v>
      </c>
      <c r="N4369" s="9">
        <v>0</v>
      </c>
      <c r="O4369" s="9">
        <v>61148</v>
      </c>
      <c r="P4369" s="9">
        <v>22230</v>
      </c>
      <c r="Q4369" s="9">
        <v>0</v>
      </c>
      <c r="R4369" s="9">
        <v>0</v>
      </c>
      <c r="S4369" s="9">
        <v>0</v>
      </c>
      <c r="T4369" s="9">
        <v>0</v>
      </c>
      <c r="U4369" s="9">
        <v>41488</v>
      </c>
      <c r="V4369" s="9">
        <v>23001</v>
      </c>
      <c r="W4369" s="9">
        <v>1141</v>
      </c>
      <c r="X4369" s="9">
        <v>92</v>
      </c>
      <c r="Y4369" s="9">
        <v>60</v>
      </c>
      <c r="Z4369" s="9">
        <v>2</v>
      </c>
      <c r="AA4369" s="9">
        <v>0</v>
      </c>
      <c r="AB4369" s="9">
        <v>0</v>
      </c>
    </row>
    <row r="4370" spans="1:28" ht="16.7" customHeight="1" x14ac:dyDescent="0.2">
      <c r="A4370" s="4"/>
      <c r="B4370" s="2" t="s">
        <v>129</v>
      </c>
      <c r="C4370" s="9">
        <v>8850</v>
      </c>
      <c r="D4370" s="9">
        <v>2512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4756</v>
      </c>
      <c r="N4370" s="9">
        <v>1591</v>
      </c>
      <c r="O4370" s="9">
        <v>100</v>
      </c>
      <c r="P4370" s="9">
        <v>2</v>
      </c>
      <c r="Q4370" s="9">
        <v>0</v>
      </c>
      <c r="R4370" s="9">
        <v>0</v>
      </c>
      <c r="S4370" s="9">
        <v>0</v>
      </c>
      <c r="T4370" s="9">
        <v>0</v>
      </c>
      <c r="U4370" s="9">
        <v>1699</v>
      </c>
      <c r="V4370" s="9">
        <v>696</v>
      </c>
      <c r="W4370" s="9">
        <v>1743</v>
      </c>
      <c r="X4370" s="9">
        <v>195</v>
      </c>
      <c r="Y4370" s="9">
        <v>0</v>
      </c>
      <c r="Z4370" s="9">
        <v>0</v>
      </c>
      <c r="AA4370" s="9">
        <v>552</v>
      </c>
      <c r="AB4370" s="9">
        <v>28</v>
      </c>
    </row>
    <row r="4371" spans="1:28" ht="16.7" customHeight="1" x14ac:dyDescent="0.2">
      <c r="A4371" s="4"/>
      <c r="B4371" s="2" t="s">
        <v>1</v>
      </c>
      <c r="C4371" s="9">
        <v>3079</v>
      </c>
      <c r="D4371" s="9">
        <v>250</v>
      </c>
      <c r="E4371" s="9">
        <v>0</v>
      </c>
      <c r="F4371" s="9">
        <v>0</v>
      </c>
      <c r="G4371" s="9">
        <v>0</v>
      </c>
      <c r="H4371" s="9">
        <v>0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3079</v>
      </c>
      <c r="X4371" s="9">
        <v>250</v>
      </c>
      <c r="Y4371" s="9">
        <v>0</v>
      </c>
      <c r="Z4371" s="9">
        <v>0</v>
      </c>
      <c r="AA4371" s="9">
        <v>0</v>
      </c>
      <c r="AB4371" s="9">
        <v>0</v>
      </c>
    </row>
    <row r="4372" spans="1:28" ht="16.7" customHeight="1" x14ac:dyDescent="0.2">
      <c r="A4372" s="4"/>
      <c r="B4372" s="2" t="s">
        <v>56</v>
      </c>
      <c r="C4372" s="9">
        <v>208521</v>
      </c>
      <c r="D4372" s="9">
        <v>53524</v>
      </c>
      <c r="E4372" s="9">
        <v>0</v>
      </c>
      <c r="F4372" s="9">
        <v>0</v>
      </c>
      <c r="G4372" s="9">
        <v>0</v>
      </c>
      <c r="H4372" s="9">
        <v>0</v>
      </c>
      <c r="I4372" s="9">
        <v>95968</v>
      </c>
      <c r="J4372" s="9">
        <v>23349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76106</v>
      </c>
      <c r="R4372" s="9">
        <v>20388</v>
      </c>
      <c r="S4372" s="9">
        <v>0</v>
      </c>
      <c r="T4372" s="9">
        <v>0</v>
      </c>
      <c r="U4372" s="9">
        <v>0</v>
      </c>
      <c r="V4372" s="9">
        <v>0</v>
      </c>
      <c r="W4372" s="9">
        <v>36447</v>
      </c>
      <c r="X4372" s="9">
        <v>9787</v>
      </c>
      <c r="Y4372" s="9">
        <v>0</v>
      </c>
      <c r="Z4372" s="9">
        <v>0</v>
      </c>
      <c r="AA4372" s="9">
        <v>0</v>
      </c>
      <c r="AB4372" s="9">
        <v>0</v>
      </c>
    </row>
    <row r="4373" spans="1:28" ht="16.7" customHeight="1" x14ac:dyDescent="0.2">
      <c r="A4373" s="4"/>
      <c r="B4373" s="2" t="s">
        <v>90</v>
      </c>
      <c r="C4373" s="9">
        <v>477</v>
      </c>
      <c r="D4373" s="9">
        <v>4</v>
      </c>
      <c r="E4373" s="9">
        <v>0</v>
      </c>
      <c r="F4373" s="9">
        <v>0</v>
      </c>
      <c r="G4373" s="9">
        <v>0</v>
      </c>
      <c r="H4373" s="9">
        <v>0</v>
      </c>
      <c r="I4373" s="9">
        <v>0</v>
      </c>
      <c r="J4373" s="9">
        <v>0</v>
      </c>
      <c r="K4373" s="9">
        <v>0</v>
      </c>
      <c r="L4373" s="9">
        <v>0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0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477</v>
      </c>
      <c r="AB4373" s="9">
        <v>4</v>
      </c>
    </row>
    <row r="4374" spans="1:28" ht="16.7" customHeight="1" x14ac:dyDescent="0.2">
      <c r="A4374" s="4"/>
      <c r="B4374" s="2" t="s">
        <v>19</v>
      </c>
      <c r="C4374" s="9">
        <v>10473</v>
      </c>
      <c r="D4374" s="9">
        <v>3231</v>
      </c>
      <c r="E4374" s="9">
        <v>4028</v>
      </c>
      <c r="F4374" s="9">
        <v>799</v>
      </c>
      <c r="G4374" s="9">
        <v>3285</v>
      </c>
      <c r="H4374" s="9">
        <v>2274</v>
      </c>
      <c r="I4374" s="9">
        <v>1728</v>
      </c>
      <c r="J4374" s="9">
        <v>147</v>
      </c>
      <c r="K4374" s="9">
        <v>0</v>
      </c>
      <c r="L4374" s="9">
        <v>0</v>
      </c>
      <c r="M4374" s="9">
        <v>0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1432</v>
      </c>
      <c r="X4374" s="9">
        <v>11</v>
      </c>
      <c r="Y4374" s="9">
        <v>0</v>
      </c>
      <c r="Z4374" s="9">
        <v>0</v>
      </c>
      <c r="AA4374" s="9">
        <v>0</v>
      </c>
      <c r="AB4374" s="9">
        <v>0</v>
      </c>
    </row>
    <row r="4375" spans="1:28" ht="16.7" customHeight="1" x14ac:dyDescent="0.2">
      <c r="A4375" s="4"/>
      <c r="B4375" s="2" t="s">
        <v>47</v>
      </c>
      <c r="C4375" s="9">
        <v>2665</v>
      </c>
      <c r="D4375" s="9">
        <v>217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2665</v>
      </c>
      <c r="X4375" s="9">
        <v>217</v>
      </c>
      <c r="Y4375" s="9">
        <v>0</v>
      </c>
      <c r="Z4375" s="9">
        <v>0</v>
      </c>
      <c r="AA4375" s="9">
        <v>0</v>
      </c>
      <c r="AB4375" s="9">
        <v>0</v>
      </c>
    </row>
    <row r="4376" spans="1:28" ht="16.7" customHeight="1" x14ac:dyDescent="0.2">
      <c r="A4376" s="4"/>
      <c r="B4376" s="2" t="s">
        <v>126</v>
      </c>
      <c r="C4376" s="9">
        <v>354</v>
      </c>
      <c r="D4376" s="9">
        <v>29</v>
      </c>
      <c r="E4376" s="9">
        <v>0</v>
      </c>
      <c r="F4376" s="9">
        <v>0</v>
      </c>
      <c r="G4376" s="9">
        <v>0</v>
      </c>
      <c r="H4376" s="9">
        <v>0</v>
      </c>
      <c r="I4376" s="9">
        <v>0</v>
      </c>
      <c r="J4376" s="9">
        <v>0</v>
      </c>
      <c r="K4376" s="9">
        <v>0</v>
      </c>
      <c r="L4376" s="9">
        <v>0</v>
      </c>
      <c r="M4376" s="9">
        <v>0</v>
      </c>
      <c r="N4376" s="9">
        <v>0</v>
      </c>
      <c r="O4376" s="9">
        <v>0</v>
      </c>
      <c r="P4376" s="9">
        <v>0</v>
      </c>
      <c r="Q4376" s="9">
        <v>0</v>
      </c>
      <c r="R4376" s="9">
        <v>0</v>
      </c>
      <c r="S4376" s="9">
        <v>0</v>
      </c>
      <c r="T4376" s="9">
        <v>0</v>
      </c>
      <c r="U4376" s="9">
        <v>0</v>
      </c>
      <c r="V4376" s="9">
        <v>0</v>
      </c>
      <c r="W4376" s="9">
        <v>0</v>
      </c>
      <c r="X4376" s="9">
        <v>0</v>
      </c>
      <c r="Y4376" s="9">
        <v>354</v>
      </c>
      <c r="Z4376" s="9">
        <v>29</v>
      </c>
      <c r="AA4376" s="9">
        <v>0</v>
      </c>
      <c r="AB4376" s="9">
        <v>0</v>
      </c>
    </row>
    <row r="4377" spans="1:28" ht="16.7" customHeight="1" x14ac:dyDescent="0.2">
      <c r="A4377" s="1"/>
      <c r="B4377" s="2" t="s">
        <v>48</v>
      </c>
      <c r="C4377" s="9">
        <v>83089</v>
      </c>
      <c r="D4377" s="9">
        <v>22004</v>
      </c>
      <c r="E4377" s="9">
        <v>0</v>
      </c>
      <c r="F4377" s="9">
        <v>0</v>
      </c>
      <c r="G4377" s="9">
        <v>0</v>
      </c>
      <c r="H4377" s="9">
        <v>0</v>
      </c>
      <c r="I4377" s="9">
        <v>69467</v>
      </c>
      <c r="J4377" s="9">
        <v>21911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13389</v>
      </c>
      <c r="V4377" s="9">
        <v>74</v>
      </c>
      <c r="W4377" s="9">
        <v>0</v>
      </c>
      <c r="X4377" s="9">
        <v>0</v>
      </c>
      <c r="Y4377" s="9">
        <v>233</v>
      </c>
      <c r="Z4377" s="9">
        <v>19</v>
      </c>
      <c r="AA4377" s="9">
        <v>0</v>
      </c>
      <c r="AB4377" s="9">
        <v>0</v>
      </c>
    </row>
    <row r="4378" spans="1:28" ht="16.7" customHeight="1" x14ac:dyDescent="0.2">
      <c r="A4378" s="3" t="s">
        <v>1246</v>
      </c>
      <c r="B4378" s="2" t="s">
        <v>30</v>
      </c>
      <c r="C4378" s="9">
        <v>50329</v>
      </c>
      <c r="D4378" s="9">
        <v>7643</v>
      </c>
      <c r="E4378" s="9">
        <v>0</v>
      </c>
      <c r="F4378" s="9">
        <v>0</v>
      </c>
      <c r="G4378" s="9">
        <v>33156</v>
      </c>
      <c r="H4378" s="9">
        <v>5138</v>
      </c>
      <c r="I4378" s="9">
        <v>0</v>
      </c>
      <c r="J4378" s="9">
        <v>0</v>
      </c>
      <c r="K4378" s="9">
        <v>0</v>
      </c>
      <c r="L4378" s="9">
        <v>0</v>
      </c>
      <c r="M4378" s="9">
        <v>0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17173</v>
      </c>
      <c r="AB4378" s="9">
        <v>2505</v>
      </c>
    </row>
    <row r="4379" spans="1:28" ht="16.7" customHeight="1" x14ac:dyDescent="0.2">
      <c r="A4379" s="4"/>
      <c r="B4379" s="2" t="s">
        <v>129</v>
      </c>
      <c r="C4379" s="9">
        <v>1273</v>
      </c>
      <c r="D4379" s="9">
        <v>322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392</v>
      </c>
      <c r="N4379" s="9">
        <v>38</v>
      </c>
      <c r="O4379" s="9">
        <v>207</v>
      </c>
      <c r="P4379" s="9">
        <v>11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674</v>
      </c>
      <c r="AB4379" s="9">
        <v>273</v>
      </c>
    </row>
    <row r="4380" spans="1:28" ht="16.7" customHeight="1" x14ac:dyDescent="0.2">
      <c r="A4380" s="1"/>
      <c r="B4380" s="2" t="s">
        <v>145</v>
      </c>
      <c r="C4380" s="9">
        <v>1392</v>
      </c>
      <c r="D4380" s="9">
        <v>133</v>
      </c>
      <c r="E4380" s="9">
        <v>1392</v>
      </c>
      <c r="F4380" s="9">
        <v>133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</row>
    <row r="4381" spans="1:28" ht="16.7" customHeight="1" x14ac:dyDescent="0.2">
      <c r="A4381" s="3" t="s">
        <v>1247</v>
      </c>
      <c r="B4381" s="2" t="s">
        <v>70</v>
      </c>
      <c r="C4381" s="9">
        <v>103801</v>
      </c>
      <c r="D4381" s="9">
        <v>22122</v>
      </c>
      <c r="E4381" s="9">
        <v>2065</v>
      </c>
      <c r="F4381" s="9">
        <v>36</v>
      </c>
      <c r="G4381" s="9">
        <v>0</v>
      </c>
      <c r="H4381" s="9">
        <v>0</v>
      </c>
      <c r="I4381" s="9">
        <v>0</v>
      </c>
      <c r="J4381" s="9">
        <v>0</v>
      </c>
      <c r="K4381" s="9">
        <v>2000</v>
      </c>
      <c r="L4381" s="9">
        <v>154</v>
      </c>
      <c r="M4381" s="9">
        <v>68580</v>
      </c>
      <c r="N4381" s="9">
        <v>18184</v>
      </c>
      <c r="O4381" s="9">
        <v>27954</v>
      </c>
      <c r="P4381" s="9">
        <v>3638</v>
      </c>
      <c r="Q4381" s="9">
        <v>0</v>
      </c>
      <c r="R4381" s="9">
        <v>0</v>
      </c>
      <c r="S4381" s="9">
        <v>0</v>
      </c>
      <c r="T4381" s="9">
        <v>0</v>
      </c>
      <c r="U4381" s="9">
        <v>803</v>
      </c>
      <c r="V4381" s="9">
        <v>48</v>
      </c>
      <c r="W4381" s="9">
        <v>0</v>
      </c>
      <c r="X4381" s="9">
        <v>0</v>
      </c>
      <c r="Y4381" s="9">
        <v>0</v>
      </c>
      <c r="Z4381" s="9">
        <v>0</v>
      </c>
      <c r="AA4381" s="9">
        <v>2399</v>
      </c>
      <c r="AB4381" s="9">
        <v>62</v>
      </c>
    </row>
    <row r="4382" spans="1:28" ht="16.7" customHeight="1" x14ac:dyDescent="0.2">
      <c r="A4382" s="4"/>
      <c r="B4382" s="2" t="s">
        <v>129</v>
      </c>
      <c r="C4382" s="9">
        <v>56576</v>
      </c>
      <c r="D4382" s="9">
        <v>7534</v>
      </c>
      <c r="E4382" s="9">
        <v>22290</v>
      </c>
      <c r="F4382" s="9">
        <v>3361</v>
      </c>
      <c r="G4382" s="9">
        <v>22</v>
      </c>
      <c r="H4382" s="9">
        <v>6</v>
      </c>
      <c r="I4382" s="9">
        <v>0</v>
      </c>
      <c r="J4382" s="9">
        <v>0</v>
      </c>
      <c r="K4382" s="9">
        <v>66</v>
      </c>
      <c r="L4382" s="9">
        <v>32</v>
      </c>
      <c r="M4382" s="9">
        <v>22374</v>
      </c>
      <c r="N4382" s="9">
        <v>2963</v>
      </c>
      <c r="O4382" s="9">
        <v>521</v>
      </c>
      <c r="P4382" s="9">
        <v>75</v>
      </c>
      <c r="Q4382" s="9">
        <v>50</v>
      </c>
      <c r="R4382" s="9">
        <v>3</v>
      </c>
      <c r="S4382" s="9">
        <v>1420</v>
      </c>
      <c r="T4382" s="9">
        <v>215</v>
      </c>
      <c r="U4382" s="9">
        <v>15</v>
      </c>
      <c r="V4382" s="9">
        <v>2</v>
      </c>
      <c r="W4382" s="9">
        <v>3124</v>
      </c>
      <c r="X4382" s="9">
        <v>368</v>
      </c>
      <c r="Y4382" s="9">
        <v>5625</v>
      </c>
      <c r="Z4382" s="9">
        <v>328</v>
      </c>
      <c r="AA4382" s="9">
        <v>1069</v>
      </c>
      <c r="AB4382" s="9">
        <v>181</v>
      </c>
    </row>
    <row r="4383" spans="1:28" ht="16.7" customHeight="1" x14ac:dyDescent="0.2">
      <c r="A4383" s="4"/>
      <c r="B4383" s="2" t="s">
        <v>1</v>
      </c>
      <c r="C4383" s="9">
        <v>10900</v>
      </c>
      <c r="D4383" s="9">
        <v>423</v>
      </c>
      <c r="E4383" s="9">
        <v>0</v>
      </c>
      <c r="F4383" s="9">
        <v>0</v>
      </c>
      <c r="G4383" s="9">
        <v>1071</v>
      </c>
      <c r="H4383" s="9">
        <v>50</v>
      </c>
      <c r="I4383" s="9">
        <v>853</v>
      </c>
      <c r="J4383" s="9">
        <v>26</v>
      </c>
      <c r="K4383" s="9">
        <v>0</v>
      </c>
      <c r="L4383" s="9">
        <v>0</v>
      </c>
      <c r="M4383" s="9">
        <v>378</v>
      </c>
      <c r="N4383" s="9">
        <v>19</v>
      </c>
      <c r="O4383" s="9">
        <v>0</v>
      </c>
      <c r="P4383" s="9">
        <v>0</v>
      </c>
      <c r="Q4383" s="9">
        <v>8253</v>
      </c>
      <c r="R4383" s="9">
        <v>313</v>
      </c>
      <c r="S4383" s="9">
        <v>0</v>
      </c>
      <c r="T4383" s="9">
        <v>0</v>
      </c>
      <c r="U4383" s="9">
        <v>230</v>
      </c>
      <c r="V4383" s="9">
        <v>11</v>
      </c>
      <c r="W4383" s="9">
        <v>0</v>
      </c>
      <c r="X4383" s="9">
        <v>0</v>
      </c>
      <c r="Y4383" s="9">
        <v>115</v>
      </c>
      <c r="Z4383" s="9">
        <v>4</v>
      </c>
      <c r="AA4383" s="9">
        <v>0</v>
      </c>
      <c r="AB4383" s="9">
        <v>0</v>
      </c>
    </row>
    <row r="4384" spans="1:28" ht="16.7" customHeight="1" x14ac:dyDescent="0.2">
      <c r="A4384" s="5"/>
      <c r="B4384" s="2" t="s">
        <v>90</v>
      </c>
      <c r="C4384" s="9">
        <v>912</v>
      </c>
      <c r="D4384" s="9">
        <v>4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902</v>
      </c>
      <c r="R4384" s="9">
        <v>3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10</v>
      </c>
      <c r="AB4384" s="9">
        <v>1</v>
      </c>
    </row>
    <row r="4385" spans="1:28" ht="16.7" customHeight="1" x14ac:dyDescent="0.2">
      <c r="A4385" s="4"/>
      <c r="B4385" s="2" t="s">
        <v>19</v>
      </c>
      <c r="C4385" s="9">
        <v>9984</v>
      </c>
      <c r="D4385" s="9">
        <v>1201</v>
      </c>
      <c r="E4385" s="9">
        <v>3822</v>
      </c>
      <c r="F4385" s="9">
        <v>765</v>
      </c>
      <c r="G4385" s="9">
        <v>585</v>
      </c>
      <c r="H4385" s="9">
        <v>400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543</v>
      </c>
      <c r="X4385" s="9">
        <v>4</v>
      </c>
      <c r="Y4385" s="9">
        <v>5034</v>
      </c>
      <c r="Z4385" s="9">
        <v>32</v>
      </c>
      <c r="AA4385" s="9">
        <v>0</v>
      </c>
      <c r="AB4385" s="9">
        <v>0</v>
      </c>
    </row>
    <row r="4386" spans="1:28" ht="16.7" customHeight="1" x14ac:dyDescent="0.2">
      <c r="A4386" s="1"/>
      <c r="B4386" s="2" t="s">
        <v>47</v>
      </c>
      <c r="C4386" s="9">
        <v>397</v>
      </c>
      <c r="D4386" s="9">
        <v>22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397</v>
      </c>
      <c r="R4386" s="9">
        <v>22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</row>
    <row r="4387" spans="1:28" ht="16.7" customHeight="1" x14ac:dyDescent="0.2">
      <c r="A4387" s="3" t="s">
        <v>1248</v>
      </c>
      <c r="B4387" s="2" t="s">
        <v>75</v>
      </c>
      <c r="C4387" s="9">
        <v>129475</v>
      </c>
      <c r="D4387" s="9">
        <v>37641</v>
      </c>
      <c r="E4387" s="9">
        <v>103468</v>
      </c>
      <c r="F4387" s="9">
        <v>34273</v>
      </c>
      <c r="G4387" s="9">
        <v>26007</v>
      </c>
      <c r="H4387" s="9">
        <v>3368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</row>
    <row r="4388" spans="1:28" ht="16.7" customHeight="1" x14ac:dyDescent="0.2">
      <c r="A4388" s="4"/>
      <c r="B4388" s="2" t="s">
        <v>70</v>
      </c>
      <c r="C4388" s="9">
        <v>8517</v>
      </c>
      <c r="D4388" s="9">
        <v>838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4991</v>
      </c>
      <c r="L4388" s="9">
        <v>618</v>
      </c>
      <c r="M4388" s="9">
        <v>0</v>
      </c>
      <c r="N4388" s="9">
        <v>0</v>
      </c>
      <c r="O4388" s="9">
        <v>2970</v>
      </c>
      <c r="P4388" s="9">
        <v>187</v>
      </c>
      <c r="Q4388" s="9">
        <v>0</v>
      </c>
      <c r="R4388" s="9">
        <v>0</v>
      </c>
      <c r="S4388" s="9">
        <v>556</v>
      </c>
      <c r="T4388" s="9">
        <v>33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</row>
    <row r="4389" spans="1:28" ht="16.7" customHeight="1" x14ac:dyDescent="0.2">
      <c r="A4389" s="4"/>
      <c r="B4389" s="2" t="s">
        <v>30</v>
      </c>
      <c r="C4389" s="9">
        <v>1299</v>
      </c>
      <c r="D4389" s="9">
        <v>58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347</v>
      </c>
      <c r="R4389" s="9">
        <v>2</v>
      </c>
      <c r="S4389" s="9">
        <v>952</v>
      </c>
      <c r="T4389" s="9">
        <v>56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</row>
    <row r="4390" spans="1:28" ht="16.7" customHeight="1" x14ac:dyDescent="0.2">
      <c r="A4390" s="4"/>
      <c r="B4390" s="2" t="s">
        <v>1</v>
      </c>
      <c r="C4390" s="9">
        <v>8</v>
      </c>
      <c r="D4390" s="9">
        <v>1</v>
      </c>
      <c r="E4390" s="9">
        <v>0</v>
      </c>
      <c r="F4390" s="9">
        <v>0</v>
      </c>
      <c r="G4390" s="9">
        <v>0</v>
      </c>
      <c r="H4390" s="9">
        <v>0</v>
      </c>
      <c r="I4390" s="9">
        <v>8</v>
      </c>
      <c r="J4390" s="9">
        <v>1</v>
      </c>
      <c r="K4390" s="9">
        <v>0</v>
      </c>
      <c r="L4390" s="9">
        <v>0</v>
      </c>
      <c r="M4390" s="9">
        <v>0</v>
      </c>
      <c r="N4390" s="9">
        <v>0</v>
      </c>
      <c r="O4390" s="9">
        <v>0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</row>
    <row r="4391" spans="1:28" ht="16.7" customHeight="1" x14ac:dyDescent="0.2">
      <c r="A4391" s="4"/>
      <c r="B4391" s="2" t="s">
        <v>90</v>
      </c>
      <c r="C4391" s="9">
        <v>204</v>
      </c>
      <c r="D4391" s="9">
        <v>3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0</v>
      </c>
      <c r="P4391" s="9">
        <v>0</v>
      </c>
      <c r="Q4391" s="9">
        <v>204</v>
      </c>
      <c r="R4391" s="9">
        <v>3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</row>
    <row r="4392" spans="1:28" ht="16.7" customHeight="1" x14ac:dyDescent="0.2">
      <c r="A4392" s="1"/>
      <c r="B4392" s="2" t="s">
        <v>19</v>
      </c>
      <c r="C4392" s="9">
        <v>17</v>
      </c>
      <c r="D4392" s="9">
        <v>1</v>
      </c>
      <c r="E4392" s="9">
        <v>0</v>
      </c>
      <c r="F4392" s="9">
        <v>0</v>
      </c>
      <c r="G4392" s="9">
        <v>0</v>
      </c>
      <c r="H4392" s="9">
        <v>0</v>
      </c>
      <c r="I4392" s="9">
        <v>0</v>
      </c>
      <c r="J4392" s="9">
        <v>0</v>
      </c>
      <c r="K4392" s="9">
        <v>0</v>
      </c>
      <c r="L4392" s="9">
        <v>0</v>
      </c>
      <c r="M4392" s="9">
        <v>17</v>
      </c>
      <c r="N4392" s="9">
        <v>1</v>
      </c>
      <c r="O4392" s="9">
        <v>0</v>
      </c>
      <c r="P4392" s="9">
        <v>0</v>
      </c>
      <c r="Q4392" s="9">
        <v>0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0</v>
      </c>
      <c r="AB4392" s="9">
        <v>0</v>
      </c>
    </row>
    <row r="4393" spans="1:28" ht="16.7" customHeight="1" x14ac:dyDescent="0.2">
      <c r="A4393" s="3" t="s">
        <v>1249</v>
      </c>
      <c r="B4393" s="2" t="s">
        <v>75</v>
      </c>
      <c r="C4393" s="9">
        <v>130</v>
      </c>
      <c r="D4393" s="9">
        <v>8</v>
      </c>
      <c r="E4393" s="9">
        <v>0</v>
      </c>
      <c r="F4393" s="9">
        <v>0</v>
      </c>
      <c r="G4393" s="9">
        <v>130</v>
      </c>
      <c r="H4393" s="9">
        <v>8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</row>
    <row r="4394" spans="1:28" ht="16.7" customHeight="1" x14ac:dyDescent="0.2">
      <c r="A4394" s="4"/>
      <c r="B4394" s="2" t="s">
        <v>70</v>
      </c>
      <c r="C4394" s="9">
        <v>55306</v>
      </c>
      <c r="D4394" s="9">
        <v>6429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50050</v>
      </c>
      <c r="P4394" s="9">
        <v>6094</v>
      </c>
      <c r="Q4394" s="9">
        <v>2333</v>
      </c>
      <c r="R4394" s="9">
        <v>72</v>
      </c>
      <c r="S4394" s="9">
        <v>2660</v>
      </c>
      <c r="T4394" s="9">
        <v>247</v>
      </c>
      <c r="U4394" s="9">
        <v>263</v>
      </c>
      <c r="V4394" s="9">
        <v>16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</row>
    <row r="4395" spans="1:28" ht="16.7" customHeight="1" x14ac:dyDescent="0.2">
      <c r="A4395" s="4"/>
      <c r="B4395" s="2" t="s">
        <v>30</v>
      </c>
      <c r="C4395" s="9">
        <v>10727</v>
      </c>
      <c r="D4395" s="9">
        <v>532</v>
      </c>
      <c r="E4395" s="9">
        <v>0</v>
      </c>
      <c r="F4395" s="9">
        <v>0</v>
      </c>
      <c r="G4395" s="9">
        <v>573</v>
      </c>
      <c r="H4395" s="9">
        <v>47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10154</v>
      </c>
      <c r="T4395" s="9">
        <v>485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</row>
    <row r="4396" spans="1:28" ht="16.7" customHeight="1" x14ac:dyDescent="0.2">
      <c r="A4396" s="4"/>
      <c r="B4396" s="2" t="s">
        <v>129</v>
      </c>
      <c r="C4396" s="9">
        <v>1692</v>
      </c>
      <c r="D4396" s="9">
        <v>230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157</v>
      </c>
      <c r="N4396" s="9">
        <v>61</v>
      </c>
      <c r="O4396" s="9">
        <v>51</v>
      </c>
      <c r="P4396" s="9">
        <v>1</v>
      </c>
      <c r="Q4396" s="9">
        <v>280</v>
      </c>
      <c r="R4396" s="9">
        <v>23</v>
      </c>
      <c r="S4396" s="9">
        <v>0</v>
      </c>
      <c r="T4396" s="9">
        <v>0</v>
      </c>
      <c r="U4396" s="9">
        <v>0</v>
      </c>
      <c r="V4396" s="9">
        <v>0</v>
      </c>
      <c r="W4396" s="9">
        <v>1204</v>
      </c>
      <c r="X4396" s="9">
        <v>145</v>
      </c>
      <c r="Y4396" s="9">
        <v>0</v>
      </c>
      <c r="Z4396" s="9">
        <v>0</v>
      </c>
      <c r="AA4396" s="9">
        <v>0</v>
      </c>
      <c r="AB4396" s="9">
        <v>0</v>
      </c>
    </row>
    <row r="4397" spans="1:28" ht="16.7" customHeight="1" x14ac:dyDescent="0.2">
      <c r="A4397" s="4"/>
      <c r="B4397" s="2" t="s">
        <v>1</v>
      </c>
      <c r="C4397" s="9">
        <v>4895</v>
      </c>
      <c r="D4397" s="9">
        <v>155</v>
      </c>
      <c r="E4397" s="9">
        <v>0</v>
      </c>
      <c r="F4397" s="9">
        <v>0</v>
      </c>
      <c r="G4397" s="9">
        <v>0</v>
      </c>
      <c r="H4397" s="9">
        <v>0</v>
      </c>
      <c r="I4397" s="9">
        <v>0</v>
      </c>
      <c r="J4397" s="9">
        <v>0</v>
      </c>
      <c r="K4397" s="9">
        <v>2748</v>
      </c>
      <c r="L4397" s="9">
        <v>60</v>
      </c>
      <c r="M4397" s="9">
        <v>591</v>
      </c>
      <c r="N4397" s="9">
        <v>9</v>
      </c>
      <c r="O4397" s="9">
        <v>0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1556</v>
      </c>
      <c r="V4397" s="9">
        <v>86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0</v>
      </c>
    </row>
    <row r="4398" spans="1:28" ht="16.7" customHeight="1" x14ac:dyDescent="0.2">
      <c r="A4398" s="4"/>
      <c r="B4398" s="2" t="s">
        <v>90</v>
      </c>
      <c r="C4398" s="9">
        <v>1659</v>
      </c>
      <c r="D4398" s="9">
        <v>14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1634</v>
      </c>
      <c r="Z4398" s="9">
        <v>13</v>
      </c>
      <c r="AA4398" s="9">
        <v>25</v>
      </c>
      <c r="AB4398" s="9">
        <v>1</v>
      </c>
    </row>
    <row r="4399" spans="1:28" ht="16.7" customHeight="1" x14ac:dyDescent="0.2">
      <c r="A4399" s="1"/>
      <c r="B4399" s="2" t="s">
        <v>232</v>
      </c>
      <c r="C4399" s="9">
        <v>396</v>
      </c>
      <c r="D4399" s="9">
        <v>2</v>
      </c>
      <c r="E4399" s="9">
        <v>213</v>
      </c>
      <c r="F4399" s="9">
        <v>1</v>
      </c>
      <c r="G4399" s="9">
        <v>0</v>
      </c>
      <c r="H4399" s="9">
        <v>0</v>
      </c>
      <c r="I4399" s="9">
        <v>183</v>
      </c>
      <c r="J4399" s="9">
        <v>1</v>
      </c>
      <c r="K4399" s="9">
        <v>0</v>
      </c>
      <c r="L4399" s="9">
        <v>0</v>
      </c>
      <c r="M4399" s="9">
        <v>0</v>
      </c>
      <c r="N4399" s="9">
        <v>0</v>
      </c>
      <c r="O4399" s="9">
        <v>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</row>
    <row r="4400" spans="1:28" ht="16.7" customHeight="1" x14ac:dyDescent="0.2">
      <c r="A4400" s="3" t="s">
        <v>1250</v>
      </c>
      <c r="B4400" s="2" t="s">
        <v>41</v>
      </c>
      <c r="C4400" s="9">
        <v>3806</v>
      </c>
      <c r="D4400" s="9">
        <v>16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3806</v>
      </c>
      <c r="V4400" s="9">
        <v>16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</row>
    <row r="4401" spans="1:28" ht="16.7" customHeight="1" x14ac:dyDescent="0.2">
      <c r="A4401" s="4"/>
      <c r="B4401" s="2" t="s">
        <v>505</v>
      </c>
      <c r="C4401" s="9">
        <v>36160</v>
      </c>
      <c r="D4401" s="9">
        <v>2803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36160</v>
      </c>
      <c r="AB4401" s="9">
        <v>2803</v>
      </c>
    </row>
    <row r="4402" spans="1:28" ht="16.7" customHeight="1" x14ac:dyDescent="0.2">
      <c r="A4402" s="4"/>
      <c r="B4402" s="2" t="s">
        <v>75</v>
      </c>
      <c r="C4402" s="9">
        <v>1681</v>
      </c>
      <c r="D4402" s="9">
        <v>160</v>
      </c>
      <c r="E4402" s="9">
        <v>0</v>
      </c>
      <c r="F4402" s="9">
        <v>0</v>
      </c>
      <c r="G4402" s="9">
        <v>1158</v>
      </c>
      <c r="H4402" s="9">
        <v>150</v>
      </c>
      <c r="I4402" s="9">
        <v>0</v>
      </c>
      <c r="J4402" s="9">
        <v>0</v>
      </c>
      <c r="K4402" s="9">
        <v>523</v>
      </c>
      <c r="L4402" s="9">
        <v>10</v>
      </c>
      <c r="M4402" s="9">
        <v>0</v>
      </c>
      <c r="N4402" s="9">
        <v>0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0</v>
      </c>
    </row>
    <row r="4403" spans="1:28" ht="16.7" customHeight="1" x14ac:dyDescent="0.2">
      <c r="A4403" s="4"/>
      <c r="B4403" s="2" t="s">
        <v>70</v>
      </c>
      <c r="C4403" s="9">
        <v>120168</v>
      </c>
      <c r="D4403" s="9">
        <v>12499</v>
      </c>
      <c r="E4403" s="9">
        <v>0</v>
      </c>
      <c r="F4403" s="9">
        <v>0</v>
      </c>
      <c r="G4403" s="9">
        <v>0</v>
      </c>
      <c r="H4403" s="9">
        <v>0</v>
      </c>
      <c r="I4403" s="9">
        <v>0</v>
      </c>
      <c r="J4403" s="9">
        <v>0</v>
      </c>
      <c r="K4403" s="9">
        <v>3874</v>
      </c>
      <c r="L4403" s="9">
        <v>276</v>
      </c>
      <c r="M4403" s="9">
        <v>3339</v>
      </c>
      <c r="N4403" s="9">
        <v>207</v>
      </c>
      <c r="O4403" s="9">
        <v>97078</v>
      </c>
      <c r="P4403" s="9">
        <v>11582</v>
      </c>
      <c r="Q4403" s="9">
        <v>0</v>
      </c>
      <c r="R4403" s="9">
        <v>0</v>
      </c>
      <c r="S4403" s="9">
        <v>0</v>
      </c>
      <c r="T4403" s="9">
        <v>0</v>
      </c>
      <c r="U4403" s="9">
        <v>807</v>
      </c>
      <c r="V4403" s="9">
        <v>48</v>
      </c>
      <c r="W4403" s="9">
        <v>2875</v>
      </c>
      <c r="X4403" s="9">
        <v>155</v>
      </c>
      <c r="Y4403" s="9">
        <v>12195</v>
      </c>
      <c r="Z4403" s="9">
        <v>231</v>
      </c>
      <c r="AA4403" s="9">
        <v>0</v>
      </c>
      <c r="AB4403" s="9">
        <v>0</v>
      </c>
    </row>
    <row r="4404" spans="1:28" ht="16.7" customHeight="1" x14ac:dyDescent="0.2">
      <c r="A4404" s="4"/>
      <c r="B4404" s="2" t="s">
        <v>30</v>
      </c>
      <c r="C4404" s="9">
        <v>7635</v>
      </c>
      <c r="D4404" s="9">
        <v>618</v>
      </c>
      <c r="E4404" s="9">
        <v>0</v>
      </c>
      <c r="F4404" s="9">
        <v>0</v>
      </c>
      <c r="G4404" s="9">
        <v>7629</v>
      </c>
      <c r="H4404" s="9">
        <v>617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6</v>
      </c>
      <c r="T4404" s="9">
        <v>1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</row>
    <row r="4405" spans="1:28" ht="16.7" customHeight="1" x14ac:dyDescent="0.2">
      <c r="A4405" s="4"/>
      <c r="B4405" s="2" t="s">
        <v>129</v>
      </c>
      <c r="C4405" s="9">
        <v>4391</v>
      </c>
      <c r="D4405" s="9">
        <v>989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1224</v>
      </c>
      <c r="N4405" s="9">
        <v>335</v>
      </c>
      <c r="O4405" s="9">
        <v>0</v>
      </c>
      <c r="P4405" s="9">
        <v>0</v>
      </c>
      <c r="Q4405" s="9">
        <v>37</v>
      </c>
      <c r="R4405" s="9">
        <v>1</v>
      </c>
      <c r="S4405" s="9">
        <v>0</v>
      </c>
      <c r="T4405" s="9">
        <v>0</v>
      </c>
      <c r="U4405" s="9">
        <v>0</v>
      </c>
      <c r="V4405" s="9">
        <v>0</v>
      </c>
      <c r="W4405" s="9">
        <v>1247</v>
      </c>
      <c r="X4405" s="9">
        <v>150</v>
      </c>
      <c r="Y4405" s="9">
        <v>0</v>
      </c>
      <c r="Z4405" s="9">
        <v>0</v>
      </c>
      <c r="AA4405" s="9">
        <v>1883</v>
      </c>
      <c r="AB4405" s="9">
        <v>503</v>
      </c>
    </row>
    <row r="4406" spans="1:28" ht="16.7" customHeight="1" x14ac:dyDescent="0.2">
      <c r="A4406" s="4"/>
      <c r="B4406" s="2" t="s">
        <v>1</v>
      </c>
      <c r="C4406" s="9">
        <v>49225</v>
      </c>
      <c r="D4406" s="9">
        <v>2281</v>
      </c>
      <c r="E4406" s="9">
        <v>7357</v>
      </c>
      <c r="F4406" s="9">
        <v>438</v>
      </c>
      <c r="G4406" s="9">
        <v>1191</v>
      </c>
      <c r="H4406" s="9">
        <v>80</v>
      </c>
      <c r="I4406" s="9">
        <v>145</v>
      </c>
      <c r="J4406" s="9">
        <v>7</v>
      </c>
      <c r="K4406" s="9">
        <v>145</v>
      </c>
      <c r="L4406" s="9">
        <v>5</v>
      </c>
      <c r="M4406" s="9">
        <v>145</v>
      </c>
      <c r="N4406" s="9">
        <v>8</v>
      </c>
      <c r="O4406" s="9">
        <v>6500</v>
      </c>
      <c r="P4406" s="9">
        <v>617</v>
      </c>
      <c r="Q4406" s="9">
        <v>1457</v>
      </c>
      <c r="R4406" s="9">
        <v>72</v>
      </c>
      <c r="S4406" s="9">
        <v>165</v>
      </c>
      <c r="T4406" s="9">
        <v>5</v>
      </c>
      <c r="U4406" s="9">
        <v>2768</v>
      </c>
      <c r="V4406" s="9">
        <v>116</v>
      </c>
      <c r="W4406" s="9">
        <v>12208</v>
      </c>
      <c r="X4406" s="9">
        <v>389</v>
      </c>
      <c r="Y4406" s="9">
        <v>613</v>
      </c>
      <c r="Z4406" s="9">
        <v>45</v>
      </c>
      <c r="AA4406" s="9">
        <v>16531</v>
      </c>
      <c r="AB4406" s="9">
        <v>499</v>
      </c>
    </row>
    <row r="4407" spans="1:28" ht="16.7" customHeight="1" x14ac:dyDescent="0.2">
      <c r="A4407" s="4"/>
      <c r="B4407" s="2" t="s">
        <v>90</v>
      </c>
      <c r="C4407" s="9">
        <v>826</v>
      </c>
      <c r="D4407" s="9">
        <v>22</v>
      </c>
      <c r="E4407" s="9">
        <v>0</v>
      </c>
      <c r="F4407" s="9">
        <v>0</v>
      </c>
      <c r="G4407" s="9">
        <v>0</v>
      </c>
      <c r="H4407" s="9">
        <v>0</v>
      </c>
      <c r="I4407" s="9">
        <v>0</v>
      </c>
      <c r="J4407" s="9">
        <v>0</v>
      </c>
      <c r="K4407" s="9">
        <v>0</v>
      </c>
      <c r="L4407" s="9">
        <v>0</v>
      </c>
      <c r="M4407" s="9">
        <v>0</v>
      </c>
      <c r="N4407" s="9">
        <v>0</v>
      </c>
      <c r="O4407" s="9">
        <v>0</v>
      </c>
      <c r="P4407" s="9">
        <v>0</v>
      </c>
      <c r="Q4407" s="9">
        <v>826</v>
      </c>
      <c r="R4407" s="9">
        <v>22</v>
      </c>
      <c r="S4407" s="9">
        <v>0</v>
      </c>
      <c r="T4407" s="9">
        <v>0</v>
      </c>
      <c r="U4407" s="9">
        <v>0</v>
      </c>
      <c r="V4407" s="9">
        <v>0</v>
      </c>
      <c r="W4407" s="9">
        <v>0</v>
      </c>
      <c r="X4407" s="9">
        <v>0</v>
      </c>
      <c r="Y4407" s="9">
        <v>0</v>
      </c>
      <c r="Z4407" s="9">
        <v>0</v>
      </c>
      <c r="AA4407" s="9">
        <v>0</v>
      </c>
      <c r="AB4407" s="9">
        <v>0</v>
      </c>
    </row>
    <row r="4408" spans="1:28" ht="16.7" customHeight="1" x14ac:dyDescent="0.2">
      <c r="A4408" s="4"/>
      <c r="B4408" s="2" t="s">
        <v>145</v>
      </c>
      <c r="C4408" s="9">
        <v>4435</v>
      </c>
      <c r="D4408" s="9">
        <v>401</v>
      </c>
      <c r="E4408" s="9">
        <v>0</v>
      </c>
      <c r="F4408" s="9">
        <v>0</v>
      </c>
      <c r="G4408" s="9">
        <v>0</v>
      </c>
      <c r="H4408" s="9">
        <v>0</v>
      </c>
      <c r="I4408" s="9">
        <v>0</v>
      </c>
      <c r="J4408" s="9">
        <v>0</v>
      </c>
      <c r="K4408" s="9">
        <v>0</v>
      </c>
      <c r="L4408" s="9">
        <v>0</v>
      </c>
      <c r="M4408" s="9">
        <v>0</v>
      </c>
      <c r="N4408" s="9">
        <v>0</v>
      </c>
      <c r="O4408" s="9">
        <v>4435</v>
      </c>
      <c r="P4408" s="9">
        <v>401</v>
      </c>
      <c r="Q4408" s="9">
        <v>0</v>
      </c>
      <c r="R4408" s="9">
        <v>0</v>
      </c>
      <c r="S4408" s="9">
        <v>0</v>
      </c>
      <c r="T4408" s="9">
        <v>0</v>
      </c>
      <c r="U4408" s="9">
        <v>0</v>
      </c>
      <c r="V4408" s="9">
        <v>0</v>
      </c>
      <c r="W4408" s="9">
        <v>0</v>
      </c>
      <c r="X4408" s="9">
        <v>0</v>
      </c>
      <c r="Y4408" s="9">
        <v>0</v>
      </c>
      <c r="Z4408" s="9">
        <v>0</v>
      </c>
      <c r="AA4408" s="9">
        <v>0</v>
      </c>
      <c r="AB4408" s="9">
        <v>0</v>
      </c>
    </row>
    <row r="4409" spans="1:28" ht="16.7" customHeight="1" x14ac:dyDescent="0.2">
      <c r="A4409" s="4"/>
      <c r="B4409" s="2" t="s">
        <v>19</v>
      </c>
      <c r="C4409" s="9">
        <v>510</v>
      </c>
      <c r="D4409" s="9">
        <v>67</v>
      </c>
      <c r="E4409" s="9">
        <v>0</v>
      </c>
      <c r="F4409" s="9">
        <v>0</v>
      </c>
      <c r="G4409" s="9">
        <v>0</v>
      </c>
      <c r="H4409" s="9">
        <v>0</v>
      </c>
      <c r="I4409" s="9">
        <v>0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510</v>
      </c>
      <c r="Z4409" s="9">
        <v>67</v>
      </c>
      <c r="AA4409" s="9">
        <v>0</v>
      </c>
      <c r="AB4409" s="9">
        <v>0</v>
      </c>
    </row>
    <row r="4410" spans="1:28" ht="16.7" customHeight="1" x14ac:dyDescent="0.2">
      <c r="A4410" s="4"/>
      <c r="B4410" s="2" t="s">
        <v>47</v>
      </c>
      <c r="C4410" s="9">
        <v>7715</v>
      </c>
      <c r="D4410" s="9">
        <v>306</v>
      </c>
      <c r="E4410" s="9">
        <v>1514</v>
      </c>
      <c r="F4410" s="9">
        <v>27</v>
      </c>
      <c r="G4410" s="9">
        <v>0</v>
      </c>
      <c r="H4410" s="9">
        <v>0</v>
      </c>
      <c r="I4410" s="9">
        <v>3105</v>
      </c>
      <c r="J4410" s="9">
        <v>105</v>
      </c>
      <c r="K4410" s="9">
        <v>399</v>
      </c>
      <c r="L4410" s="9">
        <v>15</v>
      </c>
      <c r="M4410" s="9">
        <v>397</v>
      </c>
      <c r="N4410" s="9">
        <v>21</v>
      </c>
      <c r="O4410" s="9">
        <v>397</v>
      </c>
      <c r="P4410" s="9">
        <v>19</v>
      </c>
      <c r="Q4410" s="9">
        <v>0</v>
      </c>
      <c r="R4410" s="9">
        <v>0</v>
      </c>
      <c r="S4410" s="9">
        <v>396</v>
      </c>
      <c r="T4410" s="9">
        <v>12</v>
      </c>
      <c r="U4410" s="9">
        <v>397</v>
      </c>
      <c r="V4410" s="9">
        <v>17</v>
      </c>
      <c r="W4410" s="9">
        <v>1110</v>
      </c>
      <c r="X4410" s="9">
        <v>90</v>
      </c>
      <c r="Y4410" s="9">
        <v>0</v>
      </c>
      <c r="Z4410" s="9">
        <v>0</v>
      </c>
      <c r="AA4410" s="9">
        <v>0</v>
      </c>
      <c r="AB4410" s="9">
        <v>0</v>
      </c>
    </row>
    <row r="4411" spans="1:28" ht="16.7" customHeight="1" x14ac:dyDescent="0.2">
      <c r="A4411" s="4"/>
      <c r="B4411" s="2" t="s">
        <v>232</v>
      </c>
      <c r="C4411" s="9">
        <v>3696</v>
      </c>
      <c r="D4411" s="9">
        <v>76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481</v>
      </c>
      <c r="L4411" s="9">
        <v>37</v>
      </c>
      <c r="M4411" s="9">
        <v>1140</v>
      </c>
      <c r="N4411" s="9">
        <v>4</v>
      </c>
      <c r="O4411" s="9">
        <v>405</v>
      </c>
      <c r="P4411" s="9">
        <v>2</v>
      </c>
      <c r="Q4411" s="9">
        <v>1130</v>
      </c>
      <c r="R4411" s="9">
        <v>9</v>
      </c>
      <c r="S4411" s="9">
        <v>60</v>
      </c>
      <c r="T4411" s="9">
        <v>1</v>
      </c>
      <c r="U4411" s="9">
        <v>480</v>
      </c>
      <c r="V4411" s="9">
        <v>23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</row>
    <row r="4412" spans="1:28" ht="16.7" customHeight="1" x14ac:dyDescent="0.2">
      <c r="A4412" s="4"/>
      <c r="B4412" s="2" t="s">
        <v>126</v>
      </c>
      <c r="C4412" s="9">
        <v>39</v>
      </c>
      <c r="D4412" s="9">
        <v>3</v>
      </c>
      <c r="E4412" s="9">
        <v>0</v>
      </c>
      <c r="F4412" s="9">
        <v>0</v>
      </c>
      <c r="G4412" s="9">
        <v>0</v>
      </c>
      <c r="H4412" s="9">
        <v>0</v>
      </c>
      <c r="I4412" s="9">
        <v>0</v>
      </c>
      <c r="J4412" s="9">
        <v>0</v>
      </c>
      <c r="K4412" s="9">
        <v>0</v>
      </c>
      <c r="L4412" s="9">
        <v>0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39</v>
      </c>
      <c r="Z4412" s="9">
        <v>3</v>
      </c>
      <c r="AA4412" s="9">
        <v>0</v>
      </c>
      <c r="AB4412" s="9">
        <v>0</v>
      </c>
    </row>
    <row r="4413" spans="1:28" ht="16.7" customHeight="1" x14ac:dyDescent="0.2">
      <c r="A4413" s="1"/>
      <c r="B4413" s="2" t="s">
        <v>360</v>
      </c>
      <c r="C4413" s="9">
        <v>461</v>
      </c>
      <c r="D4413" s="9">
        <v>1</v>
      </c>
      <c r="E4413" s="9">
        <v>461</v>
      </c>
      <c r="F4413" s="9">
        <v>1</v>
      </c>
      <c r="G4413" s="9">
        <v>0</v>
      </c>
      <c r="H4413" s="9">
        <v>0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</row>
    <row r="4414" spans="1:28" ht="16.7" customHeight="1" x14ac:dyDescent="0.2">
      <c r="A4414" s="3" t="s">
        <v>1251</v>
      </c>
      <c r="B4414" s="2" t="s">
        <v>41</v>
      </c>
      <c r="C4414" s="9">
        <v>898</v>
      </c>
      <c r="D4414" s="9">
        <v>53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0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898</v>
      </c>
      <c r="T4414" s="9">
        <v>53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0</v>
      </c>
    </row>
    <row r="4415" spans="1:28" ht="16.7" customHeight="1" x14ac:dyDescent="0.2">
      <c r="A4415" s="4"/>
      <c r="B4415" s="2" t="s">
        <v>505</v>
      </c>
      <c r="C4415" s="9">
        <v>24520</v>
      </c>
      <c r="D4415" s="9">
        <v>1900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24520</v>
      </c>
      <c r="AB4415" s="9">
        <v>1900</v>
      </c>
    </row>
    <row r="4416" spans="1:28" ht="16.7" customHeight="1" x14ac:dyDescent="0.2">
      <c r="A4416" s="4"/>
      <c r="B4416" s="2" t="s">
        <v>55</v>
      </c>
      <c r="C4416" s="9">
        <v>76</v>
      </c>
      <c r="D4416" s="9">
        <v>1</v>
      </c>
      <c r="E4416" s="9">
        <v>0</v>
      </c>
      <c r="F4416" s="9">
        <v>0</v>
      </c>
      <c r="G4416" s="9">
        <v>0</v>
      </c>
      <c r="H4416" s="9">
        <v>0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76</v>
      </c>
      <c r="T4416" s="9">
        <v>1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</row>
    <row r="4417" spans="1:28" ht="16.7" customHeight="1" x14ac:dyDescent="0.2">
      <c r="A4417" s="4"/>
      <c r="B4417" s="2" t="s">
        <v>75</v>
      </c>
      <c r="C4417" s="9">
        <v>58644</v>
      </c>
      <c r="D4417" s="9">
        <v>4422</v>
      </c>
      <c r="E4417" s="9">
        <v>0</v>
      </c>
      <c r="F4417" s="9">
        <v>0</v>
      </c>
      <c r="G4417" s="9">
        <v>18637</v>
      </c>
      <c r="H4417" s="9">
        <v>2415</v>
      </c>
      <c r="I4417" s="9">
        <v>20520</v>
      </c>
      <c r="J4417" s="9">
        <v>1246</v>
      </c>
      <c r="K4417" s="9">
        <v>1467</v>
      </c>
      <c r="L4417" s="9">
        <v>24</v>
      </c>
      <c r="M4417" s="9">
        <v>0</v>
      </c>
      <c r="N4417" s="9">
        <v>0</v>
      </c>
      <c r="O4417" s="9">
        <v>0</v>
      </c>
      <c r="P4417" s="9">
        <v>0</v>
      </c>
      <c r="Q4417" s="9">
        <v>0</v>
      </c>
      <c r="R4417" s="9">
        <v>0</v>
      </c>
      <c r="S4417" s="9">
        <v>18020</v>
      </c>
      <c r="T4417" s="9">
        <v>737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0</v>
      </c>
      <c r="AB4417" s="9">
        <v>0</v>
      </c>
    </row>
    <row r="4418" spans="1:28" ht="16.7" customHeight="1" x14ac:dyDescent="0.2">
      <c r="A4418" s="4"/>
      <c r="B4418" s="2" t="s">
        <v>70</v>
      </c>
      <c r="C4418" s="9">
        <v>33375</v>
      </c>
      <c r="D4418" s="9">
        <v>2824</v>
      </c>
      <c r="E4418" s="9">
        <v>0</v>
      </c>
      <c r="F4418" s="9">
        <v>0</v>
      </c>
      <c r="G4418" s="9">
        <v>0</v>
      </c>
      <c r="H4418" s="9">
        <v>0</v>
      </c>
      <c r="I4418" s="9">
        <v>0</v>
      </c>
      <c r="J4418" s="9">
        <v>0</v>
      </c>
      <c r="K4418" s="9">
        <v>1090</v>
      </c>
      <c r="L4418" s="9">
        <v>40</v>
      </c>
      <c r="M4418" s="9">
        <v>1305</v>
      </c>
      <c r="N4418" s="9">
        <v>27</v>
      </c>
      <c r="O4418" s="9">
        <v>15</v>
      </c>
      <c r="P4418" s="9">
        <v>1</v>
      </c>
      <c r="Q4418" s="9">
        <v>0</v>
      </c>
      <c r="R4418" s="9">
        <v>0</v>
      </c>
      <c r="S4418" s="9">
        <v>5679</v>
      </c>
      <c r="T4418" s="9">
        <v>528</v>
      </c>
      <c r="U4418" s="9">
        <v>0</v>
      </c>
      <c r="V4418" s="9">
        <v>0</v>
      </c>
      <c r="W4418" s="9">
        <v>18689</v>
      </c>
      <c r="X4418" s="9">
        <v>1009</v>
      </c>
      <c r="Y4418" s="9">
        <v>6597</v>
      </c>
      <c r="Z4418" s="9">
        <v>1219</v>
      </c>
      <c r="AA4418" s="9">
        <v>0</v>
      </c>
      <c r="AB4418" s="9">
        <v>0</v>
      </c>
    </row>
    <row r="4419" spans="1:28" ht="16.7" customHeight="1" x14ac:dyDescent="0.2">
      <c r="A4419" s="4"/>
      <c r="B4419" s="2" t="s">
        <v>30</v>
      </c>
      <c r="C4419" s="9">
        <v>48955</v>
      </c>
      <c r="D4419" s="9">
        <v>3613</v>
      </c>
      <c r="E4419" s="9">
        <v>832</v>
      </c>
      <c r="F4419" s="9">
        <v>40</v>
      </c>
      <c r="G4419" s="9">
        <v>35574</v>
      </c>
      <c r="H4419" s="9">
        <v>2873</v>
      </c>
      <c r="I4419" s="9">
        <v>872</v>
      </c>
      <c r="J4419" s="9">
        <v>40</v>
      </c>
      <c r="K4419" s="9">
        <v>2925</v>
      </c>
      <c r="L4419" s="9">
        <v>165</v>
      </c>
      <c r="M4419" s="9">
        <v>1432</v>
      </c>
      <c r="N4419" s="9">
        <v>76</v>
      </c>
      <c r="O4419" s="9">
        <v>1430</v>
      </c>
      <c r="P4419" s="9">
        <v>67</v>
      </c>
      <c r="Q4419" s="9">
        <v>882</v>
      </c>
      <c r="R4419" s="9">
        <v>49</v>
      </c>
      <c r="S4419" s="9">
        <v>1427</v>
      </c>
      <c r="T4419" s="9">
        <v>42</v>
      </c>
      <c r="U4419" s="9">
        <v>1821</v>
      </c>
      <c r="V4419" s="9">
        <v>90</v>
      </c>
      <c r="W4419" s="9">
        <v>0</v>
      </c>
      <c r="X4419" s="9">
        <v>0</v>
      </c>
      <c r="Y4419" s="9">
        <v>1760</v>
      </c>
      <c r="Z4419" s="9">
        <v>171</v>
      </c>
      <c r="AA4419" s="9">
        <v>0</v>
      </c>
      <c r="AB4419" s="9">
        <v>0</v>
      </c>
    </row>
    <row r="4420" spans="1:28" ht="16.7" customHeight="1" x14ac:dyDescent="0.2">
      <c r="A4420" s="4"/>
      <c r="B4420" s="2" t="s">
        <v>121</v>
      </c>
      <c r="C4420" s="9">
        <v>9027</v>
      </c>
      <c r="D4420" s="9">
        <v>608</v>
      </c>
      <c r="E4420" s="9">
        <v>9027</v>
      </c>
      <c r="F4420" s="9">
        <v>608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</row>
    <row r="4421" spans="1:28" ht="16.7" customHeight="1" x14ac:dyDescent="0.2">
      <c r="A4421" s="5"/>
      <c r="B4421" s="2" t="s">
        <v>129</v>
      </c>
      <c r="C4421" s="9">
        <v>10421</v>
      </c>
      <c r="D4421" s="9">
        <v>1039</v>
      </c>
      <c r="E4421" s="9">
        <v>0</v>
      </c>
      <c r="F4421" s="9">
        <v>0</v>
      </c>
      <c r="G4421" s="9">
        <v>0</v>
      </c>
      <c r="H4421" s="9">
        <v>0</v>
      </c>
      <c r="I4421" s="9">
        <v>0</v>
      </c>
      <c r="J4421" s="9">
        <v>0</v>
      </c>
      <c r="K4421" s="9">
        <v>2743</v>
      </c>
      <c r="L4421" s="9">
        <v>69</v>
      </c>
      <c r="M4421" s="9">
        <v>7018</v>
      </c>
      <c r="N4421" s="9">
        <v>916</v>
      </c>
      <c r="O4421" s="9">
        <v>0</v>
      </c>
      <c r="P4421" s="9">
        <v>0</v>
      </c>
      <c r="Q4421" s="9">
        <v>660</v>
      </c>
      <c r="R4421" s="9">
        <v>54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0</v>
      </c>
      <c r="Z4421" s="9">
        <v>0</v>
      </c>
      <c r="AA4421" s="9">
        <v>0</v>
      </c>
      <c r="AB4421" s="9">
        <v>0</v>
      </c>
    </row>
    <row r="4422" spans="1:28" ht="16.7" customHeight="1" x14ac:dyDescent="0.2">
      <c r="A4422" s="4"/>
      <c r="B4422" s="2" t="s">
        <v>1</v>
      </c>
      <c r="C4422" s="9">
        <v>717549</v>
      </c>
      <c r="D4422" s="9">
        <v>40463</v>
      </c>
      <c r="E4422" s="9">
        <v>21105</v>
      </c>
      <c r="F4422" s="9">
        <v>895</v>
      </c>
      <c r="G4422" s="9">
        <v>47983</v>
      </c>
      <c r="H4422" s="9">
        <v>3288</v>
      </c>
      <c r="I4422" s="9">
        <v>40198</v>
      </c>
      <c r="J4422" s="9">
        <v>1449</v>
      </c>
      <c r="K4422" s="9">
        <v>118356</v>
      </c>
      <c r="L4422" s="9">
        <v>7655</v>
      </c>
      <c r="M4422" s="9">
        <v>42211</v>
      </c>
      <c r="N4422" s="9">
        <v>2325</v>
      </c>
      <c r="O4422" s="9">
        <v>69450</v>
      </c>
      <c r="P4422" s="9">
        <v>3430</v>
      </c>
      <c r="Q4422" s="9">
        <v>89162</v>
      </c>
      <c r="R4422" s="9">
        <v>4418</v>
      </c>
      <c r="S4422" s="9">
        <v>85266</v>
      </c>
      <c r="T4422" s="9">
        <v>4528</v>
      </c>
      <c r="U4422" s="9">
        <v>70826</v>
      </c>
      <c r="V4422" s="9">
        <v>3145</v>
      </c>
      <c r="W4422" s="9">
        <v>45605</v>
      </c>
      <c r="X4422" s="9">
        <v>3489</v>
      </c>
      <c r="Y4422" s="9">
        <v>69757</v>
      </c>
      <c r="Z4422" s="9">
        <v>4908</v>
      </c>
      <c r="AA4422" s="9">
        <v>17630</v>
      </c>
      <c r="AB4422" s="9">
        <v>933</v>
      </c>
    </row>
    <row r="4423" spans="1:28" ht="16.7" customHeight="1" x14ac:dyDescent="0.2">
      <c r="A4423" s="4"/>
      <c r="B4423" s="2" t="s">
        <v>31</v>
      </c>
      <c r="C4423" s="9">
        <v>800</v>
      </c>
      <c r="D4423" s="9">
        <v>520</v>
      </c>
      <c r="E4423" s="9">
        <v>0</v>
      </c>
      <c r="F4423" s="9">
        <v>0</v>
      </c>
      <c r="G4423" s="9">
        <v>0</v>
      </c>
      <c r="H4423" s="9">
        <v>0</v>
      </c>
      <c r="I4423" s="9">
        <v>800</v>
      </c>
      <c r="J4423" s="9">
        <v>520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0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</row>
    <row r="4424" spans="1:28" ht="16.7" customHeight="1" x14ac:dyDescent="0.2">
      <c r="A4424" s="4"/>
      <c r="B4424" s="2" t="s">
        <v>90</v>
      </c>
      <c r="C4424" s="9">
        <v>140621</v>
      </c>
      <c r="D4424" s="9">
        <v>14894</v>
      </c>
      <c r="E4424" s="9">
        <v>0</v>
      </c>
      <c r="F4424" s="9">
        <v>0</v>
      </c>
      <c r="G4424" s="9">
        <v>0</v>
      </c>
      <c r="H4424" s="9">
        <v>0</v>
      </c>
      <c r="I4424" s="9">
        <v>0</v>
      </c>
      <c r="J4424" s="9">
        <v>0</v>
      </c>
      <c r="K4424" s="9">
        <v>0</v>
      </c>
      <c r="L4424" s="9">
        <v>0</v>
      </c>
      <c r="M4424" s="9">
        <v>0</v>
      </c>
      <c r="N4424" s="9">
        <v>0</v>
      </c>
      <c r="O4424" s="9">
        <v>0</v>
      </c>
      <c r="P4424" s="9">
        <v>0</v>
      </c>
      <c r="Q4424" s="9">
        <v>140621</v>
      </c>
      <c r="R4424" s="9">
        <v>14894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</row>
    <row r="4425" spans="1:28" ht="16.7" customHeight="1" x14ac:dyDescent="0.2">
      <c r="A4425" s="4"/>
      <c r="B4425" s="2" t="s">
        <v>44</v>
      </c>
      <c r="C4425" s="9">
        <v>386</v>
      </c>
      <c r="D4425" s="9">
        <v>32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386</v>
      </c>
      <c r="Z4425" s="9">
        <v>32</v>
      </c>
      <c r="AA4425" s="9">
        <v>0</v>
      </c>
      <c r="AB4425" s="9">
        <v>0</v>
      </c>
    </row>
    <row r="4426" spans="1:28" ht="16.7" customHeight="1" x14ac:dyDescent="0.2">
      <c r="A4426" s="4"/>
      <c r="B4426" s="2" t="s">
        <v>145</v>
      </c>
      <c r="C4426" s="9">
        <v>2619</v>
      </c>
      <c r="D4426" s="9">
        <v>250</v>
      </c>
      <c r="E4426" s="9">
        <v>2619</v>
      </c>
      <c r="F4426" s="9">
        <v>250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0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</row>
    <row r="4427" spans="1:28" ht="16.7" customHeight="1" x14ac:dyDescent="0.2">
      <c r="A4427" s="4"/>
      <c r="B4427" s="2" t="s">
        <v>19</v>
      </c>
      <c r="C4427" s="9">
        <v>429</v>
      </c>
      <c r="D4427" s="9">
        <v>17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429</v>
      </c>
      <c r="N4427" s="9">
        <v>17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</row>
    <row r="4428" spans="1:28" ht="16.7" customHeight="1" x14ac:dyDescent="0.2">
      <c r="A4428" s="4"/>
      <c r="B4428" s="2" t="s">
        <v>47</v>
      </c>
      <c r="C4428" s="9">
        <v>17441</v>
      </c>
      <c r="D4428" s="9">
        <v>793</v>
      </c>
      <c r="E4428" s="9">
        <v>0</v>
      </c>
      <c r="F4428" s="9">
        <v>0</v>
      </c>
      <c r="G4428" s="9">
        <v>590</v>
      </c>
      <c r="H4428" s="9">
        <v>43</v>
      </c>
      <c r="I4428" s="9">
        <v>965</v>
      </c>
      <c r="J4428" s="9">
        <v>44</v>
      </c>
      <c r="K4428" s="9">
        <v>965</v>
      </c>
      <c r="L4428" s="9">
        <v>36</v>
      </c>
      <c r="M4428" s="9">
        <v>962</v>
      </c>
      <c r="N4428" s="9">
        <v>51</v>
      </c>
      <c r="O4428" s="9">
        <v>6022</v>
      </c>
      <c r="P4428" s="9">
        <v>282</v>
      </c>
      <c r="Q4428" s="9">
        <v>2646</v>
      </c>
      <c r="R4428" s="9">
        <v>147</v>
      </c>
      <c r="S4428" s="9">
        <v>2642</v>
      </c>
      <c r="T4428" s="9">
        <v>78</v>
      </c>
      <c r="U4428" s="9">
        <v>2649</v>
      </c>
      <c r="V4428" s="9">
        <v>112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</row>
    <row r="4429" spans="1:28" ht="16.7" customHeight="1" x14ac:dyDescent="0.2">
      <c r="A4429" s="1"/>
      <c r="B4429" s="2" t="s">
        <v>232</v>
      </c>
      <c r="C4429" s="9">
        <v>4757</v>
      </c>
      <c r="D4429" s="9">
        <v>68</v>
      </c>
      <c r="E4429" s="9">
        <v>0</v>
      </c>
      <c r="F4429" s="9">
        <v>0</v>
      </c>
      <c r="G4429" s="9">
        <v>4718</v>
      </c>
      <c r="H4429" s="9">
        <v>66</v>
      </c>
      <c r="I4429" s="9">
        <v>0</v>
      </c>
      <c r="J4429" s="9">
        <v>0</v>
      </c>
      <c r="K4429" s="9">
        <v>0</v>
      </c>
      <c r="L4429" s="9">
        <v>0</v>
      </c>
      <c r="M4429" s="9">
        <v>1</v>
      </c>
      <c r="N4429" s="9">
        <v>1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38</v>
      </c>
      <c r="Z4429" s="9">
        <v>1</v>
      </c>
      <c r="AA4429" s="9">
        <v>0</v>
      </c>
      <c r="AB4429" s="9">
        <v>0</v>
      </c>
    </row>
    <row r="4430" spans="1:28" ht="16.7" customHeight="1" x14ac:dyDescent="0.2">
      <c r="A4430" s="3" t="s">
        <v>1252</v>
      </c>
      <c r="B4430" s="2" t="s">
        <v>25</v>
      </c>
      <c r="C4430" s="9">
        <v>43509</v>
      </c>
      <c r="D4430" s="9">
        <v>5000</v>
      </c>
      <c r="E4430" s="9">
        <v>43509</v>
      </c>
      <c r="F4430" s="9">
        <v>5000</v>
      </c>
      <c r="G4430" s="9">
        <v>0</v>
      </c>
      <c r="H4430" s="9">
        <v>0</v>
      </c>
      <c r="I4430" s="9">
        <v>0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</row>
    <row r="4431" spans="1:28" ht="16.7" customHeight="1" x14ac:dyDescent="0.2">
      <c r="A4431" s="4"/>
      <c r="B4431" s="2" t="s">
        <v>30</v>
      </c>
      <c r="C4431" s="9">
        <v>99288</v>
      </c>
      <c r="D4431" s="9">
        <v>58255</v>
      </c>
      <c r="E4431" s="9">
        <v>0</v>
      </c>
      <c r="F4431" s="9">
        <v>0</v>
      </c>
      <c r="G4431" s="9">
        <v>99288</v>
      </c>
      <c r="H4431" s="9">
        <v>58255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0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</row>
    <row r="4432" spans="1:28" ht="16.7" customHeight="1" x14ac:dyDescent="0.2">
      <c r="A4432" s="1"/>
      <c r="B4432" s="2" t="s">
        <v>5</v>
      </c>
      <c r="C4432" s="9">
        <v>66009</v>
      </c>
      <c r="D4432" s="9">
        <v>18116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66009</v>
      </c>
      <c r="V4432" s="9">
        <v>18116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</row>
    <row r="4433" spans="1:28" ht="16.7" customHeight="1" x14ac:dyDescent="0.2">
      <c r="A4433" s="3" t="s">
        <v>1939</v>
      </c>
      <c r="B4433" s="2" t="s">
        <v>129</v>
      </c>
      <c r="C4433" s="9">
        <v>9870</v>
      </c>
      <c r="D4433" s="9">
        <v>4299</v>
      </c>
      <c r="E4433" s="9">
        <v>0</v>
      </c>
      <c r="F4433" s="9">
        <v>0</v>
      </c>
      <c r="G4433" s="9">
        <v>6087</v>
      </c>
      <c r="H4433" s="9">
        <v>3815</v>
      </c>
      <c r="I4433" s="9">
        <v>1211</v>
      </c>
      <c r="J4433" s="9">
        <v>192</v>
      </c>
      <c r="K4433" s="9">
        <v>0</v>
      </c>
      <c r="L4433" s="9">
        <v>0</v>
      </c>
      <c r="M4433" s="9">
        <v>0</v>
      </c>
      <c r="N4433" s="9">
        <v>0</v>
      </c>
      <c r="O4433" s="9">
        <v>692</v>
      </c>
      <c r="P4433" s="9">
        <v>163</v>
      </c>
      <c r="Q4433" s="9">
        <v>1880</v>
      </c>
      <c r="R4433" s="9">
        <v>129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</row>
    <row r="4434" spans="1:28" ht="16.7" customHeight="1" x14ac:dyDescent="0.2">
      <c r="A4434" s="4"/>
      <c r="B4434" s="2" t="s">
        <v>1</v>
      </c>
      <c r="C4434" s="9">
        <v>1802</v>
      </c>
      <c r="D4434" s="9">
        <v>34</v>
      </c>
      <c r="E4434" s="9">
        <v>0</v>
      </c>
      <c r="F4434" s="9">
        <v>0</v>
      </c>
      <c r="G4434" s="9">
        <v>0</v>
      </c>
      <c r="H4434" s="9">
        <v>0</v>
      </c>
      <c r="I4434" s="9">
        <v>1802</v>
      </c>
      <c r="J4434" s="9">
        <v>34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0</v>
      </c>
      <c r="X4434" s="9">
        <v>0</v>
      </c>
      <c r="Y4434" s="9">
        <v>0</v>
      </c>
      <c r="Z4434" s="9">
        <v>0</v>
      </c>
      <c r="AA4434" s="9">
        <v>0</v>
      </c>
      <c r="AB4434" s="9">
        <v>0</v>
      </c>
    </row>
    <row r="4435" spans="1:28" ht="16.7" customHeight="1" x14ac:dyDescent="0.2">
      <c r="A4435" s="4"/>
      <c r="B4435" s="2" t="s">
        <v>90</v>
      </c>
      <c r="C4435" s="9">
        <v>49390</v>
      </c>
      <c r="D4435" s="9">
        <v>3505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49390</v>
      </c>
      <c r="T4435" s="9">
        <v>3505</v>
      </c>
      <c r="U4435" s="9">
        <v>0</v>
      </c>
      <c r="V4435" s="9">
        <v>0</v>
      </c>
      <c r="W4435" s="9">
        <v>0</v>
      </c>
      <c r="X4435" s="9">
        <v>0</v>
      </c>
      <c r="Y4435" s="9">
        <v>0</v>
      </c>
      <c r="Z4435" s="9">
        <v>0</v>
      </c>
      <c r="AA4435" s="9">
        <v>0</v>
      </c>
      <c r="AB4435" s="9">
        <v>0</v>
      </c>
    </row>
    <row r="4436" spans="1:28" ht="16.7" customHeight="1" x14ac:dyDescent="0.2">
      <c r="A4436" s="1"/>
      <c r="B4436" s="2" t="s">
        <v>232</v>
      </c>
      <c r="C4436" s="9">
        <v>1220</v>
      </c>
      <c r="D4436" s="9">
        <v>48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1220</v>
      </c>
      <c r="Z4436" s="9">
        <v>48</v>
      </c>
      <c r="AA4436" s="9">
        <v>0</v>
      </c>
      <c r="AB4436" s="9">
        <v>0</v>
      </c>
    </row>
    <row r="4437" spans="1:28" ht="16.7" customHeight="1" x14ac:dyDescent="0.2">
      <c r="A4437" s="3" t="s">
        <v>1253</v>
      </c>
      <c r="B4437" s="2" t="s">
        <v>575</v>
      </c>
      <c r="C4437" s="9">
        <v>21282</v>
      </c>
      <c r="D4437" s="9">
        <v>11164</v>
      </c>
      <c r="E4437" s="9">
        <v>15960</v>
      </c>
      <c r="F4437" s="9">
        <v>8373</v>
      </c>
      <c r="G4437" s="9">
        <v>5322</v>
      </c>
      <c r="H4437" s="9">
        <v>2791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</row>
    <row r="4438" spans="1:28" ht="16.7" customHeight="1" x14ac:dyDescent="0.2">
      <c r="A4438" s="1"/>
      <c r="B4438" s="2" t="s">
        <v>34</v>
      </c>
      <c r="C4438" s="9">
        <v>150712</v>
      </c>
      <c r="D4438" s="9">
        <v>113862</v>
      </c>
      <c r="E4438" s="9">
        <v>0</v>
      </c>
      <c r="F4438" s="9">
        <v>0</v>
      </c>
      <c r="G4438" s="9">
        <v>24195</v>
      </c>
      <c r="H4438" s="9">
        <v>17758</v>
      </c>
      <c r="I4438" s="9">
        <v>0</v>
      </c>
      <c r="J4438" s="9">
        <v>0</v>
      </c>
      <c r="K4438" s="9">
        <v>0</v>
      </c>
      <c r="L4438" s="9">
        <v>0</v>
      </c>
      <c r="M4438" s="9">
        <v>71774</v>
      </c>
      <c r="N4438" s="9">
        <v>54231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54743</v>
      </c>
      <c r="V4438" s="9">
        <v>41873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</row>
    <row r="4439" spans="1:28" ht="16.7" customHeight="1" x14ac:dyDescent="0.2">
      <c r="A4439" s="3" t="s">
        <v>1254</v>
      </c>
      <c r="B4439" s="2" t="s">
        <v>41</v>
      </c>
      <c r="C4439" s="9">
        <v>6808</v>
      </c>
      <c r="D4439" s="9">
        <v>1785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2228</v>
      </c>
      <c r="N4439" s="9">
        <v>107</v>
      </c>
      <c r="O4439" s="9">
        <v>0</v>
      </c>
      <c r="P4439" s="9">
        <v>0</v>
      </c>
      <c r="Q4439" s="9">
        <v>4580</v>
      </c>
      <c r="R4439" s="9">
        <v>1678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</row>
    <row r="4440" spans="1:28" ht="16.7" customHeight="1" x14ac:dyDescent="0.2">
      <c r="A4440" s="4"/>
      <c r="B4440" s="2" t="s">
        <v>575</v>
      </c>
      <c r="C4440" s="9">
        <v>34582</v>
      </c>
      <c r="D4440" s="9">
        <v>18137</v>
      </c>
      <c r="E4440" s="9">
        <v>0</v>
      </c>
      <c r="F4440" s="9">
        <v>0</v>
      </c>
      <c r="G4440" s="9">
        <v>0</v>
      </c>
      <c r="H4440" s="9">
        <v>0</v>
      </c>
      <c r="I4440" s="9">
        <v>26603</v>
      </c>
      <c r="J4440" s="9">
        <v>13953</v>
      </c>
      <c r="K4440" s="9">
        <v>7979</v>
      </c>
      <c r="L4440" s="9">
        <v>4184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</row>
    <row r="4441" spans="1:28" ht="16.7" customHeight="1" x14ac:dyDescent="0.2">
      <c r="A4441" s="4"/>
      <c r="B4441" s="2" t="s">
        <v>25</v>
      </c>
      <c r="C4441" s="9">
        <v>18914</v>
      </c>
      <c r="D4441" s="9">
        <v>3504</v>
      </c>
      <c r="E4441" s="9">
        <v>0</v>
      </c>
      <c r="F4441" s="9">
        <v>0</v>
      </c>
      <c r="G4441" s="9">
        <v>0</v>
      </c>
      <c r="H4441" s="9">
        <v>0</v>
      </c>
      <c r="I4441" s="9">
        <v>0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0</v>
      </c>
      <c r="T4441" s="9">
        <v>0</v>
      </c>
      <c r="U4441" s="9">
        <v>0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18914</v>
      </c>
      <c r="AB4441" s="9">
        <v>3504</v>
      </c>
    </row>
    <row r="4442" spans="1:28" ht="16.7" customHeight="1" x14ac:dyDescent="0.2">
      <c r="A4442" s="4"/>
      <c r="B4442" s="2" t="s">
        <v>75</v>
      </c>
      <c r="C4442" s="9">
        <v>728</v>
      </c>
      <c r="D4442" s="9">
        <v>4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728</v>
      </c>
      <c r="L4442" s="9">
        <v>4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0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</row>
    <row r="4443" spans="1:28" ht="16.7" customHeight="1" x14ac:dyDescent="0.2">
      <c r="A4443" s="4"/>
      <c r="B4443" s="2" t="s">
        <v>70</v>
      </c>
      <c r="C4443" s="9">
        <v>4837</v>
      </c>
      <c r="D4443" s="9">
        <v>602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614</v>
      </c>
      <c r="T4443" s="9">
        <v>57</v>
      </c>
      <c r="U4443" s="9">
        <v>4223</v>
      </c>
      <c r="V4443" s="9">
        <v>545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</row>
    <row r="4444" spans="1:28" ht="16.7" customHeight="1" x14ac:dyDescent="0.2">
      <c r="A4444" s="4"/>
      <c r="B4444" s="2" t="s">
        <v>30</v>
      </c>
      <c r="C4444" s="9">
        <v>254352</v>
      </c>
      <c r="D4444" s="9">
        <v>96225</v>
      </c>
      <c r="E4444" s="9">
        <v>161361</v>
      </c>
      <c r="F4444" s="9">
        <v>77377</v>
      </c>
      <c r="G4444" s="9">
        <v>20018</v>
      </c>
      <c r="H4444" s="9">
        <v>11745</v>
      </c>
      <c r="I4444" s="9">
        <v>0</v>
      </c>
      <c r="J4444" s="9">
        <v>0</v>
      </c>
      <c r="K4444" s="9">
        <v>0</v>
      </c>
      <c r="L4444" s="9">
        <v>0</v>
      </c>
      <c r="M4444" s="9">
        <v>0</v>
      </c>
      <c r="N4444" s="9">
        <v>0</v>
      </c>
      <c r="O4444" s="9">
        <v>0</v>
      </c>
      <c r="P4444" s="9">
        <v>0</v>
      </c>
      <c r="Q4444" s="9">
        <v>72964</v>
      </c>
      <c r="R4444" s="9">
        <v>7102</v>
      </c>
      <c r="S4444" s="9">
        <v>0</v>
      </c>
      <c r="T4444" s="9">
        <v>0</v>
      </c>
      <c r="U4444" s="9">
        <v>0</v>
      </c>
      <c r="V4444" s="9">
        <v>0</v>
      </c>
      <c r="W4444" s="9">
        <v>0</v>
      </c>
      <c r="X4444" s="9">
        <v>0</v>
      </c>
      <c r="Y4444" s="9">
        <v>9</v>
      </c>
      <c r="Z4444" s="9">
        <v>1</v>
      </c>
      <c r="AA4444" s="9">
        <v>0</v>
      </c>
      <c r="AB4444" s="9">
        <v>0</v>
      </c>
    </row>
    <row r="4445" spans="1:28" ht="16.7" customHeight="1" x14ac:dyDescent="0.2">
      <c r="A4445" s="4"/>
      <c r="B4445" s="2" t="s">
        <v>121</v>
      </c>
      <c r="C4445" s="9">
        <v>4244</v>
      </c>
      <c r="D4445" s="9">
        <v>675</v>
      </c>
      <c r="E4445" s="9">
        <v>0</v>
      </c>
      <c r="F4445" s="9">
        <v>0</v>
      </c>
      <c r="G4445" s="9">
        <v>0</v>
      </c>
      <c r="H4445" s="9">
        <v>0</v>
      </c>
      <c r="I4445" s="9">
        <v>0</v>
      </c>
      <c r="J4445" s="9">
        <v>0</v>
      </c>
      <c r="K4445" s="9">
        <v>0</v>
      </c>
      <c r="L4445" s="9">
        <v>0</v>
      </c>
      <c r="M4445" s="9">
        <v>0</v>
      </c>
      <c r="N4445" s="9">
        <v>0</v>
      </c>
      <c r="O4445" s="9">
        <v>0</v>
      </c>
      <c r="P4445" s="9">
        <v>0</v>
      </c>
      <c r="Q4445" s="9">
        <v>0</v>
      </c>
      <c r="R4445" s="9">
        <v>0</v>
      </c>
      <c r="S4445" s="9">
        <v>0</v>
      </c>
      <c r="T4445" s="9">
        <v>0</v>
      </c>
      <c r="U4445" s="9">
        <v>4244</v>
      </c>
      <c r="V4445" s="9">
        <v>675</v>
      </c>
      <c r="W4445" s="9">
        <v>0</v>
      </c>
      <c r="X4445" s="9">
        <v>0</v>
      </c>
      <c r="Y4445" s="9">
        <v>0</v>
      </c>
      <c r="Z4445" s="9">
        <v>0</v>
      </c>
      <c r="AA4445" s="9">
        <v>0</v>
      </c>
      <c r="AB4445" s="9">
        <v>0</v>
      </c>
    </row>
    <row r="4446" spans="1:28" ht="16.7" customHeight="1" x14ac:dyDescent="0.2">
      <c r="A4446" s="4"/>
      <c r="B4446" s="2" t="s">
        <v>129</v>
      </c>
      <c r="C4446" s="9">
        <v>632767</v>
      </c>
      <c r="D4446" s="9">
        <v>336517</v>
      </c>
      <c r="E4446" s="9">
        <v>249747</v>
      </c>
      <c r="F4446" s="9">
        <v>46372</v>
      </c>
      <c r="G4446" s="9">
        <v>67625</v>
      </c>
      <c r="H4446" s="9">
        <v>54997</v>
      </c>
      <c r="I4446" s="9">
        <v>119633</v>
      </c>
      <c r="J4446" s="9">
        <v>105025</v>
      </c>
      <c r="K4446" s="9">
        <v>23440</v>
      </c>
      <c r="L4446" s="9">
        <v>9230</v>
      </c>
      <c r="M4446" s="9">
        <v>8551</v>
      </c>
      <c r="N4446" s="9">
        <v>4967</v>
      </c>
      <c r="O4446" s="9">
        <v>14309</v>
      </c>
      <c r="P4446" s="9">
        <v>2211</v>
      </c>
      <c r="Q4446" s="9">
        <v>590</v>
      </c>
      <c r="R4446" s="9">
        <v>48</v>
      </c>
      <c r="S4446" s="9">
        <v>14680</v>
      </c>
      <c r="T4446" s="9">
        <v>8594</v>
      </c>
      <c r="U4446" s="9">
        <v>98416</v>
      </c>
      <c r="V4446" s="9">
        <v>82034</v>
      </c>
      <c r="W4446" s="9">
        <v>33371</v>
      </c>
      <c r="X4446" s="9">
        <v>22599</v>
      </c>
      <c r="Y4446" s="9">
        <v>0</v>
      </c>
      <c r="Z4446" s="9">
        <v>0</v>
      </c>
      <c r="AA4446" s="9">
        <v>2405</v>
      </c>
      <c r="AB4446" s="9">
        <v>440</v>
      </c>
    </row>
    <row r="4447" spans="1:28" ht="16.7" customHeight="1" x14ac:dyDescent="0.2">
      <c r="A4447" s="4"/>
      <c r="B4447" s="2" t="s">
        <v>34</v>
      </c>
      <c r="C4447" s="9">
        <v>103685</v>
      </c>
      <c r="D4447" s="9">
        <v>67972</v>
      </c>
      <c r="E4447" s="9">
        <v>8338</v>
      </c>
      <c r="F4447" s="9">
        <v>5015</v>
      </c>
      <c r="G4447" s="9">
        <v>5599</v>
      </c>
      <c r="H4447" s="9">
        <v>3354</v>
      </c>
      <c r="I4447" s="9">
        <v>2739</v>
      </c>
      <c r="J4447" s="9">
        <v>1662</v>
      </c>
      <c r="K4447" s="9">
        <v>0</v>
      </c>
      <c r="L4447" s="9">
        <v>0</v>
      </c>
      <c r="M4447" s="9">
        <v>8215</v>
      </c>
      <c r="N4447" s="9">
        <v>4876</v>
      </c>
      <c r="O4447" s="9">
        <v>13935</v>
      </c>
      <c r="P4447" s="9">
        <v>8260</v>
      </c>
      <c r="Q4447" s="9">
        <v>13935</v>
      </c>
      <c r="R4447" s="9">
        <v>8261</v>
      </c>
      <c r="S4447" s="9">
        <v>5736</v>
      </c>
      <c r="T4447" s="9">
        <v>3436</v>
      </c>
      <c r="U4447" s="9">
        <v>0</v>
      </c>
      <c r="V4447" s="9">
        <v>0</v>
      </c>
      <c r="W4447" s="9">
        <v>6309</v>
      </c>
      <c r="X4447" s="9">
        <v>4493</v>
      </c>
      <c r="Y4447" s="9">
        <v>27098</v>
      </c>
      <c r="Z4447" s="9">
        <v>21677</v>
      </c>
      <c r="AA4447" s="9">
        <v>11781</v>
      </c>
      <c r="AB4447" s="9">
        <v>6938</v>
      </c>
    </row>
    <row r="4448" spans="1:28" ht="16.7" customHeight="1" x14ac:dyDescent="0.2">
      <c r="A4448" s="4"/>
      <c r="B4448" s="2" t="s">
        <v>1</v>
      </c>
      <c r="C4448" s="9">
        <v>64077</v>
      </c>
      <c r="D4448" s="9">
        <v>5864</v>
      </c>
      <c r="E4448" s="9">
        <v>0</v>
      </c>
      <c r="F4448" s="9">
        <v>0</v>
      </c>
      <c r="G4448" s="9">
        <v>0</v>
      </c>
      <c r="H4448" s="9">
        <v>0</v>
      </c>
      <c r="I4448" s="9">
        <v>38165</v>
      </c>
      <c r="J4448" s="9">
        <v>2250</v>
      </c>
      <c r="K4448" s="9">
        <v>3642</v>
      </c>
      <c r="L4448" s="9">
        <v>280</v>
      </c>
      <c r="M4448" s="9">
        <v>3613</v>
      </c>
      <c r="N4448" s="9">
        <v>141</v>
      </c>
      <c r="O4448" s="9">
        <v>7556</v>
      </c>
      <c r="P4448" s="9">
        <v>2963</v>
      </c>
      <c r="Q4448" s="9">
        <v>0</v>
      </c>
      <c r="R4448" s="9">
        <v>0</v>
      </c>
      <c r="S4448" s="9">
        <v>0</v>
      </c>
      <c r="T4448" s="9">
        <v>0</v>
      </c>
      <c r="U4448" s="9">
        <v>9058</v>
      </c>
      <c r="V4448" s="9">
        <v>171</v>
      </c>
      <c r="W4448" s="9">
        <v>0</v>
      </c>
      <c r="X4448" s="9">
        <v>0</v>
      </c>
      <c r="Y4448" s="9">
        <v>2013</v>
      </c>
      <c r="Z4448" s="9">
        <v>58</v>
      </c>
      <c r="AA4448" s="9">
        <v>30</v>
      </c>
      <c r="AB4448" s="9">
        <v>1</v>
      </c>
    </row>
    <row r="4449" spans="1:28" ht="16.7" customHeight="1" x14ac:dyDescent="0.2">
      <c r="A4449" s="4"/>
      <c r="B4449" s="2" t="s">
        <v>9</v>
      </c>
      <c r="C4449" s="9">
        <v>21800</v>
      </c>
      <c r="D4449" s="9">
        <v>21698</v>
      </c>
      <c r="E4449" s="9">
        <v>0</v>
      </c>
      <c r="F4449" s="9">
        <v>0</v>
      </c>
      <c r="G4449" s="9">
        <v>0</v>
      </c>
      <c r="H4449" s="9">
        <v>0</v>
      </c>
      <c r="I4449" s="9">
        <v>15490</v>
      </c>
      <c r="J4449" s="9">
        <v>11182</v>
      </c>
      <c r="K4449" s="9">
        <v>6310</v>
      </c>
      <c r="L4449" s="9">
        <v>10516</v>
      </c>
      <c r="M4449" s="9">
        <v>0</v>
      </c>
      <c r="N4449" s="9">
        <v>0</v>
      </c>
      <c r="O4449" s="9">
        <v>0</v>
      </c>
      <c r="P4449" s="9">
        <v>0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</row>
    <row r="4450" spans="1:28" ht="16.7" customHeight="1" x14ac:dyDescent="0.2">
      <c r="A4450" s="4"/>
      <c r="B4450" s="2" t="s">
        <v>292</v>
      </c>
      <c r="C4450" s="9">
        <v>28947</v>
      </c>
      <c r="D4450" s="9">
        <v>18398</v>
      </c>
      <c r="E4450" s="9">
        <v>0</v>
      </c>
      <c r="F4450" s="9">
        <v>0</v>
      </c>
      <c r="G4450" s="9">
        <v>0</v>
      </c>
      <c r="H4450" s="9">
        <v>0</v>
      </c>
      <c r="I4450" s="9">
        <v>0</v>
      </c>
      <c r="J4450" s="9">
        <v>0</v>
      </c>
      <c r="K4450" s="9">
        <v>0</v>
      </c>
      <c r="L4450" s="9">
        <v>0</v>
      </c>
      <c r="M4450" s="9">
        <v>0</v>
      </c>
      <c r="N4450" s="9">
        <v>0</v>
      </c>
      <c r="O4450" s="9">
        <v>0</v>
      </c>
      <c r="P4450" s="9">
        <v>0</v>
      </c>
      <c r="Q4450" s="9">
        <v>0</v>
      </c>
      <c r="R4450" s="9">
        <v>0</v>
      </c>
      <c r="S4450" s="9">
        <v>0</v>
      </c>
      <c r="T4450" s="9">
        <v>0</v>
      </c>
      <c r="U4450" s="9">
        <v>0</v>
      </c>
      <c r="V4450" s="9">
        <v>0</v>
      </c>
      <c r="W4450" s="9">
        <v>0</v>
      </c>
      <c r="X4450" s="9">
        <v>0</v>
      </c>
      <c r="Y4450" s="9">
        <v>28947</v>
      </c>
      <c r="Z4450" s="9">
        <v>18398</v>
      </c>
      <c r="AA4450" s="9">
        <v>0</v>
      </c>
      <c r="AB4450" s="9">
        <v>0</v>
      </c>
    </row>
    <row r="4451" spans="1:28" ht="16.7" customHeight="1" x14ac:dyDescent="0.2">
      <c r="A4451" s="4"/>
      <c r="B4451" s="2" t="s">
        <v>31</v>
      </c>
      <c r="C4451" s="9">
        <v>646500</v>
      </c>
      <c r="D4451" s="9">
        <v>293203</v>
      </c>
      <c r="E4451" s="9">
        <v>383000</v>
      </c>
      <c r="F4451" s="9">
        <v>170948</v>
      </c>
      <c r="G4451" s="9">
        <v>210500</v>
      </c>
      <c r="H4451" s="9">
        <v>98278</v>
      </c>
      <c r="I4451" s="9">
        <v>53000</v>
      </c>
      <c r="J4451" s="9">
        <v>23977</v>
      </c>
      <c r="K4451" s="9">
        <v>0</v>
      </c>
      <c r="L4451" s="9">
        <v>0</v>
      </c>
      <c r="M4451" s="9">
        <v>0</v>
      </c>
      <c r="N4451" s="9">
        <v>0</v>
      </c>
      <c r="O4451" s="9">
        <v>0</v>
      </c>
      <c r="P4451" s="9">
        <v>0</v>
      </c>
      <c r="Q4451" s="9">
        <v>0</v>
      </c>
      <c r="R4451" s="9">
        <v>0</v>
      </c>
      <c r="S4451" s="9">
        <v>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0</v>
      </c>
    </row>
    <row r="4452" spans="1:28" ht="16.7" customHeight="1" x14ac:dyDescent="0.2">
      <c r="A4452" s="4"/>
      <c r="B4452" s="2" t="s">
        <v>145</v>
      </c>
      <c r="C4452" s="9">
        <v>48609</v>
      </c>
      <c r="D4452" s="9">
        <v>21635</v>
      </c>
      <c r="E4452" s="9">
        <v>0</v>
      </c>
      <c r="F4452" s="9">
        <v>0</v>
      </c>
      <c r="G4452" s="9">
        <v>0</v>
      </c>
      <c r="H4452" s="9">
        <v>0</v>
      </c>
      <c r="I4452" s="9">
        <v>0</v>
      </c>
      <c r="J4452" s="9">
        <v>0</v>
      </c>
      <c r="K4452" s="9">
        <v>48609</v>
      </c>
      <c r="L4452" s="9">
        <v>21635</v>
      </c>
      <c r="M4452" s="9">
        <v>0</v>
      </c>
      <c r="N4452" s="9">
        <v>0</v>
      </c>
      <c r="O4452" s="9">
        <v>0</v>
      </c>
      <c r="P4452" s="9">
        <v>0</v>
      </c>
      <c r="Q4452" s="9">
        <v>0</v>
      </c>
      <c r="R4452" s="9">
        <v>0</v>
      </c>
      <c r="S4452" s="9">
        <v>0</v>
      </c>
      <c r="T4452" s="9">
        <v>0</v>
      </c>
      <c r="U4452" s="9">
        <v>0</v>
      </c>
      <c r="V4452" s="9">
        <v>0</v>
      </c>
      <c r="W4452" s="9">
        <v>0</v>
      </c>
      <c r="X4452" s="9">
        <v>0</v>
      </c>
      <c r="Y4452" s="9">
        <v>0</v>
      </c>
      <c r="Z4452" s="9">
        <v>0</v>
      </c>
      <c r="AA4452" s="9">
        <v>0</v>
      </c>
      <c r="AB4452" s="9">
        <v>0</v>
      </c>
    </row>
    <row r="4453" spans="1:28" ht="16.7" customHeight="1" x14ac:dyDescent="0.2">
      <c r="A4453" s="4"/>
      <c r="B4453" s="2" t="s">
        <v>19</v>
      </c>
      <c r="C4453" s="9">
        <v>247311</v>
      </c>
      <c r="D4453" s="9">
        <v>82880</v>
      </c>
      <c r="E4453" s="9">
        <v>317</v>
      </c>
      <c r="F4453" s="9">
        <v>63</v>
      </c>
      <c r="G4453" s="9">
        <v>45715</v>
      </c>
      <c r="H4453" s="9">
        <v>16717</v>
      </c>
      <c r="I4453" s="9">
        <v>11767</v>
      </c>
      <c r="J4453" s="9">
        <v>6419</v>
      </c>
      <c r="K4453" s="9">
        <v>0</v>
      </c>
      <c r="L4453" s="9">
        <v>0</v>
      </c>
      <c r="M4453" s="9">
        <v>19632</v>
      </c>
      <c r="N4453" s="9">
        <v>7278</v>
      </c>
      <c r="O4453" s="9">
        <v>164794</v>
      </c>
      <c r="P4453" s="9">
        <v>50738</v>
      </c>
      <c r="Q4453" s="9">
        <v>5086</v>
      </c>
      <c r="R4453" s="9">
        <v>1665</v>
      </c>
      <c r="S4453" s="9">
        <v>0</v>
      </c>
      <c r="T4453" s="9">
        <v>0</v>
      </c>
      <c r="U4453" s="9">
        <v>0</v>
      </c>
      <c r="V4453" s="9">
        <v>0</v>
      </c>
      <c r="W4453" s="9">
        <v>0</v>
      </c>
      <c r="X4453" s="9">
        <v>0</v>
      </c>
      <c r="Y4453" s="9">
        <v>0</v>
      </c>
      <c r="Z4453" s="9">
        <v>0</v>
      </c>
      <c r="AA4453" s="9">
        <v>0</v>
      </c>
      <c r="AB4453" s="9">
        <v>0</v>
      </c>
    </row>
    <row r="4454" spans="1:28" ht="16.7" customHeight="1" x14ac:dyDescent="0.2">
      <c r="A4454" s="4"/>
      <c r="B4454" s="2" t="s">
        <v>46</v>
      </c>
      <c r="C4454" s="9">
        <v>25122</v>
      </c>
      <c r="D4454" s="9">
        <v>30284</v>
      </c>
      <c r="E4454" s="9">
        <v>3365</v>
      </c>
      <c r="F4454" s="9">
        <v>5865</v>
      </c>
      <c r="G4454" s="9">
        <v>0</v>
      </c>
      <c r="H4454" s="9">
        <v>0</v>
      </c>
      <c r="I4454" s="9">
        <v>0</v>
      </c>
      <c r="J4454" s="9">
        <v>0</v>
      </c>
      <c r="K4454" s="9">
        <v>10705</v>
      </c>
      <c r="L4454" s="9">
        <v>6360</v>
      </c>
      <c r="M4454" s="9">
        <v>0</v>
      </c>
      <c r="N4454" s="9">
        <v>0</v>
      </c>
      <c r="O4454" s="9">
        <v>0</v>
      </c>
      <c r="P4454" s="9">
        <v>0</v>
      </c>
      <c r="Q4454" s="9">
        <v>4148</v>
      </c>
      <c r="R4454" s="9">
        <v>9240</v>
      </c>
      <c r="S4454" s="9">
        <v>0</v>
      </c>
      <c r="T4454" s="9">
        <v>0</v>
      </c>
      <c r="U4454" s="9">
        <v>3735</v>
      </c>
      <c r="V4454" s="9">
        <v>4467</v>
      </c>
      <c r="W4454" s="9">
        <v>0</v>
      </c>
      <c r="X4454" s="9">
        <v>0</v>
      </c>
      <c r="Y4454" s="9">
        <v>0</v>
      </c>
      <c r="Z4454" s="9">
        <v>0</v>
      </c>
      <c r="AA4454" s="9">
        <v>3169</v>
      </c>
      <c r="AB4454" s="9">
        <v>4352</v>
      </c>
    </row>
    <row r="4455" spans="1:28" ht="16.7" customHeight="1" x14ac:dyDescent="0.2">
      <c r="A4455" s="4"/>
      <c r="B4455" s="2" t="s">
        <v>17</v>
      </c>
      <c r="C4455" s="9">
        <v>11945</v>
      </c>
      <c r="D4455" s="9">
        <v>34000</v>
      </c>
      <c r="E4455" s="9">
        <v>0</v>
      </c>
      <c r="F4455" s="9">
        <v>0</v>
      </c>
      <c r="G4455" s="9">
        <v>0</v>
      </c>
      <c r="H4455" s="9">
        <v>0</v>
      </c>
      <c r="I4455" s="9">
        <v>11945</v>
      </c>
      <c r="J4455" s="9">
        <v>34000</v>
      </c>
      <c r="K4455" s="9">
        <v>0</v>
      </c>
      <c r="L4455" s="9">
        <v>0</v>
      </c>
      <c r="M4455" s="9">
        <v>0</v>
      </c>
      <c r="N4455" s="9">
        <v>0</v>
      </c>
      <c r="O4455" s="9">
        <v>0</v>
      </c>
      <c r="P4455" s="9">
        <v>0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</row>
    <row r="4456" spans="1:28" ht="16.7" customHeight="1" x14ac:dyDescent="0.2">
      <c r="A4456" s="4"/>
      <c r="B4456" s="2" t="s">
        <v>67</v>
      </c>
      <c r="C4456" s="9">
        <v>25157</v>
      </c>
      <c r="D4456" s="9">
        <v>13510</v>
      </c>
      <c r="E4456" s="9">
        <v>0</v>
      </c>
      <c r="F4456" s="9">
        <v>0</v>
      </c>
      <c r="G4456" s="9">
        <v>0</v>
      </c>
      <c r="H4456" s="9">
        <v>0</v>
      </c>
      <c r="I4456" s="9">
        <v>0</v>
      </c>
      <c r="J4456" s="9">
        <v>0</v>
      </c>
      <c r="K4456" s="9">
        <v>0</v>
      </c>
      <c r="L4456" s="9">
        <v>0</v>
      </c>
      <c r="M4456" s="9">
        <v>25157</v>
      </c>
      <c r="N4456" s="9">
        <v>13510</v>
      </c>
      <c r="O4456" s="9">
        <v>0</v>
      </c>
      <c r="P4456" s="9">
        <v>0</v>
      </c>
      <c r="Q4456" s="9">
        <v>0</v>
      </c>
      <c r="R4456" s="9">
        <v>0</v>
      </c>
      <c r="S4456" s="9">
        <v>0</v>
      </c>
      <c r="T4456" s="9">
        <v>0</v>
      </c>
      <c r="U4456" s="9">
        <v>0</v>
      </c>
      <c r="V4456" s="9">
        <v>0</v>
      </c>
      <c r="W4456" s="9">
        <v>0</v>
      </c>
      <c r="X4456" s="9">
        <v>0</v>
      </c>
      <c r="Y4456" s="9">
        <v>0</v>
      </c>
      <c r="Z4456" s="9">
        <v>0</v>
      </c>
      <c r="AA4456" s="9">
        <v>0</v>
      </c>
      <c r="AB4456" s="9">
        <v>0</v>
      </c>
    </row>
    <row r="4457" spans="1:28" ht="16.7" customHeight="1" x14ac:dyDescent="0.2">
      <c r="A4457" s="4"/>
      <c r="B4457" s="2" t="s">
        <v>146</v>
      </c>
      <c r="C4457" s="9">
        <v>8</v>
      </c>
      <c r="D4457" s="9">
        <v>1</v>
      </c>
      <c r="E4457" s="9">
        <v>0</v>
      </c>
      <c r="F4457" s="9">
        <v>0</v>
      </c>
      <c r="G4457" s="9">
        <v>0</v>
      </c>
      <c r="H4457" s="9">
        <v>0</v>
      </c>
      <c r="I4457" s="9">
        <v>0</v>
      </c>
      <c r="J4457" s="9">
        <v>0</v>
      </c>
      <c r="K4457" s="9">
        <v>0</v>
      </c>
      <c r="L4457" s="9">
        <v>0</v>
      </c>
      <c r="M4457" s="9">
        <v>0</v>
      </c>
      <c r="N4457" s="9">
        <v>0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0</v>
      </c>
      <c r="V4457" s="9">
        <v>0</v>
      </c>
      <c r="W4457" s="9">
        <v>0</v>
      </c>
      <c r="X4457" s="9">
        <v>0</v>
      </c>
      <c r="Y4457" s="9">
        <v>8</v>
      </c>
      <c r="Z4457" s="9">
        <v>1</v>
      </c>
      <c r="AA4457" s="9">
        <v>0</v>
      </c>
      <c r="AB4457" s="9">
        <v>0</v>
      </c>
    </row>
    <row r="4458" spans="1:28" ht="16.7" customHeight="1" x14ac:dyDescent="0.2">
      <c r="A4458" s="6"/>
      <c r="B4458" s="2" t="s">
        <v>656</v>
      </c>
      <c r="C4458" s="9">
        <v>48178</v>
      </c>
      <c r="D4458" s="9">
        <v>3679</v>
      </c>
      <c r="E4458" s="9">
        <v>48178</v>
      </c>
      <c r="F4458" s="9">
        <v>3679</v>
      </c>
      <c r="G4458" s="9">
        <v>0</v>
      </c>
      <c r="H4458" s="9">
        <v>0</v>
      </c>
      <c r="I4458" s="9">
        <v>0</v>
      </c>
      <c r="J4458" s="9">
        <v>0</v>
      </c>
      <c r="K4458" s="9">
        <v>0</v>
      </c>
      <c r="L4458" s="9">
        <v>0</v>
      </c>
      <c r="M4458" s="9">
        <v>0</v>
      </c>
      <c r="N4458" s="9">
        <v>0</v>
      </c>
      <c r="O4458" s="9">
        <v>0</v>
      </c>
      <c r="P4458" s="9">
        <v>0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0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</row>
    <row r="4459" spans="1:28" ht="16.7" customHeight="1" x14ac:dyDescent="0.2">
      <c r="A4459" s="3" t="s">
        <v>1255</v>
      </c>
      <c r="B4459" s="2" t="s">
        <v>70</v>
      </c>
      <c r="C4459" s="9">
        <v>57671</v>
      </c>
      <c r="D4459" s="9">
        <v>3921</v>
      </c>
      <c r="E4459" s="9">
        <v>0</v>
      </c>
      <c r="F4459" s="9">
        <v>0</v>
      </c>
      <c r="G4459" s="9">
        <v>0</v>
      </c>
      <c r="H4459" s="9">
        <v>0</v>
      </c>
      <c r="I4459" s="9">
        <v>0</v>
      </c>
      <c r="J4459" s="9">
        <v>0</v>
      </c>
      <c r="K4459" s="9">
        <v>0</v>
      </c>
      <c r="L4459" s="9">
        <v>0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0</v>
      </c>
      <c r="S4459" s="9">
        <v>12750</v>
      </c>
      <c r="T4459" s="9">
        <v>1186</v>
      </c>
      <c r="U4459" s="9">
        <v>5351</v>
      </c>
      <c r="V4459" s="9">
        <v>1128</v>
      </c>
      <c r="W4459" s="9">
        <v>30592</v>
      </c>
      <c r="X4459" s="9">
        <v>1329</v>
      </c>
      <c r="Y4459" s="9">
        <v>0</v>
      </c>
      <c r="Z4459" s="9">
        <v>0</v>
      </c>
      <c r="AA4459" s="9">
        <v>8978</v>
      </c>
      <c r="AB4459" s="9">
        <v>278</v>
      </c>
    </row>
    <row r="4460" spans="1:28" ht="16.7" customHeight="1" x14ac:dyDescent="0.2">
      <c r="A4460" s="4"/>
      <c r="B4460" s="2" t="s">
        <v>30</v>
      </c>
      <c r="C4460" s="9">
        <v>3443</v>
      </c>
      <c r="D4460" s="9">
        <v>359</v>
      </c>
      <c r="E4460" s="9">
        <v>0</v>
      </c>
      <c r="F4460" s="9">
        <v>0</v>
      </c>
      <c r="G4460" s="9">
        <v>0</v>
      </c>
      <c r="H4460" s="9">
        <v>0</v>
      </c>
      <c r="I4460" s="9">
        <v>0</v>
      </c>
      <c r="J4460" s="9">
        <v>0</v>
      </c>
      <c r="K4460" s="9">
        <v>0</v>
      </c>
      <c r="L4460" s="9">
        <v>0</v>
      </c>
      <c r="M4460" s="9">
        <v>0</v>
      </c>
      <c r="N4460" s="9">
        <v>0</v>
      </c>
      <c r="O4460" s="9">
        <v>0</v>
      </c>
      <c r="P4460" s="9">
        <v>0</v>
      </c>
      <c r="Q4460" s="9">
        <v>0</v>
      </c>
      <c r="R4460" s="9">
        <v>0</v>
      </c>
      <c r="S4460" s="9">
        <v>0</v>
      </c>
      <c r="T4460" s="9">
        <v>0</v>
      </c>
      <c r="U4460" s="9">
        <v>0</v>
      </c>
      <c r="V4460" s="9">
        <v>0</v>
      </c>
      <c r="W4460" s="9">
        <v>3443</v>
      </c>
      <c r="X4460" s="9">
        <v>359</v>
      </c>
      <c r="Y4460" s="9">
        <v>0</v>
      </c>
      <c r="Z4460" s="9">
        <v>0</v>
      </c>
      <c r="AA4460" s="9">
        <v>0</v>
      </c>
      <c r="AB4460" s="9">
        <v>0</v>
      </c>
    </row>
    <row r="4461" spans="1:28" ht="16.7" customHeight="1" x14ac:dyDescent="0.2">
      <c r="A4461" s="4"/>
      <c r="B4461" s="2" t="s">
        <v>129</v>
      </c>
      <c r="C4461" s="9">
        <v>41747</v>
      </c>
      <c r="D4461" s="9">
        <v>16542</v>
      </c>
      <c r="E4461" s="9">
        <v>0</v>
      </c>
      <c r="F4461" s="9">
        <v>0</v>
      </c>
      <c r="G4461" s="9">
        <v>0</v>
      </c>
      <c r="H4461" s="9">
        <v>0</v>
      </c>
      <c r="I4461" s="9">
        <v>0</v>
      </c>
      <c r="J4461" s="9">
        <v>0</v>
      </c>
      <c r="K4461" s="9">
        <v>1152</v>
      </c>
      <c r="L4461" s="9">
        <v>2154</v>
      </c>
      <c r="M4461" s="9">
        <v>4997</v>
      </c>
      <c r="N4461" s="9">
        <v>8919</v>
      </c>
      <c r="O4461" s="9">
        <v>5980</v>
      </c>
      <c r="P4461" s="9">
        <v>579</v>
      </c>
      <c r="Q4461" s="9">
        <v>0</v>
      </c>
      <c r="R4461" s="9">
        <v>0</v>
      </c>
      <c r="S4461" s="9">
        <v>0</v>
      </c>
      <c r="T4461" s="9">
        <v>0</v>
      </c>
      <c r="U4461" s="9">
        <v>27642</v>
      </c>
      <c r="V4461" s="9">
        <v>4674</v>
      </c>
      <c r="W4461" s="9">
        <v>1976</v>
      </c>
      <c r="X4461" s="9">
        <v>216</v>
      </c>
      <c r="Y4461" s="9">
        <v>0</v>
      </c>
      <c r="Z4461" s="9">
        <v>0</v>
      </c>
      <c r="AA4461" s="9">
        <v>0</v>
      </c>
      <c r="AB4461" s="9">
        <v>0</v>
      </c>
    </row>
    <row r="4462" spans="1:28" ht="16.7" customHeight="1" x14ac:dyDescent="0.2">
      <c r="A4462" s="4"/>
      <c r="B4462" s="2" t="s">
        <v>1</v>
      </c>
      <c r="C4462" s="9">
        <v>52382</v>
      </c>
      <c r="D4462" s="9">
        <v>20647</v>
      </c>
      <c r="E4462" s="9">
        <v>0</v>
      </c>
      <c r="F4462" s="9">
        <v>0</v>
      </c>
      <c r="G4462" s="9">
        <v>0</v>
      </c>
      <c r="H4462" s="9">
        <v>0</v>
      </c>
      <c r="I4462" s="9">
        <v>13369</v>
      </c>
      <c r="J4462" s="9">
        <v>12930</v>
      </c>
      <c r="K4462" s="9">
        <v>0</v>
      </c>
      <c r="L4462" s="9">
        <v>0</v>
      </c>
      <c r="M4462" s="9">
        <v>0</v>
      </c>
      <c r="N4462" s="9">
        <v>0</v>
      </c>
      <c r="O4462" s="9">
        <v>543</v>
      </c>
      <c r="P4462" s="9">
        <v>2</v>
      </c>
      <c r="Q4462" s="9">
        <v>27868</v>
      </c>
      <c r="R4462" s="9">
        <v>2472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10602</v>
      </c>
      <c r="AB4462" s="9">
        <v>5243</v>
      </c>
    </row>
    <row r="4463" spans="1:28" ht="16.7" customHeight="1" x14ac:dyDescent="0.2">
      <c r="A4463" s="4"/>
      <c r="B4463" s="2" t="s">
        <v>43</v>
      </c>
      <c r="C4463" s="9">
        <v>408673</v>
      </c>
      <c r="D4463" s="9">
        <v>10741</v>
      </c>
      <c r="E4463" s="9">
        <v>179300</v>
      </c>
      <c r="F4463" s="9">
        <v>5775</v>
      </c>
      <c r="G4463" s="9">
        <v>0</v>
      </c>
      <c r="H4463" s="9">
        <v>0</v>
      </c>
      <c r="I4463" s="9">
        <v>126081</v>
      </c>
      <c r="J4463" s="9">
        <v>2763</v>
      </c>
      <c r="K4463" s="9">
        <v>0</v>
      </c>
      <c r="L4463" s="9">
        <v>0</v>
      </c>
      <c r="M4463" s="9">
        <v>0</v>
      </c>
      <c r="N4463" s="9">
        <v>0</v>
      </c>
      <c r="O4463" s="9">
        <v>103292</v>
      </c>
      <c r="P4463" s="9">
        <v>2203</v>
      </c>
      <c r="Q4463" s="9">
        <v>0</v>
      </c>
      <c r="R4463" s="9">
        <v>0</v>
      </c>
      <c r="S4463" s="9">
        <v>0</v>
      </c>
      <c r="T4463" s="9">
        <v>0</v>
      </c>
      <c r="U4463" s="9">
        <v>0</v>
      </c>
      <c r="V4463" s="9">
        <v>0</v>
      </c>
      <c r="W4463" s="9">
        <v>0</v>
      </c>
      <c r="X4463" s="9">
        <v>0</v>
      </c>
      <c r="Y4463" s="9">
        <v>0</v>
      </c>
      <c r="Z4463" s="9">
        <v>0</v>
      </c>
      <c r="AA4463" s="9">
        <v>0</v>
      </c>
      <c r="AB4463" s="9">
        <v>0</v>
      </c>
    </row>
    <row r="4464" spans="1:28" ht="16.7" customHeight="1" x14ac:dyDescent="0.2">
      <c r="A4464" s="4"/>
      <c r="B4464" s="2" t="s">
        <v>90</v>
      </c>
      <c r="C4464" s="9">
        <v>28815</v>
      </c>
      <c r="D4464" s="9">
        <v>4000</v>
      </c>
      <c r="E4464" s="9">
        <v>0</v>
      </c>
      <c r="F4464" s="9">
        <v>0</v>
      </c>
      <c r="G4464" s="9">
        <v>0</v>
      </c>
      <c r="H4464" s="9">
        <v>0</v>
      </c>
      <c r="I4464" s="9">
        <v>0</v>
      </c>
      <c r="J4464" s="9">
        <v>0</v>
      </c>
      <c r="K4464" s="9">
        <v>0</v>
      </c>
      <c r="L4464" s="9">
        <v>0</v>
      </c>
      <c r="M4464" s="9">
        <v>0</v>
      </c>
      <c r="N4464" s="9">
        <v>0</v>
      </c>
      <c r="O4464" s="9">
        <v>28815</v>
      </c>
      <c r="P4464" s="9">
        <v>4000</v>
      </c>
      <c r="Q4464" s="9">
        <v>0</v>
      </c>
      <c r="R4464" s="9">
        <v>0</v>
      </c>
      <c r="S4464" s="9">
        <v>0</v>
      </c>
      <c r="T4464" s="9">
        <v>0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</row>
    <row r="4465" spans="1:28" ht="16.7" customHeight="1" x14ac:dyDescent="0.2">
      <c r="A4465" s="4"/>
      <c r="B4465" s="2" t="s">
        <v>145</v>
      </c>
      <c r="C4465" s="9">
        <v>43361</v>
      </c>
      <c r="D4465" s="9">
        <v>7761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0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43361</v>
      </c>
      <c r="V4465" s="9">
        <v>7761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</row>
    <row r="4466" spans="1:28" ht="16.7" customHeight="1" x14ac:dyDescent="0.2">
      <c r="A4466" s="1"/>
      <c r="B4466" s="2" t="s">
        <v>19</v>
      </c>
      <c r="C4466" s="9">
        <v>136938</v>
      </c>
      <c r="D4466" s="9">
        <v>28404</v>
      </c>
      <c r="E4466" s="9">
        <v>0</v>
      </c>
      <c r="F4466" s="9">
        <v>0</v>
      </c>
      <c r="G4466" s="9">
        <v>0</v>
      </c>
      <c r="H4466" s="9">
        <v>0</v>
      </c>
      <c r="I4466" s="9">
        <v>0</v>
      </c>
      <c r="J4466" s="9">
        <v>0</v>
      </c>
      <c r="K4466" s="9">
        <v>0</v>
      </c>
      <c r="L4466" s="9">
        <v>0</v>
      </c>
      <c r="M4466" s="9">
        <v>0</v>
      </c>
      <c r="N4466" s="9">
        <v>0</v>
      </c>
      <c r="O4466" s="9">
        <v>0</v>
      </c>
      <c r="P4466" s="9">
        <v>0</v>
      </c>
      <c r="Q4466" s="9">
        <v>91292</v>
      </c>
      <c r="R4466" s="9">
        <v>18936</v>
      </c>
      <c r="S4466" s="9">
        <v>0</v>
      </c>
      <c r="T4466" s="9">
        <v>0</v>
      </c>
      <c r="U4466" s="9">
        <v>45646</v>
      </c>
      <c r="V4466" s="9">
        <v>9468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</row>
    <row r="4467" spans="1:28" ht="16.7" customHeight="1" x14ac:dyDescent="0.2">
      <c r="A4467" s="3" t="s">
        <v>1256</v>
      </c>
      <c r="B4467" s="2" t="s">
        <v>62</v>
      </c>
      <c r="C4467" s="9">
        <v>811396</v>
      </c>
      <c r="D4467" s="9">
        <v>602687</v>
      </c>
      <c r="E4467" s="9">
        <v>169048</v>
      </c>
      <c r="F4467" s="9">
        <v>123955</v>
      </c>
      <c r="G4467" s="9">
        <v>0</v>
      </c>
      <c r="H4467" s="9">
        <v>0</v>
      </c>
      <c r="I4467" s="9">
        <v>0</v>
      </c>
      <c r="J4467" s="9">
        <v>0</v>
      </c>
      <c r="K4467" s="9">
        <v>141231</v>
      </c>
      <c r="L4467" s="9">
        <v>103344</v>
      </c>
      <c r="M4467" s="9">
        <v>0</v>
      </c>
      <c r="N4467" s="9">
        <v>0</v>
      </c>
      <c r="O4467" s="9">
        <v>0</v>
      </c>
      <c r="P4467" s="9">
        <v>0</v>
      </c>
      <c r="Q4467" s="9">
        <v>102123</v>
      </c>
      <c r="R4467" s="9">
        <v>64834</v>
      </c>
      <c r="S4467" s="9">
        <v>0</v>
      </c>
      <c r="T4467" s="9">
        <v>0</v>
      </c>
      <c r="U4467" s="9">
        <v>150633</v>
      </c>
      <c r="V4467" s="9">
        <v>123666</v>
      </c>
      <c r="W4467" s="9">
        <v>82787</v>
      </c>
      <c r="X4467" s="9">
        <v>63222</v>
      </c>
      <c r="Y4467" s="9">
        <v>82787</v>
      </c>
      <c r="Z4467" s="9">
        <v>61833</v>
      </c>
      <c r="AA4467" s="9">
        <v>82787</v>
      </c>
      <c r="AB4467" s="9">
        <v>61833</v>
      </c>
    </row>
    <row r="4468" spans="1:28" ht="16.7" customHeight="1" x14ac:dyDescent="0.2">
      <c r="A4468" s="4"/>
      <c r="B4468" s="2" t="s">
        <v>1</v>
      </c>
      <c r="C4468" s="9">
        <v>42113</v>
      </c>
      <c r="D4468" s="9">
        <v>419</v>
      </c>
      <c r="E4468" s="9">
        <v>0</v>
      </c>
      <c r="F4468" s="9">
        <v>0</v>
      </c>
      <c r="G4468" s="9">
        <v>0</v>
      </c>
      <c r="H4468" s="9">
        <v>0</v>
      </c>
      <c r="I4468" s="9">
        <v>0</v>
      </c>
      <c r="J4468" s="9">
        <v>0</v>
      </c>
      <c r="K4468" s="9">
        <v>0</v>
      </c>
      <c r="L4468" s="9">
        <v>0</v>
      </c>
      <c r="M4468" s="9">
        <v>0</v>
      </c>
      <c r="N4468" s="9">
        <v>0</v>
      </c>
      <c r="O4468" s="9">
        <v>42113</v>
      </c>
      <c r="P4468" s="9">
        <v>419</v>
      </c>
      <c r="Q4468" s="9">
        <v>0</v>
      </c>
      <c r="R4468" s="9">
        <v>0</v>
      </c>
      <c r="S4468" s="9">
        <v>0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0</v>
      </c>
    </row>
    <row r="4469" spans="1:28" ht="16.7" customHeight="1" x14ac:dyDescent="0.2">
      <c r="A4469" s="1"/>
      <c r="B4469" s="2" t="s">
        <v>19</v>
      </c>
      <c r="C4469" s="9">
        <v>69430</v>
      </c>
      <c r="D4469" s="9">
        <v>5204</v>
      </c>
      <c r="E4469" s="9">
        <v>0</v>
      </c>
      <c r="F4469" s="9">
        <v>0</v>
      </c>
      <c r="G4469" s="9">
        <v>0</v>
      </c>
      <c r="H4469" s="9">
        <v>0</v>
      </c>
      <c r="I4469" s="9">
        <v>0</v>
      </c>
      <c r="J4469" s="9">
        <v>0</v>
      </c>
      <c r="K4469" s="9">
        <v>0</v>
      </c>
      <c r="L4469" s="9">
        <v>0</v>
      </c>
      <c r="M4469" s="9">
        <v>0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0</v>
      </c>
      <c r="T4469" s="9">
        <v>0</v>
      </c>
      <c r="U4469" s="9">
        <v>0</v>
      </c>
      <c r="V4469" s="9">
        <v>0</v>
      </c>
      <c r="W4469" s="9">
        <v>69430</v>
      </c>
      <c r="X4469" s="9">
        <v>5204</v>
      </c>
      <c r="Y4469" s="9">
        <v>0</v>
      </c>
      <c r="Z4469" s="9">
        <v>0</v>
      </c>
      <c r="AA4469" s="9">
        <v>0</v>
      </c>
      <c r="AB4469" s="9">
        <v>0</v>
      </c>
    </row>
    <row r="4470" spans="1:28" ht="16.7" customHeight="1" x14ac:dyDescent="0.2">
      <c r="A4470" s="3" t="s">
        <v>1257</v>
      </c>
      <c r="B4470" s="2" t="s">
        <v>41</v>
      </c>
      <c r="C4470" s="9">
        <v>1135</v>
      </c>
      <c r="D4470" s="9">
        <v>6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1135</v>
      </c>
      <c r="T4470" s="9">
        <v>6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</row>
    <row r="4471" spans="1:28" ht="16.7" customHeight="1" x14ac:dyDescent="0.2">
      <c r="A4471" s="4"/>
      <c r="B4471" s="2" t="s">
        <v>1</v>
      </c>
      <c r="C4471" s="9">
        <v>2971</v>
      </c>
      <c r="D4471" s="9">
        <v>2438</v>
      </c>
      <c r="E4471" s="9">
        <v>0</v>
      </c>
      <c r="F4471" s="9">
        <v>0</v>
      </c>
      <c r="G4471" s="9">
        <v>0</v>
      </c>
      <c r="H4471" s="9">
        <v>0</v>
      </c>
      <c r="I4471" s="9">
        <v>0</v>
      </c>
      <c r="J4471" s="9">
        <v>0</v>
      </c>
      <c r="K4471" s="9">
        <v>43</v>
      </c>
      <c r="L4471" s="9">
        <v>5</v>
      </c>
      <c r="M4471" s="9">
        <v>0</v>
      </c>
      <c r="N4471" s="9">
        <v>0</v>
      </c>
      <c r="O4471" s="9">
        <v>0</v>
      </c>
      <c r="P4471" s="9">
        <v>0</v>
      </c>
      <c r="Q4471" s="9">
        <v>0</v>
      </c>
      <c r="R4471" s="9">
        <v>0</v>
      </c>
      <c r="S4471" s="9">
        <v>2928</v>
      </c>
      <c r="T4471" s="9">
        <v>2433</v>
      </c>
      <c r="U4471" s="9">
        <v>0</v>
      </c>
      <c r="V4471" s="9">
        <v>0</v>
      </c>
      <c r="W4471" s="9">
        <v>0</v>
      </c>
      <c r="X4471" s="9">
        <v>0</v>
      </c>
      <c r="Y4471" s="9">
        <v>0</v>
      </c>
      <c r="Z4471" s="9">
        <v>0</v>
      </c>
      <c r="AA4471" s="9">
        <v>0</v>
      </c>
      <c r="AB4471" s="9">
        <v>0</v>
      </c>
    </row>
    <row r="4472" spans="1:28" ht="16.7" customHeight="1" x14ac:dyDescent="0.2">
      <c r="A4472" s="1"/>
      <c r="B4472" s="2" t="s">
        <v>16</v>
      </c>
      <c r="C4472" s="9">
        <v>2372</v>
      </c>
      <c r="D4472" s="9">
        <v>1212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2372</v>
      </c>
      <c r="T4472" s="9">
        <v>1212</v>
      </c>
      <c r="U4472" s="9">
        <v>0</v>
      </c>
      <c r="V4472" s="9">
        <v>0</v>
      </c>
      <c r="W4472" s="9">
        <v>0</v>
      </c>
      <c r="X4472" s="9">
        <v>0</v>
      </c>
      <c r="Y4472" s="9">
        <v>0</v>
      </c>
      <c r="Z4472" s="9">
        <v>0</v>
      </c>
      <c r="AA4472" s="9">
        <v>0</v>
      </c>
      <c r="AB4472" s="9">
        <v>0</v>
      </c>
    </row>
    <row r="4473" spans="1:28" ht="16.7" customHeight="1" x14ac:dyDescent="0.2">
      <c r="A4473" s="3" t="s">
        <v>1258</v>
      </c>
      <c r="B4473" s="2" t="s">
        <v>129</v>
      </c>
      <c r="C4473" s="9">
        <v>10857</v>
      </c>
      <c r="D4473" s="9">
        <v>13599</v>
      </c>
      <c r="E4473" s="9">
        <v>0</v>
      </c>
      <c r="F4473" s="9">
        <v>0</v>
      </c>
      <c r="G4473" s="9">
        <v>0</v>
      </c>
      <c r="H4473" s="9">
        <v>0</v>
      </c>
      <c r="I4473" s="9">
        <v>10857</v>
      </c>
      <c r="J4473" s="9">
        <v>13599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0</v>
      </c>
    </row>
    <row r="4474" spans="1:28" ht="16.7" customHeight="1" x14ac:dyDescent="0.2">
      <c r="A4474" s="4"/>
      <c r="B4474" s="2" t="s">
        <v>1</v>
      </c>
      <c r="C4474" s="9">
        <v>46843</v>
      </c>
      <c r="D4474" s="9">
        <v>220812</v>
      </c>
      <c r="E4474" s="9">
        <v>3138</v>
      </c>
      <c r="F4474" s="9">
        <v>16987</v>
      </c>
      <c r="G4474" s="9">
        <v>3882</v>
      </c>
      <c r="H4474" s="9">
        <v>17130</v>
      </c>
      <c r="I4474" s="9">
        <v>1583</v>
      </c>
      <c r="J4474" s="9">
        <v>907</v>
      </c>
      <c r="K4474" s="9">
        <v>1569</v>
      </c>
      <c r="L4474" s="9">
        <v>8504</v>
      </c>
      <c r="M4474" s="9">
        <v>0</v>
      </c>
      <c r="N4474" s="9">
        <v>0</v>
      </c>
      <c r="O4474" s="9">
        <v>6406</v>
      </c>
      <c r="P4474" s="9">
        <v>29343</v>
      </c>
      <c r="Q4474" s="9">
        <v>3208</v>
      </c>
      <c r="R4474" s="9">
        <v>14527</v>
      </c>
      <c r="S4474" s="9">
        <v>7058</v>
      </c>
      <c r="T4474" s="9">
        <v>28783</v>
      </c>
      <c r="U4474" s="9">
        <v>3438</v>
      </c>
      <c r="V4474" s="9">
        <v>25076</v>
      </c>
      <c r="W4474" s="9">
        <v>8938</v>
      </c>
      <c r="X4474" s="9">
        <v>45366</v>
      </c>
      <c r="Y4474" s="9">
        <v>3615</v>
      </c>
      <c r="Z4474" s="9">
        <v>16240</v>
      </c>
      <c r="AA4474" s="9">
        <v>4008</v>
      </c>
      <c r="AB4474" s="9">
        <v>17949</v>
      </c>
    </row>
    <row r="4475" spans="1:28" ht="16.7" customHeight="1" x14ac:dyDescent="0.2">
      <c r="A4475" s="4"/>
      <c r="B4475" s="2" t="s">
        <v>9</v>
      </c>
      <c r="C4475" s="9">
        <v>1845</v>
      </c>
      <c r="D4475" s="9">
        <v>8820</v>
      </c>
      <c r="E4475" s="9">
        <v>0</v>
      </c>
      <c r="F4475" s="9">
        <v>0</v>
      </c>
      <c r="G4475" s="9">
        <v>0</v>
      </c>
      <c r="H4475" s="9">
        <v>0</v>
      </c>
      <c r="I4475" s="9">
        <v>0</v>
      </c>
      <c r="J4475" s="9">
        <v>0</v>
      </c>
      <c r="K4475" s="9">
        <v>0</v>
      </c>
      <c r="L4475" s="9">
        <v>0</v>
      </c>
      <c r="M4475" s="9">
        <v>0</v>
      </c>
      <c r="N4475" s="9">
        <v>0</v>
      </c>
      <c r="O4475" s="9">
        <v>0</v>
      </c>
      <c r="P4475" s="9">
        <v>0</v>
      </c>
      <c r="Q4475" s="9">
        <v>1845</v>
      </c>
      <c r="R4475" s="9">
        <v>8820</v>
      </c>
      <c r="S4475" s="9">
        <v>0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0</v>
      </c>
      <c r="AB4475" s="9">
        <v>0</v>
      </c>
    </row>
    <row r="4476" spans="1:28" ht="16.7" customHeight="1" x14ac:dyDescent="0.2">
      <c r="A4476" s="1"/>
      <c r="B4476" s="2" t="s">
        <v>67</v>
      </c>
      <c r="C4476" s="9">
        <v>2000</v>
      </c>
      <c r="D4476" s="9">
        <v>480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2000</v>
      </c>
      <c r="L4476" s="9">
        <v>480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</row>
    <row r="4477" spans="1:28" ht="16.7" customHeight="1" x14ac:dyDescent="0.2">
      <c r="A4477" s="3" t="s">
        <v>1259</v>
      </c>
      <c r="B4477" s="2" t="s">
        <v>575</v>
      </c>
      <c r="C4477" s="9">
        <v>16840</v>
      </c>
      <c r="D4477" s="9">
        <v>1628</v>
      </c>
      <c r="E4477" s="9">
        <v>0</v>
      </c>
      <c r="F4477" s="9">
        <v>0</v>
      </c>
      <c r="G4477" s="9">
        <v>0</v>
      </c>
      <c r="H4477" s="9">
        <v>0</v>
      </c>
      <c r="I4477" s="9">
        <v>0</v>
      </c>
      <c r="J4477" s="9">
        <v>0</v>
      </c>
      <c r="K4477" s="9">
        <v>0</v>
      </c>
      <c r="L4477" s="9">
        <v>0</v>
      </c>
      <c r="M4477" s="9">
        <v>0</v>
      </c>
      <c r="N4477" s="9">
        <v>0</v>
      </c>
      <c r="O4477" s="9">
        <v>0</v>
      </c>
      <c r="P4477" s="9">
        <v>0</v>
      </c>
      <c r="Q4477" s="9">
        <v>0</v>
      </c>
      <c r="R4477" s="9">
        <v>0</v>
      </c>
      <c r="S4477" s="9">
        <v>0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16840</v>
      </c>
      <c r="AB4477" s="9">
        <v>1628</v>
      </c>
    </row>
    <row r="4478" spans="1:28" ht="16.7" customHeight="1" x14ac:dyDescent="0.2">
      <c r="A4478" s="4"/>
      <c r="B4478" s="2" t="s">
        <v>70</v>
      </c>
      <c r="C4478" s="9">
        <v>8586</v>
      </c>
      <c r="D4478" s="9">
        <v>393</v>
      </c>
      <c r="E4478" s="9">
        <v>0</v>
      </c>
      <c r="F4478" s="9">
        <v>0</v>
      </c>
      <c r="G4478" s="9">
        <v>0</v>
      </c>
      <c r="H4478" s="9">
        <v>0</v>
      </c>
      <c r="I4478" s="9">
        <v>0</v>
      </c>
      <c r="J4478" s="9">
        <v>0</v>
      </c>
      <c r="K4478" s="9">
        <v>0</v>
      </c>
      <c r="L4478" s="9">
        <v>0</v>
      </c>
      <c r="M4478" s="9">
        <v>0</v>
      </c>
      <c r="N4478" s="9">
        <v>0</v>
      </c>
      <c r="O4478" s="9">
        <v>3586</v>
      </c>
      <c r="P4478" s="9">
        <v>225</v>
      </c>
      <c r="Q4478" s="9">
        <v>0</v>
      </c>
      <c r="R4478" s="9">
        <v>0</v>
      </c>
      <c r="S4478" s="9">
        <v>0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5000</v>
      </c>
      <c r="Z4478" s="9">
        <v>168</v>
      </c>
      <c r="AA4478" s="9">
        <v>0</v>
      </c>
      <c r="AB4478" s="9">
        <v>0</v>
      </c>
    </row>
    <row r="4479" spans="1:28" ht="16.7" customHeight="1" x14ac:dyDescent="0.2">
      <c r="A4479" s="4"/>
      <c r="B4479" s="2" t="s">
        <v>62</v>
      </c>
      <c r="C4479" s="9">
        <v>158970</v>
      </c>
      <c r="D4479" s="9">
        <v>118237</v>
      </c>
      <c r="E4479" s="9">
        <v>11792</v>
      </c>
      <c r="F4479" s="9">
        <v>8955</v>
      </c>
      <c r="G4479" s="9">
        <v>0</v>
      </c>
      <c r="H4479" s="9">
        <v>0</v>
      </c>
      <c r="I4479" s="9">
        <v>0</v>
      </c>
      <c r="J4479" s="9">
        <v>0</v>
      </c>
      <c r="K4479" s="9">
        <v>30356</v>
      </c>
      <c r="L4479" s="9">
        <v>23482</v>
      </c>
      <c r="M4479" s="9">
        <v>0</v>
      </c>
      <c r="N4479" s="9">
        <v>0</v>
      </c>
      <c r="O4479" s="9">
        <v>0</v>
      </c>
      <c r="P4479" s="9">
        <v>0</v>
      </c>
      <c r="Q4479" s="9">
        <v>40848</v>
      </c>
      <c r="R4479" s="9">
        <v>34864</v>
      </c>
      <c r="S4479" s="9">
        <v>19843</v>
      </c>
      <c r="T4479" s="9">
        <v>13036</v>
      </c>
      <c r="U4479" s="9">
        <v>30644</v>
      </c>
      <c r="V4479" s="9">
        <v>19977</v>
      </c>
      <c r="W4479" s="9">
        <v>0</v>
      </c>
      <c r="X4479" s="9">
        <v>0</v>
      </c>
      <c r="Y4479" s="9">
        <v>20510</v>
      </c>
      <c r="Z4479" s="9">
        <v>13350</v>
      </c>
      <c r="AA4479" s="9">
        <v>4977</v>
      </c>
      <c r="AB4479" s="9">
        <v>4573</v>
      </c>
    </row>
    <row r="4480" spans="1:28" ht="16.7" customHeight="1" x14ac:dyDescent="0.2">
      <c r="A4480" s="4"/>
      <c r="B4480" s="2" t="s">
        <v>30</v>
      </c>
      <c r="C4480" s="9">
        <v>4556</v>
      </c>
      <c r="D4480" s="9">
        <v>2751</v>
      </c>
      <c r="E4480" s="9">
        <v>0</v>
      </c>
      <c r="F4480" s="9">
        <v>0</v>
      </c>
      <c r="G4480" s="9">
        <v>0</v>
      </c>
      <c r="H4480" s="9">
        <v>0</v>
      </c>
      <c r="I4480" s="9">
        <v>0</v>
      </c>
      <c r="J4480" s="9">
        <v>0</v>
      </c>
      <c r="K4480" s="9">
        <v>0</v>
      </c>
      <c r="L4480" s="9">
        <v>0</v>
      </c>
      <c r="M4480" s="9">
        <v>0</v>
      </c>
      <c r="N4480" s="9">
        <v>0</v>
      </c>
      <c r="O4480" s="9">
        <v>0</v>
      </c>
      <c r="P4480" s="9">
        <v>0</v>
      </c>
      <c r="Q4480" s="9">
        <v>3900</v>
      </c>
      <c r="R4480" s="9">
        <v>2725</v>
      </c>
      <c r="S4480" s="9">
        <v>0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656</v>
      </c>
      <c r="Z4480" s="9">
        <v>26</v>
      </c>
      <c r="AA4480" s="9">
        <v>0</v>
      </c>
      <c r="AB4480" s="9">
        <v>0</v>
      </c>
    </row>
    <row r="4481" spans="1:28" ht="16.7" customHeight="1" x14ac:dyDescent="0.2">
      <c r="A4481" s="4"/>
      <c r="B4481" s="2" t="s">
        <v>1</v>
      </c>
      <c r="C4481" s="9">
        <v>33932</v>
      </c>
      <c r="D4481" s="9">
        <v>1213</v>
      </c>
      <c r="E4481" s="9">
        <v>11753</v>
      </c>
      <c r="F4481" s="9">
        <v>287</v>
      </c>
      <c r="G4481" s="9">
        <v>0</v>
      </c>
      <c r="H4481" s="9">
        <v>0</v>
      </c>
      <c r="I4481" s="9">
        <v>6834</v>
      </c>
      <c r="J4481" s="9">
        <v>257</v>
      </c>
      <c r="K4481" s="9">
        <v>0</v>
      </c>
      <c r="L4481" s="9">
        <v>0</v>
      </c>
      <c r="M4481" s="9">
        <v>0</v>
      </c>
      <c r="N4481" s="9">
        <v>0</v>
      </c>
      <c r="O4481" s="9">
        <v>313</v>
      </c>
      <c r="P4481" s="9">
        <v>15</v>
      </c>
      <c r="Q4481" s="9">
        <v>6542</v>
      </c>
      <c r="R4481" s="9">
        <v>327</v>
      </c>
      <c r="S4481" s="9">
        <v>0</v>
      </c>
      <c r="T4481" s="9">
        <v>0</v>
      </c>
      <c r="U4481" s="9">
        <v>4304</v>
      </c>
      <c r="V4481" s="9">
        <v>185</v>
      </c>
      <c r="W4481" s="9">
        <v>2906</v>
      </c>
      <c r="X4481" s="9">
        <v>102</v>
      </c>
      <c r="Y4481" s="9">
        <v>0</v>
      </c>
      <c r="Z4481" s="9">
        <v>0</v>
      </c>
      <c r="AA4481" s="9">
        <v>1280</v>
      </c>
      <c r="AB4481" s="9">
        <v>40</v>
      </c>
    </row>
    <row r="4482" spans="1:28" ht="16.7" customHeight="1" x14ac:dyDescent="0.2">
      <c r="A4482" s="4"/>
      <c r="B4482" s="2" t="s">
        <v>19</v>
      </c>
      <c r="C4482" s="9">
        <v>308616</v>
      </c>
      <c r="D4482" s="9">
        <v>110754</v>
      </c>
      <c r="E4482" s="9">
        <v>0</v>
      </c>
      <c r="F4482" s="9">
        <v>0</v>
      </c>
      <c r="G4482" s="9">
        <v>0</v>
      </c>
      <c r="H4482" s="9">
        <v>0</v>
      </c>
      <c r="I4482" s="9">
        <v>42983</v>
      </c>
      <c r="J4482" s="9">
        <v>17292</v>
      </c>
      <c r="K4482" s="9">
        <v>0</v>
      </c>
      <c r="L4482" s="9">
        <v>0</v>
      </c>
      <c r="M4482" s="9">
        <v>0</v>
      </c>
      <c r="N4482" s="9">
        <v>0</v>
      </c>
      <c r="O4482" s="9">
        <v>30082</v>
      </c>
      <c r="P4482" s="9">
        <v>11798</v>
      </c>
      <c r="Q4482" s="9">
        <v>20004</v>
      </c>
      <c r="R4482" s="9">
        <v>6548</v>
      </c>
      <c r="S4482" s="9">
        <v>47838</v>
      </c>
      <c r="T4482" s="9">
        <v>16167</v>
      </c>
      <c r="U4482" s="9">
        <v>61200</v>
      </c>
      <c r="V4482" s="9">
        <v>22661</v>
      </c>
      <c r="W4482" s="9">
        <v>23183</v>
      </c>
      <c r="X4482" s="9">
        <v>8298</v>
      </c>
      <c r="Y4482" s="9">
        <v>0</v>
      </c>
      <c r="Z4482" s="9">
        <v>0</v>
      </c>
      <c r="AA4482" s="9">
        <v>83326</v>
      </c>
      <c r="AB4482" s="9">
        <v>27990</v>
      </c>
    </row>
    <row r="4483" spans="1:28" ht="16.7" customHeight="1" x14ac:dyDescent="0.2">
      <c r="A4483" s="4"/>
      <c r="B4483" s="2" t="s">
        <v>284</v>
      </c>
      <c r="C4483" s="9">
        <v>148</v>
      </c>
      <c r="D4483" s="9">
        <v>1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0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0</v>
      </c>
      <c r="Y4483" s="9">
        <v>0</v>
      </c>
      <c r="Z4483" s="9">
        <v>0</v>
      </c>
      <c r="AA4483" s="9">
        <v>148</v>
      </c>
      <c r="AB4483" s="9">
        <v>1</v>
      </c>
    </row>
    <row r="4484" spans="1:28" ht="16.7" customHeight="1" x14ac:dyDescent="0.2">
      <c r="A4484" s="1"/>
      <c r="B4484" s="2" t="s">
        <v>232</v>
      </c>
      <c r="C4484" s="9">
        <v>8119</v>
      </c>
      <c r="D4484" s="9">
        <v>44</v>
      </c>
      <c r="E4484" s="9">
        <v>0</v>
      </c>
      <c r="F4484" s="9">
        <v>0</v>
      </c>
      <c r="G4484" s="9">
        <v>0</v>
      </c>
      <c r="H4484" s="9">
        <v>0</v>
      </c>
      <c r="I4484" s="9">
        <v>0</v>
      </c>
      <c r="J4484" s="9">
        <v>0</v>
      </c>
      <c r="K4484" s="9">
        <v>0</v>
      </c>
      <c r="L4484" s="9">
        <v>0</v>
      </c>
      <c r="M4484" s="9">
        <v>830</v>
      </c>
      <c r="N4484" s="9">
        <v>2</v>
      </c>
      <c r="O4484" s="9">
        <v>2779</v>
      </c>
      <c r="P4484" s="9">
        <v>12</v>
      </c>
      <c r="Q4484" s="9">
        <v>735</v>
      </c>
      <c r="R4484" s="9">
        <v>5</v>
      </c>
      <c r="S4484" s="9">
        <v>0</v>
      </c>
      <c r="T4484" s="9">
        <v>0</v>
      </c>
      <c r="U4484" s="9">
        <v>3775</v>
      </c>
      <c r="V4484" s="9">
        <v>25</v>
      </c>
      <c r="W4484" s="9">
        <v>0</v>
      </c>
      <c r="X4484" s="9">
        <v>0</v>
      </c>
      <c r="Y4484" s="9">
        <v>0</v>
      </c>
      <c r="Z4484" s="9">
        <v>0</v>
      </c>
      <c r="AA4484" s="9">
        <v>0</v>
      </c>
      <c r="AB4484" s="9">
        <v>0</v>
      </c>
    </row>
    <row r="4485" spans="1:28" ht="16.7" customHeight="1" x14ac:dyDescent="0.2">
      <c r="A4485" s="3" t="s">
        <v>1260</v>
      </c>
      <c r="B4485" s="2" t="s">
        <v>70</v>
      </c>
      <c r="C4485" s="9">
        <v>4151</v>
      </c>
      <c r="D4485" s="9">
        <v>170</v>
      </c>
      <c r="E4485" s="9">
        <v>0</v>
      </c>
      <c r="F4485" s="9">
        <v>0</v>
      </c>
      <c r="G4485" s="9">
        <v>0</v>
      </c>
      <c r="H4485" s="9">
        <v>0</v>
      </c>
      <c r="I4485" s="9">
        <v>1187</v>
      </c>
      <c r="J4485" s="9">
        <v>82</v>
      </c>
      <c r="K4485" s="9">
        <v>0</v>
      </c>
      <c r="L4485" s="9">
        <v>0</v>
      </c>
      <c r="M4485" s="9">
        <v>0</v>
      </c>
      <c r="N4485" s="9">
        <v>0</v>
      </c>
      <c r="O4485" s="9">
        <v>0</v>
      </c>
      <c r="P4485" s="9">
        <v>0</v>
      </c>
      <c r="Q4485" s="9">
        <v>0</v>
      </c>
      <c r="R4485" s="9">
        <v>0</v>
      </c>
      <c r="S4485" s="9">
        <v>2964</v>
      </c>
      <c r="T4485" s="9">
        <v>88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</row>
    <row r="4486" spans="1:28" ht="16.7" customHeight="1" x14ac:dyDescent="0.2">
      <c r="A4486" s="4"/>
      <c r="B4486" s="2" t="s">
        <v>129</v>
      </c>
      <c r="C4486" s="9">
        <v>2170</v>
      </c>
      <c r="D4486" s="9">
        <v>202</v>
      </c>
      <c r="E4486" s="9">
        <v>942</v>
      </c>
      <c r="F4486" s="9">
        <v>73</v>
      </c>
      <c r="G4486" s="9">
        <v>0</v>
      </c>
      <c r="H4486" s="9">
        <v>0</v>
      </c>
      <c r="I4486" s="9">
        <v>0</v>
      </c>
      <c r="J4486" s="9">
        <v>0</v>
      </c>
      <c r="K4486" s="9">
        <v>669</v>
      </c>
      <c r="L4486" s="9">
        <v>74</v>
      </c>
      <c r="M4486" s="9">
        <v>175</v>
      </c>
      <c r="N4486" s="9">
        <v>9</v>
      </c>
      <c r="O4486" s="9">
        <v>0</v>
      </c>
      <c r="P4486" s="9">
        <v>0</v>
      </c>
      <c r="Q4486" s="9">
        <v>67</v>
      </c>
      <c r="R4486" s="9">
        <v>8</v>
      </c>
      <c r="S4486" s="9">
        <v>0</v>
      </c>
      <c r="T4486" s="9">
        <v>0</v>
      </c>
      <c r="U4486" s="9">
        <v>0</v>
      </c>
      <c r="V4486" s="9">
        <v>0</v>
      </c>
      <c r="W4486" s="9">
        <v>71</v>
      </c>
      <c r="X4486" s="9">
        <v>18</v>
      </c>
      <c r="Y4486" s="9">
        <v>0</v>
      </c>
      <c r="Z4486" s="9">
        <v>0</v>
      </c>
      <c r="AA4486" s="9">
        <v>246</v>
      </c>
      <c r="AB4486" s="9">
        <v>20</v>
      </c>
    </row>
    <row r="4487" spans="1:28" ht="16.7" customHeight="1" x14ac:dyDescent="0.2">
      <c r="A4487" s="4"/>
      <c r="B4487" s="2" t="s">
        <v>1</v>
      </c>
      <c r="C4487" s="9">
        <v>8286</v>
      </c>
      <c r="D4487" s="9">
        <v>386</v>
      </c>
      <c r="E4487" s="9">
        <v>4225</v>
      </c>
      <c r="F4487" s="9">
        <v>203</v>
      </c>
      <c r="G4487" s="9">
        <v>97</v>
      </c>
      <c r="H4487" s="9">
        <v>1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0</v>
      </c>
      <c r="P4487" s="9">
        <v>0</v>
      </c>
      <c r="Q4487" s="9">
        <v>1984</v>
      </c>
      <c r="R4487" s="9">
        <v>75</v>
      </c>
      <c r="S4487" s="9">
        <v>0</v>
      </c>
      <c r="T4487" s="9">
        <v>0</v>
      </c>
      <c r="U4487" s="9">
        <v>0</v>
      </c>
      <c r="V4487" s="9">
        <v>0</v>
      </c>
      <c r="W4487" s="9">
        <v>1980</v>
      </c>
      <c r="X4487" s="9">
        <v>107</v>
      </c>
      <c r="Y4487" s="9">
        <v>0</v>
      </c>
      <c r="Z4487" s="9">
        <v>0</v>
      </c>
      <c r="AA4487" s="9">
        <v>0</v>
      </c>
      <c r="AB4487" s="9">
        <v>0</v>
      </c>
    </row>
    <row r="4488" spans="1:28" ht="16.7" customHeight="1" x14ac:dyDescent="0.2">
      <c r="A4488" s="1"/>
      <c r="B4488" s="2" t="s">
        <v>19</v>
      </c>
      <c r="C4488" s="9">
        <v>27738</v>
      </c>
      <c r="D4488" s="9">
        <v>13758</v>
      </c>
      <c r="E4488" s="9">
        <v>0</v>
      </c>
      <c r="F4488" s="9">
        <v>0</v>
      </c>
      <c r="G4488" s="9">
        <v>0</v>
      </c>
      <c r="H4488" s="9">
        <v>0</v>
      </c>
      <c r="I4488" s="9">
        <v>0</v>
      </c>
      <c r="J4488" s="9">
        <v>0</v>
      </c>
      <c r="K4488" s="9">
        <v>0</v>
      </c>
      <c r="L4488" s="9">
        <v>0</v>
      </c>
      <c r="M4488" s="9">
        <v>0</v>
      </c>
      <c r="N4488" s="9">
        <v>0</v>
      </c>
      <c r="O4488" s="9">
        <v>27325</v>
      </c>
      <c r="P4488" s="9">
        <v>13757</v>
      </c>
      <c r="Q4488" s="9">
        <v>0</v>
      </c>
      <c r="R4488" s="9">
        <v>0</v>
      </c>
      <c r="S4488" s="9">
        <v>0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413</v>
      </c>
      <c r="AB4488" s="9">
        <v>1</v>
      </c>
    </row>
    <row r="4489" spans="1:28" ht="16.7" customHeight="1" x14ac:dyDescent="0.2">
      <c r="A4489" s="2" t="s">
        <v>1261</v>
      </c>
      <c r="B4489" s="2" t="s">
        <v>1</v>
      </c>
      <c r="C4489" s="9">
        <v>14584</v>
      </c>
      <c r="D4489" s="9">
        <v>12249</v>
      </c>
      <c r="E4489" s="9">
        <v>0</v>
      </c>
      <c r="F4489" s="9">
        <v>0</v>
      </c>
      <c r="G4489" s="9">
        <v>0</v>
      </c>
      <c r="H4489" s="9">
        <v>0</v>
      </c>
      <c r="I4489" s="9">
        <v>0</v>
      </c>
      <c r="J4489" s="9">
        <v>0</v>
      </c>
      <c r="K4489" s="9">
        <v>0</v>
      </c>
      <c r="L4489" s="9">
        <v>0</v>
      </c>
      <c r="M4489" s="9">
        <v>0</v>
      </c>
      <c r="N4489" s="9">
        <v>0</v>
      </c>
      <c r="O4489" s="9">
        <v>0</v>
      </c>
      <c r="P4489" s="9">
        <v>0</v>
      </c>
      <c r="Q4489" s="9">
        <v>14584</v>
      </c>
      <c r="R4489" s="9">
        <v>12249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0</v>
      </c>
      <c r="AB4489" s="9">
        <v>0</v>
      </c>
    </row>
    <row r="4490" spans="1:28" ht="16.7" customHeight="1" x14ac:dyDescent="0.2">
      <c r="A4490" s="3" t="s">
        <v>2025</v>
      </c>
      <c r="B4490" s="2" t="s">
        <v>75</v>
      </c>
      <c r="C4490" s="9">
        <v>2582</v>
      </c>
      <c r="D4490" s="9">
        <v>153</v>
      </c>
      <c r="E4490" s="9">
        <v>0</v>
      </c>
      <c r="F4490" s="9">
        <v>0</v>
      </c>
      <c r="G4490" s="9">
        <v>0</v>
      </c>
      <c r="H4490" s="9">
        <v>0</v>
      </c>
      <c r="I4490" s="9">
        <v>0</v>
      </c>
      <c r="J4490" s="9">
        <v>0</v>
      </c>
      <c r="K4490" s="9">
        <v>0</v>
      </c>
      <c r="L4490" s="9">
        <v>0</v>
      </c>
      <c r="M4490" s="9">
        <v>0</v>
      </c>
      <c r="N4490" s="9">
        <v>0</v>
      </c>
      <c r="O4490" s="9">
        <v>2582</v>
      </c>
      <c r="P4490" s="9">
        <v>153</v>
      </c>
      <c r="Q4490" s="9">
        <v>0</v>
      </c>
      <c r="R4490" s="9">
        <v>0</v>
      </c>
      <c r="S4490" s="9">
        <v>0</v>
      </c>
      <c r="T4490" s="9">
        <v>0</v>
      </c>
      <c r="U4490" s="9">
        <v>0</v>
      </c>
      <c r="V4490" s="9">
        <v>0</v>
      </c>
      <c r="W4490" s="9">
        <v>0</v>
      </c>
      <c r="X4490" s="9">
        <v>0</v>
      </c>
      <c r="Y4490" s="9">
        <v>0</v>
      </c>
      <c r="Z4490" s="9">
        <v>0</v>
      </c>
      <c r="AA4490" s="9">
        <v>0</v>
      </c>
      <c r="AB4490" s="9">
        <v>0</v>
      </c>
    </row>
    <row r="4491" spans="1:28" ht="16.7" customHeight="1" x14ac:dyDescent="0.2">
      <c r="A4491" s="4"/>
      <c r="B4491" s="2" t="s">
        <v>30</v>
      </c>
      <c r="C4491" s="9">
        <v>22428</v>
      </c>
      <c r="D4491" s="9">
        <v>802</v>
      </c>
      <c r="E4491" s="9">
        <v>0</v>
      </c>
      <c r="F4491" s="9">
        <v>0</v>
      </c>
      <c r="G4491" s="9">
        <v>11747</v>
      </c>
      <c r="H4491" s="9">
        <v>413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10681</v>
      </c>
      <c r="Z4491" s="9">
        <v>389</v>
      </c>
      <c r="AA4491" s="9">
        <v>0</v>
      </c>
      <c r="AB4491" s="9">
        <v>0</v>
      </c>
    </row>
    <row r="4492" spans="1:28" ht="16.7" customHeight="1" x14ac:dyDescent="0.2">
      <c r="A4492" s="1"/>
      <c r="B4492" s="2" t="s">
        <v>1</v>
      </c>
      <c r="C4492" s="9">
        <v>1370</v>
      </c>
      <c r="D4492" s="9">
        <v>34</v>
      </c>
      <c r="E4492" s="9">
        <v>0</v>
      </c>
      <c r="F4492" s="9">
        <v>0</v>
      </c>
      <c r="G4492" s="9">
        <v>0</v>
      </c>
      <c r="H4492" s="9">
        <v>0</v>
      </c>
      <c r="I4492" s="9">
        <v>1370</v>
      </c>
      <c r="J4492" s="9">
        <v>34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0</v>
      </c>
    </row>
    <row r="4493" spans="1:28" ht="16.7" customHeight="1" x14ac:dyDescent="0.2">
      <c r="A4493" s="3" t="s">
        <v>1262</v>
      </c>
      <c r="B4493" s="2" t="s">
        <v>292</v>
      </c>
      <c r="C4493" s="9">
        <v>412646</v>
      </c>
      <c r="D4493" s="9">
        <v>325336</v>
      </c>
      <c r="E4493" s="9">
        <v>0</v>
      </c>
      <c r="F4493" s="9">
        <v>0</v>
      </c>
      <c r="G4493" s="9">
        <v>165594</v>
      </c>
      <c r="H4493" s="9">
        <v>138383</v>
      </c>
      <c r="I4493" s="9">
        <v>0</v>
      </c>
      <c r="J4493" s="9">
        <v>0</v>
      </c>
      <c r="K4493" s="9">
        <v>247052</v>
      </c>
      <c r="L4493" s="9">
        <v>186953</v>
      </c>
      <c r="M4493" s="9">
        <v>0</v>
      </c>
      <c r="N4493" s="9">
        <v>0</v>
      </c>
      <c r="O4493" s="9">
        <v>0</v>
      </c>
      <c r="P4493" s="9">
        <v>0</v>
      </c>
      <c r="Q4493" s="9">
        <v>0</v>
      </c>
      <c r="R4493" s="9">
        <v>0</v>
      </c>
      <c r="S4493" s="9">
        <v>0</v>
      </c>
      <c r="T4493" s="9">
        <v>0</v>
      </c>
      <c r="U4493" s="9">
        <v>0</v>
      </c>
      <c r="V4493" s="9">
        <v>0</v>
      </c>
      <c r="W4493" s="9">
        <v>0</v>
      </c>
      <c r="X4493" s="9">
        <v>0</v>
      </c>
      <c r="Y4493" s="9">
        <v>0</v>
      </c>
      <c r="Z4493" s="9">
        <v>0</v>
      </c>
      <c r="AA4493" s="9">
        <v>0</v>
      </c>
      <c r="AB4493" s="9">
        <v>0</v>
      </c>
    </row>
    <row r="4494" spans="1:28" ht="16.7" customHeight="1" x14ac:dyDescent="0.2">
      <c r="A4494" s="1"/>
      <c r="B4494" s="2" t="s">
        <v>19</v>
      </c>
      <c r="C4494" s="9">
        <v>68822</v>
      </c>
      <c r="D4494" s="9">
        <v>26184</v>
      </c>
      <c r="E4494" s="9">
        <v>68822</v>
      </c>
      <c r="F4494" s="9">
        <v>26184</v>
      </c>
      <c r="G4494" s="9">
        <v>0</v>
      </c>
      <c r="H4494" s="9">
        <v>0</v>
      </c>
      <c r="I4494" s="9">
        <v>0</v>
      </c>
      <c r="J4494" s="9">
        <v>0</v>
      </c>
      <c r="K4494" s="9">
        <v>0</v>
      </c>
      <c r="L4494" s="9">
        <v>0</v>
      </c>
      <c r="M4494" s="9">
        <v>0</v>
      </c>
      <c r="N4494" s="9">
        <v>0</v>
      </c>
      <c r="O4494" s="9">
        <v>0</v>
      </c>
      <c r="P4494" s="9">
        <v>0</v>
      </c>
      <c r="Q4494" s="9">
        <v>0</v>
      </c>
      <c r="R4494" s="9">
        <v>0</v>
      </c>
      <c r="S4494" s="9">
        <v>0</v>
      </c>
      <c r="T4494" s="9">
        <v>0</v>
      </c>
      <c r="U4494" s="9">
        <v>0</v>
      </c>
      <c r="V4494" s="9">
        <v>0</v>
      </c>
      <c r="W4494" s="9">
        <v>0</v>
      </c>
      <c r="X4494" s="9">
        <v>0</v>
      </c>
      <c r="Y4494" s="9">
        <v>0</v>
      </c>
      <c r="Z4494" s="9">
        <v>0</v>
      </c>
      <c r="AA4494" s="9">
        <v>0</v>
      </c>
      <c r="AB4494" s="9">
        <v>0</v>
      </c>
    </row>
    <row r="4495" spans="1:28" ht="16.7" customHeight="1" x14ac:dyDescent="0.2">
      <c r="A4495" s="3" t="s">
        <v>1263</v>
      </c>
      <c r="B4495" s="2" t="s">
        <v>30</v>
      </c>
      <c r="C4495" s="9">
        <v>204050</v>
      </c>
      <c r="D4495" s="9">
        <v>44063</v>
      </c>
      <c r="E4495" s="9">
        <v>6423</v>
      </c>
      <c r="F4495" s="9">
        <v>1528</v>
      </c>
      <c r="G4495" s="9">
        <v>6285</v>
      </c>
      <c r="H4495" s="9">
        <v>565</v>
      </c>
      <c r="I4495" s="9">
        <v>20032</v>
      </c>
      <c r="J4495" s="9">
        <v>5191</v>
      </c>
      <c r="K4495" s="9">
        <v>20702</v>
      </c>
      <c r="L4495" s="9">
        <v>4140</v>
      </c>
      <c r="M4495" s="9">
        <v>20016</v>
      </c>
      <c r="N4495" s="9">
        <v>3616</v>
      </c>
      <c r="O4495" s="9">
        <v>53971</v>
      </c>
      <c r="P4495" s="9">
        <v>13710</v>
      </c>
      <c r="Q4495" s="9">
        <v>12509</v>
      </c>
      <c r="R4495" s="9">
        <v>2018</v>
      </c>
      <c r="S4495" s="9">
        <v>0</v>
      </c>
      <c r="T4495" s="9">
        <v>0</v>
      </c>
      <c r="U4495" s="9">
        <v>56698</v>
      </c>
      <c r="V4495" s="9">
        <v>11796</v>
      </c>
      <c r="W4495" s="9">
        <v>1085</v>
      </c>
      <c r="X4495" s="9">
        <v>61</v>
      </c>
      <c r="Y4495" s="9">
        <v>2611</v>
      </c>
      <c r="Z4495" s="9">
        <v>677</v>
      </c>
      <c r="AA4495" s="9">
        <v>3718</v>
      </c>
      <c r="AB4495" s="9">
        <v>761</v>
      </c>
    </row>
    <row r="4496" spans="1:28" ht="16.7" customHeight="1" x14ac:dyDescent="0.2">
      <c r="A4496" s="4"/>
      <c r="B4496" s="2" t="s">
        <v>121</v>
      </c>
      <c r="C4496" s="9">
        <v>23008</v>
      </c>
      <c r="D4496" s="9">
        <v>9061</v>
      </c>
      <c r="E4496" s="9">
        <v>0</v>
      </c>
      <c r="F4496" s="9">
        <v>0</v>
      </c>
      <c r="G4496" s="9">
        <v>0</v>
      </c>
      <c r="H4496" s="9">
        <v>0</v>
      </c>
      <c r="I4496" s="9">
        <v>0</v>
      </c>
      <c r="J4496" s="9">
        <v>0</v>
      </c>
      <c r="K4496" s="9">
        <v>0</v>
      </c>
      <c r="L4496" s="9">
        <v>0</v>
      </c>
      <c r="M4496" s="9">
        <v>0</v>
      </c>
      <c r="N4496" s="9">
        <v>0</v>
      </c>
      <c r="O4496" s="9">
        <v>0</v>
      </c>
      <c r="P4496" s="9">
        <v>0</v>
      </c>
      <c r="Q4496" s="9">
        <v>0</v>
      </c>
      <c r="R4496" s="9">
        <v>0</v>
      </c>
      <c r="S4496" s="9">
        <v>0</v>
      </c>
      <c r="T4496" s="9">
        <v>0</v>
      </c>
      <c r="U4496" s="9">
        <v>0</v>
      </c>
      <c r="V4496" s="9">
        <v>0</v>
      </c>
      <c r="W4496" s="9">
        <v>23008</v>
      </c>
      <c r="X4496" s="9">
        <v>9061</v>
      </c>
      <c r="Y4496" s="9">
        <v>0</v>
      </c>
      <c r="Z4496" s="9">
        <v>0</v>
      </c>
      <c r="AA4496" s="9">
        <v>0</v>
      </c>
      <c r="AB4496" s="9">
        <v>0</v>
      </c>
    </row>
    <row r="4497" spans="1:28" ht="16.7" customHeight="1" x14ac:dyDescent="0.2">
      <c r="A4497" s="1"/>
      <c r="B4497" s="2" t="s">
        <v>1</v>
      </c>
      <c r="C4497" s="9">
        <v>32241</v>
      </c>
      <c r="D4497" s="9">
        <v>5247</v>
      </c>
      <c r="E4497" s="9">
        <v>0</v>
      </c>
      <c r="F4497" s="9">
        <v>0</v>
      </c>
      <c r="G4497" s="9">
        <v>0</v>
      </c>
      <c r="H4497" s="9">
        <v>0</v>
      </c>
      <c r="I4497" s="9">
        <v>0</v>
      </c>
      <c r="J4497" s="9">
        <v>0</v>
      </c>
      <c r="K4497" s="9">
        <v>0</v>
      </c>
      <c r="L4497" s="9">
        <v>0</v>
      </c>
      <c r="M4497" s="9">
        <v>0</v>
      </c>
      <c r="N4497" s="9">
        <v>0</v>
      </c>
      <c r="O4497" s="9">
        <v>21173</v>
      </c>
      <c r="P4497" s="9">
        <v>4152</v>
      </c>
      <c r="Q4497" s="9">
        <v>6381</v>
      </c>
      <c r="R4497" s="9">
        <v>922</v>
      </c>
      <c r="S4497" s="9">
        <v>0</v>
      </c>
      <c r="T4497" s="9">
        <v>0</v>
      </c>
      <c r="U4497" s="9">
        <v>452</v>
      </c>
      <c r="V4497" s="9">
        <v>20</v>
      </c>
      <c r="W4497" s="9">
        <v>0</v>
      </c>
      <c r="X4497" s="9">
        <v>0</v>
      </c>
      <c r="Y4497" s="9">
        <v>4235</v>
      </c>
      <c r="Z4497" s="9">
        <v>153</v>
      </c>
      <c r="AA4497" s="9">
        <v>0</v>
      </c>
      <c r="AB4497" s="9">
        <v>0</v>
      </c>
    </row>
    <row r="4498" spans="1:28" ht="16.7" customHeight="1" x14ac:dyDescent="0.2">
      <c r="A4498" s="3" t="s">
        <v>1264</v>
      </c>
      <c r="B4498" s="2" t="s">
        <v>121</v>
      </c>
      <c r="C4498" s="9">
        <v>2535</v>
      </c>
      <c r="D4498" s="9">
        <v>998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0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2535</v>
      </c>
      <c r="X4498" s="9">
        <v>998</v>
      </c>
      <c r="Y4498" s="9">
        <v>0</v>
      </c>
      <c r="Z4498" s="9">
        <v>0</v>
      </c>
      <c r="AA4498" s="9">
        <v>0</v>
      </c>
      <c r="AB4498" s="9">
        <v>0</v>
      </c>
    </row>
    <row r="4499" spans="1:28" ht="16.7" customHeight="1" x14ac:dyDescent="0.2">
      <c r="A4499" s="4"/>
      <c r="B4499" s="2" t="s">
        <v>1</v>
      </c>
      <c r="C4499" s="9">
        <v>80</v>
      </c>
      <c r="D4499" s="9">
        <v>11</v>
      </c>
      <c r="E4499" s="9">
        <v>0</v>
      </c>
      <c r="F4499" s="9">
        <v>0</v>
      </c>
      <c r="G4499" s="9">
        <v>0</v>
      </c>
      <c r="H4499" s="9">
        <v>0</v>
      </c>
      <c r="I4499" s="9">
        <v>0</v>
      </c>
      <c r="J4499" s="9">
        <v>0</v>
      </c>
      <c r="K4499" s="9">
        <v>0</v>
      </c>
      <c r="L4499" s="9">
        <v>0</v>
      </c>
      <c r="M4499" s="9">
        <v>0</v>
      </c>
      <c r="N4499" s="9">
        <v>0</v>
      </c>
      <c r="O4499" s="9">
        <v>0</v>
      </c>
      <c r="P4499" s="9">
        <v>0</v>
      </c>
      <c r="Q4499" s="9">
        <v>80</v>
      </c>
      <c r="R4499" s="9">
        <v>11</v>
      </c>
      <c r="S4499" s="9">
        <v>0</v>
      </c>
      <c r="T4499" s="9">
        <v>0</v>
      </c>
      <c r="U4499" s="9">
        <v>0</v>
      </c>
      <c r="V4499" s="9">
        <v>0</v>
      </c>
      <c r="W4499" s="9">
        <v>0</v>
      </c>
      <c r="X4499" s="9">
        <v>0</v>
      </c>
      <c r="Y4499" s="9">
        <v>0</v>
      </c>
      <c r="Z4499" s="9">
        <v>0</v>
      </c>
      <c r="AA4499" s="9">
        <v>0</v>
      </c>
      <c r="AB4499" s="9">
        <v>0</v>
      </c>
    </row>
    <row r="4500" spans="1:28" ht="16.7" customHeight="1" x14ac:dyDescent="0.2">
      <c r="A4500" s="1"/>
      <c r="B4500" s="2" t="s">
        <v>90</v>
      </c>
      <c r="C4500" s="9">
        <v>5119</v>
      </c>
      <c r="D4500" s="9">
        <v>102</v>
      </c>
      <c r="E4500" s="9">
        <v>0</v>
      </c>
      <c r="F4500" s="9">
        <v>0</v>
      </c>
      <c r="G4500" s="9">
        <v>0</v>
      </c>
      <c r="H4500" s="9">
        <v>0</v>
      </c>
      <c r="I4500" s="9">
        <v>0</v>
      </c>
      <c r="J4500" s="9">
        <v>0</v>
      </c>
      <c r="K4500" s="9">
        <v>0</v>
      </c>
      <c r="L4500" s="9">
        <v>0</v>
      </c>
      <c r="M4500" s="9">
        <v>0</v>
      </c>
      <c r="N4500" s="9">
        <v>0</v>
      </c>
      <c r="O4500" s="9">
        <v>5119</v>
      </c>
      <c r="P4500" s="9">
        <v>102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</row>
    <row r="4501" spans="1:28" ht="16.7" customHeight="1" x14ac:dyDescent="0.2">
      <c r="A4501" s="3" t="s">
        <v>2004</v>
      </c>
      <c r="B4501" s="2" t="s">
        <v>41</v>
      </c>
      <c r="C4501" s="9">
        <v>2970</v>
      </c>
      <c r="D4501" s="9">
        <v>138</v>
      </c>
      <c r="E4501" s="9">
        <v>0</v>
      </c>
      <c r="F4501" s="9">
        <v>0</v>
      </c>
      <c r="G4501" s="9">
        <v>0</v>
      </c>
      <c r="H4501" s="9">
        <v>0</v>
      </c>
      <c r="I4501" s="9">
        <v>0</v>
      </c>
      <c r="J4501" s="9">
        <v>0</v>
      </c>
      <c r="K4501" s="9">
        <v>0</v>
      </c>
      <c r="L4501" s="9">
        <v>0</v>
      </c>
      <c r="M4501" s="9">
        <v>0</v>
      </c>
      <c r="N4501" s="9">
        <v>0</v>
      </c>
      <c r="O4501" s="9">
        <v>0</v>
      </c>
      <c r="P4501" s="9">
        <v>0</v>
      </c>
      <c r="Q4501" s="9">
        <v>0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2970</v>
      </c>
      <c r="X4501" s="9">
        <v>138</v>
      </c>
      <c r="Y4501" s="9">
        <v>0</v>
      </c>
      <c r="Z4501" s="9">
        <v>0</v>
      </c>
      <c r="AA4501" s="9">
        <v>0</v>
      </c>
      <c r="AB4501" s="9">
        <v>0</v>
      </c>
    </row>
    <row r="4502" spans="1:28" ht="16.7" customHeight="1" x14ac:dyDescent="0.2">
      <c r="A4502" s="4"/>
      <c r="B4502" s="2" t="s">
        <v>1</v>
      </c>
      <c r="C4502" s="9">
        <v>79668</v>
      </c>
      <c r="D4502" s="9">
        <v>3733</v>
      </c>
      <c r="E4502" s="9">
        <v>1968</v>
      </c>
      <c r="F4502" s="9">
        <v>104</v>
      </c>
      <c r="G4502" s="9">
        <v>0</v>
      </c>
      <c r="H4502" s="9">
        <v>0</v>
      </c>
      <c r="I4502" s="9">
        <v>0</v>
      </c>
      <c r="J4502" s="9">
        <v>0</v>
      </c>
      <c r="K4502" s="9">
        <v>0</v>
      </c>
      <c r="L4502" s="9">
        <v>0</v>
      </c>
      <c r="M4502" s="9">
        <v>0</v>
      </c>
      <c r="N4502" s="9">
        <v>0</v>
      </c>
      <c r="O4502" s="9">
        <v>1641</v>
      </c>
      <c r="P4502" s="9">
        <v>9</v>
      </c>
      <c r="Q4502" s="9">
        <v>0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76059</v>
      </c>
      <c r="Z4502" s="9">
        <v>3620</v>
      </c>
      <c r="AA4502" s="9">
        <v>0</v>
      </c>
      <c r="AB4502" s="9">
        <v>0</v>
      </c>
    </row>
    <row r="4503" spans="1:28" ht="16.7" customHeight="1" x14ac:dyDescent="0.2">
      <c r="A4503" s="4"/>
      <c r="B4503" s="2" t="s">
        <v>67</v>
      </c>
      <c r="C4503" s="9">
        <v>1410</v>
      </c>
      <c r="D4503" s="9">
        <v>1</v>
      </c>
      <c r="E4503" s="9">
        <v>0</v>
      </c>
      <c r="F4503" s="9">
        <v>0</v>
      </c>
      <c r="G4503" s="9">
        <v>0</v>
      </c>
      <c r="H4503" s="9">
        <v>0</v>
      </c>
      <c r="I4503" s="9">
        <v>0</v>
      </c>
      <c r="J4503" s="9">
        <v>0</v>
      </c>
      <c r="K4503" s="9">
        <v>0</v>
      </c>
      <c r="L4503" s="9">
        <v>0</v>
      </c>
      <c r="M4503" s="9">
        <v>0</v>
      </c>
      <c r="N4503" s="9">
        <v>0</v>
      </c>
      <c r="O4503" s="9">
        <v>0</v>
      </c>
      <c r="P4503" s="9">
        <v>0</v>
      </c>
      <c r="Q4503" s="9">
        <v>0</v>
      </c>
      <c r="R4503" s="9">
        <v>0</v>
      </c>
      <c r="S4503" s="9">
        <v>0</v>
      </c>
      <c r="T4503" s="9">
        <v>0</v>
      </c>
      <c r="U4503" s="9">
        <v>1410</v>
      </c>
      <c r="V4503" s="9">
        <v>1</v>
      </c>
      <c r="W4503" s="9">
        <v>0</v>
      </c>
      <c r="X4503" s="9">
        <v>0</v>
      </c>
      <c r="Y4503" s="9">
        <v>0</v>
      </c>
      <c r="Z4503" s="9">
        <v>0</v>
      </c>
      <c r="AA4503" s="9">
        <v>0</v>
      </c>
      <c r="AB4503" s="9">
        <v>0</v>
      </c>
    </row>
    <row r="4504" spans="1:28" ht="16.7" customHeight="1" x14ac:dyDescent="0.2">
      <c r="A4504" s="1"/>
      <c r="B4504" s="2" t="s">
        <v>232</v>
      </c>
      <c r="C4504" s="9">
        <v>1406</v>
      </c>
      <c r="D4504" s="9">
        <v>1</v>
      </c>
      <c r="E4504" s="9">
        <v>0</v>
      </c>
      <c r="F4504" s="9">
        <v>0</v>
      </c>
      <c r="G4504" s="9">
        <v>0</v>
      </c>
      <c r="H4504" s="9">
        <v>0</v>
      </c>
      <c r="I4504" s="9">
        <v>0</v>
      </c>
      <c r="J4504" s="9">
        <v>0</v>
      </c>
      <c r="K4504" s="9">
        <v>0</v>
      </c>
      <c r="L4504" s="9">
        <v>0</v>
      </c>
      <c r="M4504" s="9">
        <v>0</v>
      </c>
      <c r="N4504" s="9">
        <v>0</v>
      </c>
      <c r="O4504" s="9">
        <v>0</v>
      </c>
      <c r="P4504" s="9">
        <v>0</v>
      </c>
      <c r="Q4504" s="9">
        <v>0</v>
      </c>
      <c r="R4504" s="9">
        <v>0</v>
      </c>
      <c r="S4504" s="9">
        <v>1406</v>
      </c>
      <c r="T4504" s="9">
        <v>1</v>
      </c>
      <c r="U4504" s="9">
        <v>0</v>
      </c>
      <c r="V4504" s="9">
        <v>0</v>
      </c>
      <c r="W4504" s="9">
        <v>0</v>
      </c>
      <c r="X4504" s="9">
        <v>0</v>
      </c>
      <c r="Y4504" s="9">
        <v>0</v>
      </c>
      <c r="Z4504" s="9">
        <v>0</v>
      </c>
      <c r="AA4504" s="9">
        <v>0</v>
      </c>
      <c r="AB4504" s="9">
        <v>0</v>
      </c>
    </row>
    <row r="4505" spans="1:28" ht="16.7" customHeight="1" x14ac:dyDescent="0.2">
      <c r="A4505" s="3" t="s">
        <v>1265</v>
      </c>
      <c r="B4505" s="2" t="s">
        <v>41</v>
      </c>
      <c r="C4505" s="9">
        <v>3686</v>
      </c>
      <c r="D4505" s="9">
        <v>26</v>
      </c>
      <c r="E4505" s="9">
        <v>0</v>
      </c>
      <c r="F4505" s="9">
        <v>0</v>
      </c>
      <c r="G4505" s="9">
        <v>0</v>
      </c>
      <c r="H4505" s="9">
        <v>0</v>
      </c>
      <c r="I4505" s="9">
        <v>0</v>
      </c>
      <c r="J4505" s="9">
        <v>0</v>
      </c>
      <c r="K4505" s="9">
        <v>0</v>
      </c>
      <c r="L4505" s="9">
        <v>0</v>
      </c>
      <c r="M4505" s="9">
        <v>0</v>
      </c>
      <c r="N4505" s="9">
        <v>0</v>
      </c>
      <c r="O4505" s="9">
        <v>0</v>
      </c>
      <c r="P4505" s="9">
        <v>0</v>
      </c>
      <c r="Q4505" s="9">
        <v>0</v>
      </c>
      <c r="R4505" s="9">
        <v>0</v>
      </c>
      <c r="S4505" s="9">
        <v>3686</v>
      </c>
      <c r="T4505" s="9">
        <v>26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0</v>
      </c>
      <c r="AB4505" s="9">
        <v>0</v>
      </c>
    </row>
    <row r="4506" spans="1:28" ht="16.7" customHeight="1" x14ac:dyDescent="0.2">
      <c r="A4506" s="4"/>
      <c r="B4506" s="2" t="s">
        <v>575</v>
      </c>
      <c r="C4506" s="9">
        <v>30586</v>
      </c>
      <c r="D4506" s="9">
        <v>1700</v>
      </c>
      <c r="E4506" s="9">
        <v>0</v>
      </c>
      <c r="F4506" s="9">
        <v>0</v>
      </c>
      <c r="G4506" s="9">
        <v>0</v>
      </c>
      <c r="H4506" s="9">
        <v>0</v>
      </c>
      <c r="I4506" s="9">
        <v>0</v>
      </c>
      <c r="J4506" s="9">
        <v>0</v>
      </c>
      <c r="K4506" s="9">
        <v>0</v>
      </c>
      <c r="L4506" s="9">
        <v>0</v>
      </c>
      <c r="M4506" s="9">
        <v>0</v>
      </c>
      <c r="N4506" s="9">
        <v>0</v>
      </c>
      <c r="O4506" s="9">
        <v>0</v>
      </c>
      <c r="P4506" s="9">
        <v>0</v>
      </c>
      <c r="Q4506" s="9">
        <v>30586</v>
      </c>
      <c r="R4506" s="9">
        <v>1700</v>
      </c>
      <c r="S4506" s="9">
        <v>0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0</v>
      </c>
      <c r="AB4506" s="9">
        <v>0</v>
      </c>
    </row>
    <row r="4507" spans="1:28" ht="16.7" customHeight="1" x14ac:dyDescent="0.2">
      <c r="A4507" s="4"/>
      <c r="B4507" s="2" t="s">
        <v>129</v>
      </c>
      <c r="C4507" s="9">
        <v>520</v>
      </c>
      <c r="D4507" s="9">
        <v>39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0</v>
      </c>
      <c r="M4507" s="9">
        <v>0</v>
      </c>
      <c r="N4507" s="9">
        <v>0</v>
      </c>
      <c r="O4507" s="9">
        <v>0</v>
      </c>
      <c r="P4507" s="9">
        <v>0</v>
      </c>
      <c r="Q4507" s="9">
        <v>380</v>
      </c>
      <c r="R4507" s="9">
        <v>33</v>
      </c>
      <c r="S4507" s="9">
        <v>140</v>
      </c>
      <c r="T4507" s="9">
        <v>6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0</v>
      </c>
      <c r="AB4507" s="9">
        <v>0</v>
      </c>
    </row>
    <row r="4508" spans="1:28" ht="16.7" customHeight="1" x14ac:dyDescent="0.2">
      <c r="A4508" s="4"/>
      <c r="B4508" s="2" t="s">
        <v>1</v>
      </c>
      <c r="C4508" s="9">
        <v>36939</v>
      </c>
      <c r="D4508" s="9">
        <v>1018</v>
      </c>
      <c r="E4508" s="9">
        <v>0</v>
      </c>
      <c r="F4508" s="9">
        <v>0</v>
      </c>
      <c r="G4508" s="9">
        <v>5320</v>
      </c>
      <c r="H4508" s="9">
        <v>39</v>
      </c>
      <c r="I4508" s="9">
        <v>0</v>
      </c>
      <c r="J4508" s="9">
        <v>0</v>
      </c>
      <c r="K4508" s="9">
        <v>0</v>
      </c>
      <c r="L4508" s="9">
        <v>0</v>
      </c>
      <c r="M4508" s="9">
        <v>0</v>
      </c>
      <c r="N4508" s="9">
        <v>0</v>
      </c>
      <c r="O4508" s="9">
        <v>0</v>
      </c>
      <c r="P4508" s="9">
        <v>0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0</v>
      </c>
      <c r="Z4508" s="9">
        <v>0</v>
      </c>
      <c r="AA4508" s="9">
        <v>31619</v>
      </c>
      <c r="AB4508" s="9">
        <v>979</v>
      </c>
    </row>
    <row r="4509" spans="1:28" ht="16.7" customHeight="1" x14ac:dyDescent="0.2">
      <c r="A4509" s="1"/>
      <c r="B4509" s="2" t="s">
        <v>232</v>
      </c>
      <c r="C4509" s="9">
        <v>2397</v>
      </c>
      <c r="D4509" s="9">
        <v>14</v>
      </c>
      <c r="E4509" s="9">
        <v>0</v>
      </c>
      <c r="F4509" s="9">
        <v>0</v>
      </c>
      <c r="G4509" s="9">
        <v>0</v>
      </c>
      <c r="H4509" s="9">
        <v>0</v>
      </c>
      <c r="I4509" s="9">
        <v>0</v>
      </c>
      <c r="J4509" s="9">
        <v>0</v>
      </c>
      <c r="K4509" s="9">
        <v>0</v>
      </c>
      <c r="L4509" s="9">
        <v>0</v>
      </c>
      <c r="M4509" s="9">
        <v>0</v>
      </c>
      <c r="N4509" s="9">
        <v>0</v>
      </c>
      <c r="O4509" s="9">
        <v>2397</v>
      </c>
      <c r="P4509" s="9">
        <v>14</v>
      </c>
      <c r="Q4509" s="9">
        <v>0</v>
      </c>
      <c r="R4509" s="9">
        <v>0</v>
      </c>
      <c r="S4509" s="9">
        <v>0</v>
      </c>
      <c r="T4509" s="9">
        <v>0</v>
      </c>
      <c r="U4509" s="9">
        <v>0</v>
      </c>
      <c r="V4509" s="9">
        <v>0</v>
      </c>
      <c r="W4509" s="9">
        <v>0</v>
      </c>
      <c r="X4509" s="9">
        <v>0</v>
      </c>
      <c r="Y4509" s="9">
        <v>0</v>
      </c>
      <c r="Z4509" s="9">
        <v>0</v>
      </c>
      <c r="AA4509" s="9">
        <v>0</v>
      </c>
      <c r="AB4509" s="9">
        <v>0</v>
      </c>
    </row>
    <row r="4510" spans="1:28" ht="16.7" customHeight="1" x14ac:dyDescent="0.2">
      <c r="A4510" s="3" t="s">
        <v>1266</v>
      </c>
      <c r="B4510" s="2" t="s">
        <v>90</v>
      </c>
      <c r="C4510" s="9">
        <v>254</v>
      </c>
      <c r="D4510" s="9">
        <v>8</v>
      </c>
      <c r="E4510" s="9">
        <v>0</v>
      </c>
      <c r="F4510" s="9">
        <v>0</v>
      </c>
      <c r="G4510" s="9">
        <v>0</v>
      </c>
      <c r="H4510" s="9">
        <v>0</v>
      </c>
      <c r="I4510" s="9">
        <v>0</v>
      </c>
      <c r="J4510" s="9">
        <v>0</v>
      </c>
      <c r="K4510" s="9">
        <v>0</v>
      </c>
      <c r="L4510" s="9">
        <v>0</v>
      </c>
      <c r="M4510" s="9">
        <v>0</v>
      </c>
      <c r="N4510" s="9">
        <v>0</v>
      </c>
      <c r="O4510" s="9">
        <v>0</v>
      </c>
      <c r="P4510" s="9">
        <v>0</v>
      </c>
      <c r="Q4510" s="9">
        <v>0</v>
      </c>
      <c r="R4510" s="9">
        <v>0</v>
      </c>
      <c r="S4510" s="9">
        <v>254</v>
      </c>
      <c r="T4510" s="9">
        <v>8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0</v>
      </c>
    </row>
    <row r="4511" spans="1:28" ht="16.7" customHeight="1" x14ac:dyDescent="0.2">
      <c r="A4511" s="4"/>
      <c r="B4511" s="2" t="s">
        <v>145</v>
      </c>
      <c r="C4511" s="9">
        <v>27291</v>
      </c>
      <c r="D4511" s="9">
        <v>1766</v>
      </c>
      <c r="E4511" s="9">
        <v>0</v>
      </c>
      <c r="F4511" s="9">
        <v>0</v>
      </c>
      <c r="G4511" s="9">
        <v>0</v>
      </c>
      <c r="H4511" s="9">
        <v>0</v>
      </c>
      <c r="I4511" s="9">
        <v>27291</v>
      </c>
      <c r="J4511" s="9">
        <v>1766</v>
      </c>
      <c r="K4511" s="9">
        <v>0</v>
      </c>
      <c r="L4511" s="9">
        <v>0</v>
      </c>
      <c r="M4511" s="9">
        <v>0</v>
      </c>
      <c r="N4511" s="9">
        <v>0</v>
      </c>
      <c r="O4511" s="9">
        <v>0</v>
      </c>
      <c r="P4511" s="9">
        <v>0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0</v>
      </c>
      <c r="X4511" s="9">
        <v>0</v>
      </c>
      <c r="Y4511" s="9">
        <v>0</v>
      </c>
      <c r="Z4511" s="9">
        <v>0</v>
      </c>
      <c r="AA4511" s="9">
        <v>0</v>
      </c>
      <c r="AB4511" s="9">
        <v>0</v>
      </c>
    </row>
    <row r="4512" spans="1:28" ht="16.7" customHeight="1" x14ac:dyDescent="0.2">
      <c r="A4512" s="1"/>
      <c r="B4512" s="2" t="s">
        <v>232</v>
      </c>
      <c r="C4512" s="9">
        <v>2</v>
      </c>
      <c r="D4512" s="9">
        <v>1</v>
      </c>
      <c r="E4512" s="9">
        <v>0</v>
      </c>
      <c r="F4512" s="9">
        <v>0</v>
      </c>
      <c r="G4512" s="9">
        <v>0</v>
      </c>
      <c r="H4512" s="9">
        <v>0</v>
      </c>
      <c r="I4512" s="9">
        <v>0</v>
      </c>
      <c r="J4512" s="9">
        <v>0</v>
      </c>
      <c r="K4512" s="9">
        <v>0</v>
      </c>
      <c r="L4512" s="9">
        <v>0</v>
      </c>
      <c r="M4512" s="9">
        <v>2</v>
      </c>
      <c r="N4512" s="9">
        <v>1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0</v>
      </c>
    </row>
    <row r="4513" spans="1:28" ht="16.7" customHeight="1" x14ac:dyDescent="0.2">
      <c r="A4513" s="3" t="s">
        <v>2289</v>
      </c>
      <c r="B4513" s="2" t="s">
        <v>41</v>
      </c>
      <c r="C4513" s="9">
        <v>5885</v>
      </c>
      <c r="D4513" s="9">
        <v>275</v>
      </c>
      <c r="E4513" s="9">
        <v>0</v>
      </c>
      <c r="F4513" s="9">
        <v>0</v>
      </c>
      <c r="G4513" s="9">
        <v>0</v>
      </c>
      <c r="H4513" s="9">
        <v>0</v>
      </c>
      <c r="I4513" s="9">
        <v>0</v>
      </c>
      <c r="J4513" s="9">
        <v>0</v>
      </c>
      <c r="K4513" s="9">
        <v>0</v>
      </c>
      <c r="L4513" s="9">
        <v>0</v>
      </c>
      <c r="M4513" s="9">
        <v>0</v>
      </c>
      <c r="N4513" s="9">
        <v>0</v>
      </c>
      <c r="O4513" s="9">
        <v>0</v>
      </c>
      <c r="P4513" s="9">
        <v>0</v>
      </c>
      <c r="Q4513" s="9">
        <v>0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5885</v>
      </c>
      <c r="X4513" s="9">
        <v>275</v>
      </c>
      <c r="Y4513" s="9">
        <v>0</v>
      </c>
      <c r="Z4513" s="9">
        <v>0</v>
      </c>
      <c r="AA4513" s="9">
        <v>0</v>
      </c>
      <c r="AB4513" s="9">
        <v>0</v>
      </c>
    </row>
    <row r="4514" spans="1:28" ht="16.7" customHeight="1" x14ac:dyDescent="0.2">
      <c r="A4514" s="1"/>
      <c r="B4514" s="2" t="s">
        <v>1</v>
      </c>
      <c r="C4514" s="9">
        <v>6382</v>
      </c>
      <c r="D4514" s="9">
        <v>365</v>
      </c>
      <c r="E4514" s="9">
        <v>0</v>
      </c>
      <c r="F4514" s="9">
        <v>0</v>
      </c>
      <c r="G4514" s="9">
        <v>0</v>
      </c>
      <c r="H4514" s="9">
        <v>0</v>
      </c>
      <c r="I4514" s="9">
        <v>0</v>
      </c>
      <c r="J4514" s="9">
        <v>0</v>
      </c>
      <c r="K4514" s="9">
        <v>0</v>
      </c>
      <c r="L4514" s="9">
        <v>0</v>
      </c>
      <c r="M4514" s="9">
        <v>0</v>
      </c>
      <c r="N4514" s="9">
        <v>0</v>
      </c>
      <c r="O4514" s="9">
        <v>0</v>
      </c>
      <c r="P4514" s="9">
        <v>0</v>
      </c>
      <c r="Q4514" s="9">
        <v>6382</v>
      </c>
      <c r="R4514" s="9">
        <v>365</v>
      </c>
      <c r="S4514" s="9">
        <v>0</v>
      </c>
      <c r="T4514" s="9">
        <v>0</v>
      </c>
      <c r="U4514" s="9">
        <v>0</v>
      </c>
      <c r="V4514" s="9">
        <v>0</v>
      </c>
      <c r="W4514" s="9">
        <v>0</v>
      </c>
      <c r="X4514" s="9">
        <v>0</v>
      </c>
      <c r="Y4514" s="9">
        <v>0</v>
      </c>
      <c r="Z4514" s="9">
        <v>0</v>
      </c>
      <c r="AA4514" s="9">
        <v>0</v>
      </c>
      <c r="AB4514" s="9">
        <v>0</v>
      </c>
    </row>
    <row r="4515" spans="1:28" ht="16.7" customHeight="1" x14ac:dyDescent="0.2">
      <c r="A4515" s="2" t="s">
        <v>2290</v>
      </c>
      <c r="B4515" s="2" t="s">
        <v>75</v>
      </c>
      <c r="C4515" s="9">
        <v>1421</v>
      </c>
      <c r="D4515" s="9">
        <v>428</v>
      </c>
      <c r="E4515" s="9">
        <v>0</v>
      </c>
      <c r="F4515" s="9">
        <v>0</v>
      </c>
      <c r="G4515" s="9">
        <v>0</v>
      </c>
      <c r="H4515" s="9">
        <v>0</v>
      </c>
      <c r="I4515" s="9">
        <v>0</v>
      </c>
      <c r="J4515" s="9">
        <v>0</v>
      </c>
      <c r="K4515" s="9">
        <v>0</v>
      </c>
      <c r="L4515" s="9">
        <v>0</v>
      </c>
      <c r="M4515" s="9">
        <v>1421</v>
      </c>
      <c r="N4515" s="9">
        <v>428</v>
      </c>
      <c r="O4515" s="9">
        <v>0</v>
      </c>
      <c r="P4515" s="9">
        <v>0</v>
      </c>
      <c r="Q4515" s="9">
        <v>0</v>
      </c>
      <c r="R4515" s="9">
        <v>0</v>
      </c>
      <c r="S4515" s="9">
        <v>0</v>
      </c>
      <c r="T4515" s="9">
        <v>0</v>
      </c>
      <c r="U4515" s="9">
        <v>0</v>
      </c>
      <c r="V4515" s="9">
        <v>0</v>
      </c>
      <c r="W4515" s="9">
        <v>0</v>
      </c>
      <c r="X4515" s="9">
        <v>0</v>
      </c>
      <c r="Y4515" s="9">
        <v>0</v>
      </c>
      <c r="Z4515" s="9">
        <v>0</v>
      </c>
      <c r="AA4515" s="9">
        <v>0</v>
      </c>
      <c r="AB4515" s="9">
        <v>0</v>
      </c>
    </row>
    <row r="4516" spans="1:28" ht="16.7" customHeight="1" x14ac:dyDescent="0.2">
      <c r="A4516" s="3" t="s">
        <v>1267</v>
      </c>
      <c r="B4516" s="2" t="s">
        <v>41</v>
      </c>
      <c r="C4516" s="9">
        <v>19727</v>
      </c>
      <c r="D4516" s="9">
        <v>1343</v>
      </c>
      <c r="E4516" s="9">
        <v>0</v>
      </c>
      <c r="F4516" s="9">
        <v>0</v>
      </c>
      <c r="G4516" s="9">
        <v>0</v>
      </c>
      <c r="H4516" s="9">
        <v>0</v>
      </c>
      <c r="I4516" s="9">
        <v>0</v>
      </c>
      <c r="J4516" s="9">
        <v>0</v>
      </c>
      <c r="K4516" s="9">
        <v>0</v>
      </c>
      <c r="L4516" s="9">
        <v>0</v>
      </c>
      <c r="M4516" s="9">
        <v>0</v>
      </c>
      <c r="N4516" s="9">
        <v>0</v>
      </c>
      <c r="O4516" s="9">
        <v>5029</v>
      </c>
      <c r="P4516" s="9">
        <v>87</v>
      </c>
      <c r="Q4516" s="9">
        <v>0</v>
      </c>
      <c r="R4516" s="9">
        <v>0</v>
      </c>
      <c r="S4516" s="9">
        <v>0</v>
      </c>
      <c r="T4516" s="9">
        <v>0</v>
      </c>
      <c r="U4516" s="9">
        <v>0</v>
      </c>
      <c r="V4516" s="9">
        <v>0</v>
      </c>
      <c r="W4516" s="9">
        <v>0</v>
      </c>
      <c r="X4516" s="9">
        <v>0</v>
      </c>
      <c r="Y4516" s="9">
        <v>4915</v>
      </c>
      <c r="Z4516" s="9">
        <v>745</v>
      </c>
      <c r="AA4516" s="9">
        <v>9783</v>
      </c>
      <c r="AB4516" s="9">
        <v>511</v>
      </c>
    </row>
    <row r="4517" spans="1:28" ht="16.7" customHeight="1" x14ac:dyDescent="0.2">
      <c r="A4517" s="4"/>
      <c r="B4517" s="2" t="s">
        <v>30</v>
      </c>
      <c r="C4517" s="9">
        <v>292903</v>
      </c>
      <c r="D4517" s="9">
        <v>262621</v>
      </c>
      <c r="E4517" s="9">
        <v>49629</v>
      </c>
      <c r="F4517" s="9">
        <v>43924</v>
      </c>
      <c r="G4517" s="9">
        <v>12293</v>
      </c>
      <c r="H4517" s="9">
        <v>2098</v>
      </c>
      <c r="I4517" s="9">
        <v>0</v>
      </c>
      <c r="J4517" s="9">
        <v>0</v>
      </c>
      <c r="K4517" s="9">
        <v>53356</v>
      </c>
      <c r="L4517" s="9">
        <v>48800</v>
      </c>
      <c r="M4517" s="9">
        <v>0</v>
      </c>
      <c r="N4517" s="9">
        <v>0</v>
      </c>
      <c r="O4517" s="9">
        <v>77616</v>
      </c>
      <c r="P4517" s="9">
        <v>72864</v>
      </c>
      <c r="Q4517" s="9">
        <v>22942</v>
      </c>
      <c r="R4517" s="9">
        <v>24400</v>
      </c>
      <c r="S4517" s="9">
        <v>54251</v>
      </c>
      <c r="T4517" s="9">
        <v>48964</v>
      </c>
      <c r="U4517" s="9">
        <v>21491</v>
      </c>
      <c r="V4517" s="9">
        <v>20283</v>
      </c>
      <c r="W4517" s="9">
        <v>0</v>
      </c>
      <c r="X4517" s="9">
        <v>0</v>
      </c>
      <c r="Y4517" s="9">
        <v>0</v>
      </c>
      <c r="Z4517" s="9">
        <v>0</v>
      </c>
      <c r="AA4517" s="9">
        <v>1325</v>
      </c>
      <c r="AB4517" s="9">
        <v>1288</v>
      </c>
    </row>
    <row r="4518" spans="1:28" ht="16.7" customHeight="1" x14ac:dyDescent="0.2">
      <c r="A4518" s="4"/>
      <c r="B4518" s="2" t="s">
        <v>129</v>
      </c>
      <c r="C4518" s="9">
        <v>45354</v>
      </c>
      <c r="D4518" s="9">
        <v>39570</v>
      </c>
      <c r="E4518" s="9">
        <v>45354</v>
      </c>
      <c r="F4518" s="9">
        <v>39570</v>
      </c>
      <c r="G4518" s="9">
        <v>0</v>
      </c>
      <c r="H4518" s="9">
        <v>0</v>
      </c>
      <c r="I4518" s="9">
        <v>0</v>
      </c>
      <c r="J4518" s="9">
        <v>0</v>
      </c>
      <c r="K4518" s="9">
        <v>0</v>
      </c>
      <c r="L4518" s="9">
        <v>0</v>
      </c>
      <c r="M4518" s="9">
        <v>0</v>
      </c>
      <c r="N4518" s="9">
        <v>0</v>
      </c>
      <c r="O4518" s="9">
        <v>0</v>
      </c>
      <c r="P4518" s="9">
        <v>0</v>
      </c>
      <c r="Q4518" s="9">
        <v>0</v>
      </c>
      <c r="R4518" s="9">
        <v>0</v>
      </c>
      <c r="S4518" s="9">
        <v>0</v>
      </c>
      <c r="T4518" s="9">
        <v>0</v>
      </c>
      <c r="U4518" s="9">
        <v>0</v>
      </c>
      <c r="V4518" s="9">
        <v>0</v>
      </c>
      <c r="W4518" s="9">
        <v>0</v>
      </c>
      <c r="X4518" s="9">
        <v>0</v>
      </c>
      <c r="Y4518" s="9">
        <v>0</v>
      </c>
      <c r="Z4518" s="9">
        <v>0</v>
      </c>
      <c r="AA4518" s="9">
        <v>0</v>
      </c>
      <c r="AB4518" s="9">
        <v>0</v>
      </c>
    </row>
    <row r="4519" spans="1:28" ht="16.7" customHeight="1" x14ac:dyDescent="0.2">
      <c r="A4519" s="4"/>
      <c r="B4519" s="2" t="s">
        <v>1</v>
      </c>
      <c r="C4519" s="9">
        <v>62381</v>
      </c>
      <c r="D4519" s="9">
        <v>48597</v>
      </c>
      <c r="E4519" s="9">
        <v>2187</v>
      </c>
      <c r="F4519" s="9">
        <v>89</v>
      </c>
      <c r="G4519" s="9">
        <v>10387</v>
      </c>
      <c r="H4519" s="9">
        <v>4472</v>
      </c>
      <c r="I4519" s="9">
        <v>0</v>
      </c>
      <c r="J4519" s="9">
        <v>0</v>
      </c>
      <c r="K4519" s="9">
        <v>0</v>
      </c>
      <c r="L4519" s="9">
        <v>0</v>
      </c>
      <c r="M4519" s="9">
        <v>433</v>
      </c>
      <c r="N4519" s="9">
        <v>1007</v>
      </c>
      <c r="O4519" s="9">
        <v>67</v>
      </c>
      <c r="P4519" s="9">
        <v>19</v>
      </c>
      <c r="Q4519" s="9">
        <v>56</v>
      </c>
      <c r="R4519" s="9">
        <v>20</v>
      </c>
      <c r="S4519" s="9">
        <v>0</v>
      </c>
      <c r="T4519" s="9">
        <v>0</v>
      </c>
      <c r="U4519" s="9">
        <v>263</v>
      </c>
      <c r="V4519" s="9">
        <v>930</v>
      </c>
      <c r="W4519" s="9">
        <v>62</v>
      </c>
      <c r="X4519" s="9">
        <v>338</v>
      </c>
      <c r="Y4519" s="9">
        <v>16389</v>
      </c>
      <c r="Z4519" s="9">
        <v>14328</v>
      </c>
      <c r="AA4519" s="9">
        <v>32537</v>
      </c>
      <c r="AB4519" s="9">
        <v>27394</v>
      </c>
    </row>
    <row r="4520" spans="1:28" ht="16.7" customHeight="1" x14ac:dyDescent="0.2">
      <c r="A4520" s="4"/>
      <c r="B4520" s="2" t="s">
        <v>90</v>
      </c>
      <c r="C4520" s="9">
        <v>18610</v>
      </c>
      <c r="D4520" s="9">
        <v>1203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1033</v>
      </c>
      <c r="L4520" s="9">
        <v>86</v>
      </c>
      <c r="M4520" s="9">
        <v>4907</v>
      </c>
      <c r="N4520" s="9">
        <v>158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5180</v>
      </c>
      <c r="X4520" s="9">
        <v>315</v>
      </c>
      <c r="Y4520" s="9">
        <v>0</v>
      </c>
      <c r="Z4520" s="9">
        <v>0</v>
      </c>
      <c r="AA4520" s="9">
        <v>7490</v>
      </c>
      <c r="AB4520" s="9">
        <v>644</v>
      </c>
    </row>
    <row r="4521" spans="1:28" ht="16.7" customHeight="1" x14ac:dyDescent="0.2">
      <c r="A4521" s="4"/>
      <c r="B4521" s="2" t="s">
        <v>145</v>
      </c>
      <c r="C4521" s="9">
        <v>358</v>
      </c>
      <c r="D4521" s="9">
        <v>14</v>
      </c>
      <c r="E4521" s="9">
        <v>0</v>
      </c>
      <c r="F4521" s="9">
        <v>0</v>
      </c>
      <c r="G4521" s="9">
        <v>0</v>
      </c>
      <c r="H4521" s="9">
        <v>0</v>
      </c>
      <c r="I4521" s="9">
        <v>358</v>
      </c>
      <c r="J4521" s="9">
        <v>14</v>
      </c>
      <c r="K4521" s="9">
        <v>0</v>
      </c>
      <c r="L4521" s="9">
        <v>0</v>
      </c>
      <c r="M4521" s="9">
        <v>0</v>
      </c>
      <c r="N4521" s="9">
        <v>0</v>
      </c>
      <c r="O4521" s="9">
        <v>0</v>
      </c>
      <c r="P4521" s="9">
        <v>0</v>
      </c>
      <c r="Q4521" s="9">
        <v>0</v>
      </c>
      <c r="R4521" s="9">
        <v>0</v>
      </c>
      <c r="S4521" s="9">
        <v>0</v>
      </c>
      <c r="T4521" s="9">
        <v>0</v>
      </c>
      <c r="U4521" s="9">
        <v>0</v>
      </c>
      <c r="V4521" s="9">
        <v>0</v>
      </c>
      <c r="W4521" s="9">
        <v>0</v>
      </c>
      <c r="X4521" s="9">
        <v>0</v>
      </c>
      <c r="Y4521" s="9">
        <v>0</v>
      </c>
      <c r="Z4521" s="9">
        <v>0</v>
      </c>
      <c r="AA4521" s="9">
        <v>0</v>
      </c>
      <c r="AB4521" s="9">
        <v>0</v>
      </c>
    </row>
    <row r="4522" spans="1:28" ht="16.7" customHeight="1" x14ac:dyDescent="0.2">
      <c r="A4522" s="4"/>
      <c r="B4522" s="2" t="s">
        <v>19</v>
      </c>
      <c r="C4522" s="9">
        <v>332476</v>
      </c>
      <c r="D4522" s="9">
        <v>229135</v>
      </c>
      <c r="E4522" s="9">
        <v>43540</v>
      </c>
      <c r="F4522" s="9">
        <v>23345</v>
      </c>
      <c r="G4522" s="9">
        <v>28083</v>
      </c>
      <c r="H4522" s="9">
        <v>20496</v>
      </c>
      <c r="I4522" s="9">
        <v>28083</v>
      </c>
      <c r="J4522" s="9">
        <v>20496</v>
      </c>
      <c r="K4522" s="9">
        <v>6801</v>
      </c>
      <c r="L4522" s="9">
        <v>717</v>
      </c>
      <c r="M4522" s="9">
        <v>56166</v>
      </c>
      <c r="N4522" s="9">
        <v>40992</v>
      </c>
      <c r="O4522" s="9">
        <v>0</v>
      </c>
      <c r="P4522" s="9">
        <v>0</v>
      </c>
      <c r="Q4522" s="9">
        <v>56866</v>
      </c>
      <c r="R4522" s="9">
        <v>41042</v>
      </c>
      <c r="S4522" s="9">
        <v>0</v>
      </c>
      <c r="T4522" s="9">
        <v>0</v>
      </c>
      <c r="U4522" s="9">
        <v>28688</v>
      </c>
      <c r="V4522" s="9">
        <v>20559</v>
      </c>
      <c r="W4522" s="9">
        <v>56166</v>
      </c>
      <c r="X4522" s="9">
        <v>40992</v>
      </c>
      <c r="Y4522" s="9">
        <v>0</v>
      </c>
      <c r="Z4522" s="9">
        <v>0</v>
      </c>
      <c r="AA4522" s="9">
        <v>28083</v>
      </c>
      <c r="AB4522" s="9">
        <v>20496</v>
      </c>
    </row>
    <row r="4523" spans="1:28" ht="16.7" customHeight="1" x14ac:dyDescent="0.2">
      <c r="A4523" s="4"/>
      <c r="B4523" s="2" t="s">
        <v>2119</v>
      </c>
      <c r="C4523" s="9">
        <v>5240</v>
      </c>
      <c r="D4523" s="9">
        <v>2400</v>
      </c>
      <c r="E4523" s="9">
        <v>5240</v>
      </c>
      <c r="F4523" s="9">
        <v>2400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</row>
    <row r="4524" spans="1:28" ht="16.7" customHeight="1" x14ac:dyDescent="0.2">
      <c r="A4524" s="1"/>
      <c r="B4524" s="2" t="s">
        <v>48</v>
      </c>
      <c r="C4524" s="9">
        <v>9640</v>
      </c>
      <c r="D4524" s="9">
        <v>2992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6736</v>
      </c>
      <c r="L4524" s="9">
        <v>1100</v>
      </c>
      <c r="M4524" s="9">
        <v>2904</v>
      </c>
      <c r="N4524" s="9">
        <v>1892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</row>
    <row r="4525" spans="1:28" ht="16.7" customHeight="1" x14ac:dyDescent="0.2">
      <c r="A4525" s="2" t="s">
        <v>2291</v>
      </c>
      <c r="B4525" s="2" t="s">
        <v>1</v>
      </c>
      <c r="C4525" s="9">
        <v>122</v>
      </c>
      <c r="D4525" s="9">
        <v>1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122</v>
      </c>
      <c r="R4525" s="9">
        <v>1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</row>
    <row r="4526" spans="1:28" ht="16.7" customHeight="1" x14ac:dyDescent="0.2">
      <c r="A4526" s="2" t="s">
        <v>1268</v>
      </c>
      <c r="B4526" s="2" t="s">
        <v>1</v>
      </c>
      <c r="C4526" s="9">
        <v>1627</v>
      </c>
      <c r="D4526" s="9">
        <v>34</v>
      </c>
      <c r="E4526" s="9">
        <v>34</v>
      </c>
      <c r="F4526" s="9">
        <v>1</v>
      </c>
      <c r="G4526" s="9">
        <v>0</v>
      </c>
      <c r="H4526" s="9">
        <v>0</v>
      </c>
      <c r="I4526" s="9">
        <v>1009</v>
      </c>
      <c r="J4526" s="9">
        <v>12</v>
      </c>
      <c r="K4526" s="9">
        <v>370</v>
      </c>
      <c r="L4526" s="9">
        <v>18</v>
      </c>
      <c r="M4526" s="9">
        <v>0</v>
      </c>
      <c r="N4526" s="9">
        <v>0</v>
      </c>
      <c r="O4526" s="9">
        <v>27</v>
      </c>
      <c r="P4526" s="9">
        <v>1</v>
      </c>
      <c r="Q4526" s="9">
        <v>0</v>
      </c>
      <c r="R4526" s="9">
        <v>0</v>
      </c>
      <c r="S4526" s="9">
        <v>187</v>
      </c>
      <c r="T4526" s="9">
        <v>2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</row>
    <row r="4527" spans="1:28" ht="16.7" customHeight="1" x14ac:dyDescent="0.2">
      <c r="A4527" s="2" t="s">
        <v>2292</v>
      </c>
      <c r="B4527" s="2" t="s">
        <v>129</v>
      </c>
      <c r="C4527" s="9">
        <v>12948</v>
      </c>
      <c r="D4527" s="9">
        <v>3056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12948</v>
      </c>
      <c r="P4527" s="9">
        <v>3056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</row>
    <row r="4528" spans="1:28" ht="16.7" customHeight="1" x14ac:dyDescent="0.2">
      <c r="A4528" s="3" t="s">
        <v>1269</v>
      </c>
      <c r="B4528" s="2" t="s">
        <v>75</v>
      </c>
      <c r="C4528" s="9">
        <v>1279</v>
      </c>
      <c r="D4528" s="9">
        <v>671</v>
      </c>
      <c r="E4528" s="9">
        <v>0</v>
      </c>
      <c r="F4528" s="9">
        <v>0</v>
      </c>
      <c r="G4528" s="9">
        <v>0</v>
      </c>
      <c r="H4528" s="9">
        <v>0</v>
      </c>
      <c r="I4528" s="9">
        <v>0</v>
      </c>
      <c r="J4528" s="9">
        <v>0</v>
      </c>
      <c r="K4528" s="9">
        <v>0</v>
      </c>
      <c r="L4528" s="9">
        <v>0</v>
      </c>
      <c r="M4528" s="9">
        <v>0</v>
      </c>
      <c r="N4528" s="9">
        <v>0</v>
      </c>
      <c r="O4528" s="9">
        <v>0</v>
      </c>
      <c r="P4528" s="9">
        <v>0</v>
      </c>
      <c r="Q4528" s="9">
        <v>0</v>
      </c>
      <c r="R4528" s="9">
        <v>0</v>
      </c>
      <c r="S4528" s="9">
        <v>0</v>
      </c>
      <c r="T4528" s="9">
        <v>0</v>
      </c>
      <c r="U4528" s="9">
        <v>0</v>
      </c>
      <c r="V4528" s="9">
        <v>0</v>
      </c>
      <c r="W4528" s="9">
        <v>1279</v>
      </c>
      <c r="X4528" s="9">
        <v>671</v>
      </c>
      <c r="Y4528" s="9">
        <v>0</v>
      </c>
      <c r="Z4528" s="9">
        <v>0</v>
      </c>
      <c r="AA4528" s="9">
        <v>0</v>
      </c>
      <c r="AB4528" s="9">
        <v>0</v>
      </c>
    </row>
    <row r="4529" spans="1:28" ht="16.7" customHeight="1" x14ac:dyDescent="0.2">
      <c r="A4529" s="4"/>
      <c r="B4529" s="2" t="s">
        <v>30</v>
      </c>
      <c r="C4529" s="9">
        <v>954</v>
      </c>
      <c r="D4529" s="9">
        <v>429</v>
      </c>
      <c r="E4529" s="9">
        <v>0</v>
      </c>
      <c r="F4529" s="9">
        <v>0</v>
      </c>
      <c r="G4529" s="9">
        <v>0</v>
      </c>
      <c r="H4529" s="9">
        <v>0</v>
      </c>
      <c r="I4529" s="9">
        <v>0</v>
      </c>
      <c r="J4529" s="9">
        <v>0</v>
      </c>
      <c r="K4529" s="9">
        <v>0</v>
      </c>
      <c r="L4529" s="9">
        <v>0</v>
      </c>
      <c r="M4529" s="9">
        <v>954</v>
      </c>
      <c r="N4529" s="9">
        <v>429</v>
      </c>
      <c r="O4529" s="9">
        <v>0</v>
      </c>
      <c r="P4529" s="9">
        <v>0</v>
      </c>
      <c r="Q4529" s="9">
        <v>0</v>
      </c>
      <c r="R4529" s="9">
        <v>0</v>
      </c>
      <c r="S4529" s="9">
        <v>0</v>
      </c>
      <c r="T4529" s="9">
        <v>0</v>
      </c>
      <c r="U4529" s="9">
        <v>0</v>
      </c>
      <c r="V4529" s="9">
        <v>0</v>
      </c>
      <c r="W4529" s="9">
        <v>0</v>
      </c>
      <c r="X4529" s="9">
        <v>0</v>
      </c>
      <c r="Y4529" s="9">
        <v>0</v>
      </c>
      <c r="Z4529" s="9">
        <v>0</v>
      </c>
      <c r="AA4529" s="9">
        <v>0</v>
      </c>
      <c r="AB4529" s="9">
        <v>0</v>
      </c>
    </row>
    <row r="4530" spans="1:28" ht="16.7" customHeight="1" x14ac:dyDescent="0.2">
      <c r="A4530" s="4"/>
      <c r="B4530" s="2" t="s">
        <v>31</v>
      </c>
      <c r="C4530" s="9">
        <v>34</v>
      </c>
      <c r="D4530" s="9">
        <v>2</v>
      </c>
      <c r="E4530" s="9">
        <v>19</v>
      </c>
      <c r="F4530" s="9">
        <v>1</v>
      </c>
      <c r="G4530" s="9">
        <v>15</v>
      </c>
      <c r="H4530" s="9">
        <v>1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</row>
    <row r="4531" spans="1:28" ht="16.7" customHeight="1" x14ac:dyDescent="0.2">
      <c r="A4531" s="1"/>
      <c r="B4531" s="2" t="s">
        <v>90</v>
      </c>
      <c r="C4531" s="9">
        <v>4935</v>
      </c>
      <c r="D4531" s="9">
        <v>986</v>
      </c>
      <c r="E4531" s="9">
        <v>0</v>
      </c>
      <c r="F4531" s="9">
        <v>0</v>
      </c>
      <c r="G4531" s="9">
        <v>3570</v>
      </c>
      <c r="H4531" s="9">
        <v>650</v>
      </c>
      <c r="I4531" s="9">
        <v>0</v>
      </c>
      <c r="J4531" s="9">
        <v>0</v>
      </c>
      <c r="K4531" s="9">
        <v>0</v>
      </c>
      <c r="L4531" s="9">
        <v>0</v>
      </c>
      <c r="M4531" s="9">
        <v>0</v>
      </c>
      <c r="N4531" s="9">
        <v>0</v>
      </c>
      <c r="O4531" s="9">
        <v>0</v>
      </c>
      <c r="P4531" s="9">
        <v>0</v>
      </c>
      <c r="Q4531" s="9">
        <v>0</v>
      </c>
      <c r="R4531" s="9">
        <v>0</v>
      </c>
      <c r="S4531" s="9">
        <v>1365</v>
      </c>
      <c r="T4531" s="9">
        <v>336</v>
      </c>
      <c r="U4531" s="9">
        <v>0</v>
      </c>
      <c r="V4531" s="9">
        <v>0</v>
      </c>
      <c r="W4531" s="9">
        <v>0</v>
      </c>
      <c r="X4531" s="9">
        <v>0</v>
      </c>
      <c r="Y4531" s="9">
        <v>0</v>
      </c>
      <c r="Z4531" s="9">
        <v>0</v>
      </c>
      <c r="AA4531" s="9">
        <v>0</v>
      </c>
      <c r="AB4531" s="9">
        <v>0</v>
      </c>
    </row>
    <row r="4532" spans="1:28" ht="16.7" customHeight="1" x14ac:dyDescent="0.2">
      <c r="A4532" s="3" t="s">
        <v>1270</v>
      </c>
      <c r="B4532" s="2" t="s">
        <v>41</v>
      </c>
      <c r="C4532" s="9">
        <v>1585</v>
      </c>
      <c r="D4532" s="9">
        <v>17</v>
      </c>
      <c r="E4532" s="9">
        <v>19</v>
      </c>
      <c r="F4532" s="9">
        <v>1</v>
      </c>
      <c r="G4532" s="9">
        <v>0</v>
      </c>
      <c r="H4532" s="9">
        <v>0</v>
      </c>
      <c r="I4532" s="9">
        <v>263</v>
      </c>
      <c r="J4532" s="9">
        <v>1</v>
      </c>
      <c r="K4532" s="9">
        <v>0</v>
      </c>
      <c r="L4532" s="9">
        <v>0</v>
      </c>
      <c r="M4532" s="9">
        <v>0</v>
      </c>
      <c r="N4532" s="9">
        <v>0</v>
      </c>
      <c r="O4532" s="9">
        <v>0</v>
      </c>
      <c r="P4532" s="9">
        <v>0</v>
      </c>
      <c r="Q4532" s="9">
        <v>959</v>
      </c>
      <c r="R4532" s="9">
        <v>5</v>
      </c>
      <c r="S4532" s="9">
        <v>339</v>
      </c>
      <c r="T4532" s="9">
        <v>6</v>
      </c>
      <c r="U4532" s="9">
        <v>0</v>
      </c>
      <c r="V4532" s="9">
        <v>0</v>
      </c>
      <c r="W4532" s="9">
        <v>0</v>
      </c>
      <c r="X4532" s="9">
        <v>0</v>
      </c>
      <c r="Y4532" s="9">
        <v>5</v>
      </c>
      <c r="Z4532" s="9">
        <v>4</v>
      </c>
      <c r="AA4532" s="9">
        <v>0</v>
      </c>
      <c r="AB4532" s="9">
        <v>0</v>
      </c>
    </row>
    <row r="4533" spans="1:28" ht="16.7" customHeight="1" x14ac:dyDescent="0.2">
      <c r="A4533" s="4"/>
      <c r="B4533" s="2" t="s">
        <v>575</v>
      </c>
      <c r="C4533" s="9">
        <v>292537</v>
      </c>
      <c r="D4533" s="9">
        <v>153429</v>
      </c>
      <c r="E4533" s="9">
        <v>83574</v>
      </c>
      <c r="F4533" s="9">
        <v>43839</v>
      </c>
      <c r="G4533" s="9">
        <v>27869</v>
      </c>
      <c r="H4533" s="9">
        <v>14613</v>
      </c>
      <c r="I4533" s="9">
        <v>139310</v>
      </c>
      <c r="J4533" s="9">
        <v>73067</v>
      </c>
      <c r="K4533" s="9">
        <v>41784</v>
      </c>
      <c r="L4533" s="9">
        <v>21910</v>
      </c>
      <c r="M4533" s="9">
        <v>0</v>
      </c>
      <c r="N4533" s="9">
        <v>0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0</v>
      </c>
    </row>
    <row r="4534" spans="1:28" ht="16.7" customHeight="1" x14ac:dyDescent="0.2">
      <c r="A4534" s="4"/>
      <c r="B4534" s="2" t="s">
        <v>75</v>
      </c>
      <c r="C4534" s="9">
        <v>11401</v>
      </c>
      <c r="D4534" s="9">
        <v>2884</v>
      </c>
      <c r="E4534" s="9">
        <v>7033</v>
      </c>
      <c r="F4534" s="9">
        <v>2328</v>
      </c>
      <c r="G4534" s="9">
        <v>4268</v>
      </c>
      <c r="H4534" s="9">
        <v>553</v>
      </c>
      <c r="I4534" s="9">
        <v>0</v>
      </c>
      <c r="J4534" s="9">
        <v>0</v>
      </c>
      <c r="K4534" s="9">
        <v>0</v>
      </c>
      <c r="L4534" s="9">
        <v>0</v>
      </c>
      <c r="M4534" s="9">
        <v>0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15</v>
      </c>
      <c r="Z4534" s="9">
        <v>2</v>
      </c>
      <c r="AA4534" s="9">
        <v>85</v>
      </c>
      <c r="AB4534" s="9">
        <v>1</v>
      </c>
    </row>
    <row r="4535" spans="1:28" ht="16.7" customHeight="1" x14ac:dyDescent="0.2">
      <c r="A4535" s="4"/>
      <c r="B4535" s="2" t="s">
        <v>70</v>
      </c>
      <c r="C4535" s="9">
        <v>12628</v>
      </c>
      <c r="D4535" s="9">
        <v>630</v>
      </c>
      <c r="E4535" s="9">
        <v>1410</v>
      </c>
      <c r="F4535" s="9">
        <v>28</v>
      </c>
      <c r="G4535" s="9">
        <v>48</v>
      </c>
      <c r="H4535" s="9">
        <v>5</v>
      </c>
      <c r="I4535" s="9">
        <v>0</v>
      </c>
      <c r="J4535" s="9">
        <v>0</v>
      </c>
      <c r="K4535" s="9">
        <v>0</v>
      </c>
      <c r="L4535" s="9">
        <v>0</v>
      </c>
      <c r="M4535" s="9">
        <v>556</v>
      </c>
      <c r="N4535" s="9">
        <v>2</v>
      </c>
      <c r="O4535" s="9">
        <v>330</v>
      </c>
      <c r="P4535" s="9">
        <v>3</v>
      </c>
      <c r="Q4535" s="9">
        <v>620</v>
      </c>
      <c r="R4535" s="9">
        <v>23</v>
      </c>
      <c r="S4535" s="9">
        <v>3624</v>
      </c>
      <c r="T4535" s="9">
        <v>249</v>
      </c>
      <c r="U4535" s="9">
        <v>1132</v>
      </c>
      <c r="V4535" s="9">
        <v>26</v>
      </c>
      <c r="W4535" s="9">
        <v>2883</v>
      </c>
      <c r="X4535" s="9">
        <v>230</v>
      </c>
      <c r="Y4535" s="9">
        <v>1255</v>
      </c>
      <c r="Z4535" s="9">
        <v>40</v>
      </c>
      <c r="AA4535" s="9">
        <v>770</v>
      </c>
      <c r="AB4535" s="9">
        <v>24</v>
      </c>
    </row>
    <row r="4536" spans="1:28" ht="16.7" customHeight="1" x14ac:dyDescent="0.2">
      <c r="A4536" s="4"/>
      <c r="B4536" s="2" t="s">
        <v>62</v>
      </c>
      <c r="C4536" s="9">
        <v>2870307</v>
      </c>
      <c r="D4536" s="9">
        <v>2281881</v>
      </c>
      <c r="E4536" s="9">
        <v>159128</v>
      </c>
      <c r="F4536" s="9">
        <v>109915</v>
      </c>
      <c r="G4536" s="9">
        <v>181128</v>
      </c>
      <c r="H4536" s="9">
        <v>145425</v>
      </c>
      <c r="I4536" s="9">
        <v>117672</v>
      </c>
      <c r="J4536" s="9">
        <v>93172</v>
      </c>
      <c r="K4536" s="9">
        <v>216432</v>
      </c>
      <c r="L4536" s="9">
        <v>181561</v>
      </c>
      <c r="M4536" s="9">
        <v>468792</v>
      </c>
      <c r="N4536" s="9">
        <v>375436</v>
      </c>
      <c r="O4536" s="9">
        <v>290324</v>
      </c>
      <c r="P4536" s="9">
        <v>226326</v>
      </c>
      <c r="Q4536" s="9">
        <v>484308</v>
      </c>
      <c r="R4536" s="9">
        <v>393748</v>
      </c>
      <c r="S4536" s="9">
        <v>381048</v>
      </c>
      <c r="T4536" s="9">
        <v>292021</v>
      </c>
      <c r="U4536" s="9">
        <v>218109</v>
      </c>
      <c r="V4536" s="9">
        <v>165995</v>
      </c>
      <c r="W4536" s="9">
        <v>63264</v>
      </c>
      <c r="X4536" s="9">
        <v>41060</v>
      </c>
      <c r="Y4536" s="9">
        <v>71476</v>
      </c>
      <c r="Z4536" s="9">
        <v>68932</v>
      </c>
      <c r="AA4536" s="9">
        <v>218626</v>
      </c>
      <c r="AB4536" s="9">
        <v>188290</v>
      </c>
    </row>
    <row r="4537" spans="1:28" ht="16.7" customHeight="1" x14ac:dyDescent="0.2">
      <c r="A4537" s="4"/>
      <c r="B4537" s="2" t="s">
        <v>30</v>
      </c>
      <c r="C4537" s="9">
        <v>448242</v>
      </c>
      <c r="D4537" s="9">
        <v>236211</v>
      </c>
      <c r="E4537" s="9">
        <v>5798</v>
      </c>
      <c r="F4537" s="9">
        <v>1185</v>
      </c>
      <c r="G4537" s="9">
        <v>20053</v>
      </c>
      <c r="H4537" s="9">
        <v>2440</v>
      </c>
      <c r="I4537" s="9">
        <v>6235</v>
      </c>
      <c r="J4537" s="9">
        <v>855</v>
      </c>
      <c r="K4537" s="9">
        <v>6406</v>
      </c>
      <c r="L4537" s="9">
        <v>1289</v>
      </c>
      <c r="M4537" s="9">
        <v>9430</v>
      </c>
      <c r="N4537" s="9">
        <v>1914</v>
      </c>
      <c r="O4537" s="9">
        <v>545</v>
      </c>
      <c r="P4537" s="9">
        <v>48</v>
      </c>
      <c r="Q4537" s="9">
        <v>7514</v>
      </c>
      <c r="R4537" s="9">
        <v>5113</v>
      </c>
      <c r="S4537" s="9">
        <v>11752</v>
      </c>
      <c r="T4537" s="9">
        <v>7761</v>
      </c>
      <c r="U4537" s="9">
        <v>1768</v>
      </c>
      <c r="V4537" s="9">
        <v>354</v>
      </c>
      <c r="W4537" s="9">
        <v>274</v>
      </c>
      <c r="X4537" s="9">
        <v>1</v>
      </c>
      <c r="Y4537" s="9">
        <v>143133</v>
      </c>
      <c r="Z4537" s="9">
        <v>81428</v>
      </c>
      <c r="AA4537" s="9">
        <v>235334</v>
      </c>
      <c r="AB4537" s="9">
        <v>133823</v>
      </c>
    </row>
    <row r="4538" spans="1:28" ht="16.7" customHeight="1" x14ac:dyDescent="0.2">
      <c r="A4538" s="4"/>
      <c r="B4538" s="2" t="s">
        <v>121</v>
      </c>
      <c r="C4538" s="9">
        <v>32356</v>
      </c>
      <c r="D4538" s="9">
        <v>2958</v>
      </c>
      <c r="E4538" s="9">
        <v>0</v>
      </c>
      <c r="F4538" s="9">
        <v>0</v>
      </c>
      <c r="G4538" s="9">
        <v>0</v>
      </c>
      <c r="H4538" s="9">
        <v>0</v>
      </c>
      <c r="I4538" s="9">
        <v>0</v>
      </c>
      <c r="J4538" s="9">
        <v>0</v>
      </c>
      <c r="K4538" s="9">
        <v>0</v>
      </c>
      <c r="L4538" s="9">
        <v>0</v>
      </c>
      <c r="M4538" s="9">
        <v>0</v>
      </c>
      <c r="N4538" s="9">
        <v>0</v>
      </c>
      <c r="O4538" s="9">
        <v>10095</v>
      </c>
      <c r="P4538" s="9">
        <v>709</v>
      </c>
      <c r="Q4538" s="9">
        <v>4709</v>
      </c>
      <c r="R4538" s="9">
        <v>431</v>
      </c>
      <c r="S4538" s="9">
        <v>4659</v>
      </c>
      <c r="T4538" s="9">
        <v>419</v>
      </c>
      <c r="U4538" s="9">
        <v>10160</v>
      </c>
      <c r="V4538" s="9">
        <v>1075</v>
      </c>
      <c r="W4538" s="9">
        <v>0</v>
      </c>
      <c r="X4538" s="9">
        <v>0</v>
      </c>
      <c r="Y4538" s="9">
        <v>0</v>
      </c>
      <c r="Z4538" s="9">
        <v>0</v>
      </c>
      <c r="AA4538" s="9">
        <v>2733</v>
      </c>
      <c r="AB4538" s="9">
        <v>324</v>
      </c>
    </row>
    <row r="4539" spans="1:28" ht="16.7" customHeight="1" x14ac:dyDescent="0.2">
      <c r="A4539" s="4"/>
      <c r="B4539" s="2" t="s">
        <v>129</v>
      </c>
      <c r="C4539" s="9">
        <v>15694</v>
      </c>
      <c r="D4539" s="9">
        <v>4587</v>
      </c>
      <c r="E4539" s="9">
        <v>1003</v>
      </c>
      <c r="F4539" s="9">
        <v>73</v>
      </c>
      <c r="G4539" s="9">
        <v>1388</v>
      </c>
      <c r="H4539" s="9">
        <v>929</v>
      </c>
      <c r="I4539" s="9">
        <v>3418</v>
      </c>
      <c r="J4539" s="9">
        <v>542</v>
      </c>
      <c r="K4539" s="9">
        <v>418</v>
      </c>
      <c r="L4539" s="9">
        <v>15</v>
      </c>
      <c r="M4539" s="9">
        <v>3420</v>
      </c>
      <c r="N4539" s="9">
        <v>1965</v>
      </c>
      <c r="O4539" s="9">
        <v>0</v>
      </c>
      <c r="P4539" s="9">
        <v>0</v>
      </c>
      <c r="Q4539" s="9">
        <v>2074</v>
      </c>
      <c r="R4539" s="9">
        <v>71</v>
      </c>
      <c r="S4539" s="9">
        <v>1232</v>
      </c>
      <c r="T4539" s="9">
        <v>146</v>
      </c>
      <c r="U4539" s="9">
        <v>1716</v>
      </c>
      <c r="V4539" s="9">
        <v>694</v>
      </c>
      <c r="W4539" s="9">
        <v>294</v>
      </c>
      <c r="X4539" s="9">
        <v>23</v>
      </c>
      <c r="Y4539" s="9">
        <v>146</v>
      </c>
      <c r="Z4539" s="9">
        <v>11</v>
      </c>
      <c r="AA4539" s="9">
        <v>585</v>
      </c>
      <c r="AB4539" s="9">
        <v>118</v>
      </c>
    </row>
    <row r="4540" spans="1:28" ht="16.7" customHeight="1" x14ac:dyDescent="0.2">
      <c r="A4540" s="4"/>
      <c r="B4540" s="2" t="s">
        <v>1402</v>
      </c>
      <c r="C4540" s="9">
        <v>3362</v>
      </c>
      <c r="D4540" s="9">
        <v>500</v>
      </c>
      <c r="E4540" s="9">
        <v>0</v>
      </c>
      <c r="F4540" s="9">
        <v>0</v>
      </c>
      <c r="G4540" s="9">
        <v>0</v>
      </c>
      <c r="H4540" s="9">
        <v>0</v>
      </c>
      <c r="I4540" s="9">
        <v>0</v>
      </c>
      <c r="J4540" s="9">
        <v>0</v>
      </c>
      <c r="K4540" s="9">
        <v>0</v>
      </c>
      <c r="L4540" s="9">
        <v>0</v>
      </c>
      <c r="M4540" s="9">
        <v>0</v>
      </c>
      <c r="N4540" s="9">
        <v>0</v>
      </c>
      <c r="O4540" s="9">
        <v>0</v>
      </c>
      <c r="P4540" s="9">
        <v>0</v>
      </c>
      <c r="Q4540" s="9">
        <v>0</v>
      </c>
      <c r="R4540" s="9">
        <v>0</v>
      </c>
      <c r="S4540" s="9">
        <v>3360</v>
      </c>
      <c r="T4540" s="9">
        <v>498</v>
      </c>
      <c r="U4540" s="9">
        <v>0</v>
      </c>
      <c r="V4540" s="9">
        <v>0</v>
      </c>
      <c r="W4540" s="9">
        <v>0</v>
      </c>
      <c r="X4540" s="9">
        <v>0</v>
      </c>
      <c r="Y4540" s="9">
        <v>0</v>
      </c>
      <c r="Z4540" s="9">
        <v>0</v>
      </c>
      <c r="AA4540" s="9">
        <v>2</v>
      </c>
      <c r="AB4540" s="9">
        <v>2</v>
      </c>
    </row>
    <row r="4541" spans="1:28" ht="16.7" customHeight="1" x14ac:dyDescent="0.2">
      <c r="A4541" s="4"/>
      <c r="B4541" s="2" t="s">
        <v>2198</v>
      </c>
      <c r="C4541" s="9">
        <v>5420</v>
      </c>
      <c r="D4541" s="9">
        <v>90</v>
      </c>
      <c r="E4541" s="9">
        <v>0</v>
      </c>
      <c r="F4541" s="9">
        <v>0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5420</v>
      </c>
      <c r="N4541" s="9">
        <v>90</v>
      </c>
      <c r="O4541" s="9">
        <v>0</v>
      </c>
      <c r="P4541" s="9">
        <v>0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</row>
    <row r="4542" spans="1:28" ht="16.7" customHeight="1" x14ac:dyDescent="0.2">
      <c r="A4542" s="4"/>
      <c r="B4542" s="2" t="s">
        <v>34</v>
      </c>
      <c r="C4542" s="9">
        <v>1216066</v>
      </c>
      <c r="D4542" s="9">
        <v>727328</v>
      </c>
      <c r="E4542" s="9">
        <v>112963</v>
      </c>
      <c r="F4542" s="9">
        <v>67934</v>
      </c>
      <c r="G4542" s="9">
        <v>75624</v>
      </c>
      <c r="H4542" s="9">
        <v>45293</v>
      </c>
      <c r="I4542" s="9">
        <v>37319</v>
      </c>
      <c r="J4542" s="9">
        <v>22638</v>
      </c>
      <c r="K4542" s="9">
        <v>7899</v>
      </c>
      <c r="L4542" s="9">
        <v>1363</v>
      </c>
      <c r="M4542" s="9">
        <v>110450</v>
      </c>
      <c r="N4542" s="9">
        <v>65552</v>
      </c>
      <c r="O4542" s="9">
        <v>187172</v>
      </c>
      <c r="P4542" s="9">
        <v>110869</v>
      </c>
      <c r="Q4542" s="9">
        <v>187633</v>
      </c>
      <c r="R4542" s="9">
        <v>110941</v>
      </c>
      <c r="S4542" s="9">
        <v>72145</v>
      </c>
      <c r="T4542" s="9">
        <v>42901</v>
      </c>
      <c r="U4542" s="9">
        <v>0</v>
      </c>
      <c r="V4542" s="9">
        <v>0</v>
      </c>
      <c r="W4542" s="9">
        <v>24839</v>
      </c>
      <c r="X4542" s="9">
        <v>17691</v>
      </c>
      <c r="Y4542" s="9">
        <v>144145</v>
      </c>
      <c r="Z4542" s="9">
        <v>91540</v>
      </c>
      <c r="AA4542" s="9">
        <v>255877</v>
      </c>
      <c r="AB4542" s="9">
        <v>150606</v>
      </c>
    </row>
    <row r="4543" spans="1:28" ht="16.7" customHeight="1" x14ac:dyDescent="0.2">
      <c r="A4543" s="4"/>
      <c r="B4543" s="2" t="s">
        <v>1</v>
      </c>
      <c r="C4543" s="9">
        <v>327727</v>
      </c>
      <c r="D4543" s="9">
        <v>42538</v>
      </c>
      <c r="E4543" s="9">
        <v>22091</v>
      </c>
      <c r="F4543" s="9">
        <v>1317</v>
      </c>
      <c r="G4543" s="9">
        <v>25667</v>
      </c>
      <c r="H4543" s="9">
        <v>2733</v>
      </c>
      <c r="I4543" s="9">
        <v>31591</v>
      </c>
      <c r="J4543" s="9">
        <v>2130</v>
      </c>
      <c r="K4543" s="9">
        <v>7856</v>
      </c>
      <c r="L4543" s="9">
        <v>388</v>
      </c>
      <c r="M4543" s="9">
        <v>35794</v>
      </c>
      <c r="N4543" s="9">
        <v>3204</v>
      </c>
      <c r="O4543" s="9">
        <v>28117</v>
      </c>
      <c r="P4543" s="9">
        <v>1935</v>
      </c>
      <c r="Q4543" s="9">
        <v>50380</v>
      </c>
      <c r="R4543" s="9">
        <v>6505</v>
      </c>
      <c r="S4543" s="9">
        <v>35511</v>
      </c>
      <c r="T4543" s="9">
        <v>2975</v>
      </c>
      <c r="U4543" s="9">
        <v>10417</v>
      </c>
      <c r="V4543" s="9">
        <v>615</v>
      </c>
      <c r="W4543" s="9">
        <v>61204</v>
      </c>
      <c r="X4543" s="9">
        <v>19704</v>
      </c>
      <c r="Y4543" s="9">
        <v>10061</v>
      </c>
      <c r="Z4543" s="9">
        <v>635</v>
      </c>
      <c r="AA4543" s="9">
        <v>9038</v>
      </c>
      <c r="AB4543" s="9">
        <v>397</v>
      </c>
    </row>
    <row r="4544" spans="1:28" ht="16.7" customHeight="1" x14ac:dyDescent="0.2">
      <c r="A4544" s="4"/>
      <c r="B4544" s="2" t="s">
        <v>563</v>
      </c>
      <c r="C4544" s="9">
        <v>2559</v>
      </c>
      <c r="D4544" s="9">
        <v>77</v>
      </c>
      <c r="E4544" s="9">
        <v>0</v>
      </c>
      <c r="F4544" s="9">
        <v>0</v>
      </c>
      <c r="G4544" s="9">
        <v>0</v>
      </c>
      <c r="H4544" s="9">
        <v>0</v>
      </c>
      <c r="I4544" s="9">
        <v>344</v>
      </c>
      <c r="J4544" s="9">
        <v>8</v>
      </c>
      <c r="K4544" s="9">
        <v>484</v>
      </c>
      <c r="L4544" s="9">
        <v>18</v>
      </c>
      <c r="M4544" s="9">
        <v>109</v>
      </c>
      <c r="N4544" s="9">
        <v>4</v>
      </c>
      <c r="O4544" s="9">
        <v>0</v>
      </c>
      <c r="P4544" s="9">
        <v>0</v>
      </c>
      <c r="Q4544" s="9">
        <v>209</v>
      </c>
      <c r="R4544" s="9">
        <v>4</v>
      </c>
      <c r="S4544" s="9">
        <v>785</v>
      </c>
      <c r="T4544" s="9">
        <v>24</v>
      </c>
      <c r="U4544" s="9">
        <v>0</v>
      </c>
      <c r="V4544" s="9">
        <v>0</v>
      </c>
      <c r="W4544" s="9">
        <v>0</v>
      </c>
      <c r="X4544" s="9">
        <v>0</v>
      </c>
      <c r="Y4544" s="9">
        <v>0</v>
      </c>
      <c r="Z4544" s="9">
        <v>0</v>
      </c>
      <c r="AA4544" s="9">
        <v>628</v>
      </c>
      <c r="AB4544" s="9">
        <v>19</v>
      </c>
    </row>
    <row r="4545" spans="1:28" ht="16.7" customHeight="1" x14ac:dyDescent="0.2">
      <c r="A4545" s="4"/>
      <c r="B4545" s="2" t="s">
        <v>292</v>
      </c>
      <c r="C4545" s="9">
        <v>135711</v>
      </c>
      <c r="D4545" s="9">
        <v>77370</v>
      </c>
      <c r="E4545" s="9">
        <v>0</v>
      </c>
      <c r="F4545" s="9">
        <v>0</v>
      </c>
      <c r="G4545" s="9">
        <v>34999</v>
      </c>
      <c r="H4545" s="9">
        <v>21568</v>
      </c>
      <c r="I4545" s="9">
        <v>13000</v>
      </c>
      <c r="J4545" s="9">
        <v>6455</v>
      </c>
      <c r="K4545" s="9">
        <v>0</v>
      </c>
      <c r="L4545" s="9">
        <v>0</v>
      </c>
      <c r="M4545" s="9">
        <v>0</v>
      </c>
      <c r="N4545" s="9">
        <v>0</v>
      </c>
      <c r="O4545" s="9">
        <v>87712</v>
      </c>
      <c r="P4545" s="9">
        <v>49347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0</v>
      </c>
      <c r="Y4545" s="9">
        <v>0</v>
      </c>
      <c r="Z4545" s="9">
        <v>0</v>
      </c>
      <c r="AA4545" s="9">
        <v>0</v>
      </c>
      <c r="AB4545" s="9">
        <v>0</v>
      </c>
    </row>
    <row r="4546" spans="1:28" ht="16.7" customHeight="1" x14ac:dyDescent="0.2">
      <c r="A4546" s="4"/>
      <c r="B4546" s="2" t="s">
        <v>31</v>
      </c>
      <c r="C4546" s="9">
        <v>43</v>
      </c>
      <c r="D4546" s="9">
        <v>3</v>
      </c>
      <c r="E4546" s="9">
        <v>43</v>
      </c>
      <c r="F4546" s="9">
        <v>3</v>
      </c>
      <c r="G4546" s="9">
        <v>0</v>
      </c>
      <c r="H4546" s="9">
        <v>0</v>
      </c>
      <c r="I4546" s="9">
        <v>0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0</v>
      </c>
      <c r="U4546" s="9">
        <v>0</v>
      </c>
      <c r="V4546" s="9">
        <v>0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</row>
    <row r="4547" spans="1:28" ht="16.7" customHeight="1" x14ac:dyDescent="0.2">
      <c r="A4547" s="4"/>
      <c r="B4547" s="2" t="s">
        <v>90</v>
      </c>
      <c r="C4547" s="9">
        <v>38677</v>
      </c>
      <c r="D4547" s="9">
        <v>3766</v>
      </c>
      <c r="E4547" s="9">
        <v>0</v>
      </c>
      <c r="F4547" s="9">
        <v>0</v>
      </c>
      <c r="G4547" s="9">
        <v>0</v>
      </c>
      <c r="H4547" s="9">
        <v>0</v>
      </c>
      <c r="I4547" s="9">
        <v>0</v>
      </c>
      <c r="J4547" s="9">
        <v>0</v>
      </c>
      <c r="K4547" s="9">
        <v>0</v>
      </c>
      <c r="L4547" s="9">
        <v>0</v>
      </c>
      <c r="M4547" s="9">
        <v>0</v>
      </c>
      <c r="N4547" s="9">
        <v>0</v>
      </c>
      <c r="O4547" s="9">
        <v>4007</v>
      </c>
      <c r="P4547" s="9">
        <v>17</v>
      </c>
      <c r="Q4547" s="9">
        <v>3782</v>
      </c>
      <c r="R4547" s="9">
        <v>31</v>
      </c>
      <c r="S4547" s="9">
        <v>10541</v>
      </c>
      <c r="T4547" s="9">
        <v>34</v>
      </c>
      <c r="U4547" s="9">
        <v>0</v>
      </c>
      <c r="V4547" s="9">
        <v>0</v>
      </c>
      <c r="W4547" s="9">
        <v>20279</v>
      </c>
      <c r="X4547" s="9">
        <v>3678</v>
      </c>
      <c r="Y4547" s="9">
        <v>0</v>
      </c>
      <c r="Z4547" s="9">
        <v>0</v>
      </c>
      <c r="AA4547" s="9">
        <v>68</v>
      </c>
      <c r="AB4547" s="9">
        <v>6</v>
      </c>
    </row>
    <row r="4548" spans="1:28" ht="16.7" customHeight="1" x14ac:dyDescent="0.2">
      <c r="A4548" s="4"/>
      <c r="B4548" s="2" t="s">
        <v>44</v>
      </c>
      <c r="C4548" s="9">
        <v>3633</v>
      </c>
      <c r="D4548" s="9">
        <v>407</v>
      </c>
      <c r="E4548" s="9">
        <v>79</v>
      </c>
      <c r="F4548" s="9">
        <v>6</v>
      </c>
      <c r="G4548" s="9">
        <v>821</v>
      </c>
      <c r="H4548" s="9">
        <v>114</v>
      </c>
      <c r="I4548" s="9">
        <v>90</v>
      </c>
      <c r="J4548" s="9">
        <v>13</v>
      </c>
      <c r="K4548" s="9">
        <v>23</v>
      </c>
      <c r="L4548" s="9">
        <v>3</v>
      </c>
      <c r="M4548" s="9">
        <v>851</v>
      </c>
      <c r="N4548" s="9">
        <v>91</v>
      </c>
      <c r="O4548" s="9">
        <v>207</v>
      </c>
      <c r="P4548" s="9">
        <v>15</v>
      </c>
      <c r="Q4548" s="9">
        <v>67</v>
      </c>
      <c r="R4548" s="9">
        <v>11</v>
      </c>
      <c r="S4548" s="9">
        <v>698</v>
      </c>
      <c r="T4548" s="9">
        <v>72</v>
      </c>
      <c r="U4548" s="9">
        <v>363</v>
      </c>
      <c r="V4548" s="9">
        <v>39</v>
      </c>
      <c r="W4548" s="9">
        <v>0</v>
      </c>
      <c r="X4548" s="9">
        <v>0</v>
      </c>
      <c r="Y4548" s="9">
        <v>434</v>
      </c>
      <c r="Z4548" s="9">
        <v>43</v>
      </c>
      <c r="AA4548" s="9">
        <v>0</v>
      </c>
      <c r="AB4548" s="9">
        <v>0</v>
      </c>
    </row>
    <row r="4549" spans="1:28" ht="16.7" customHeight="1" x14ac:dyDescent="0.2">
      <c r="A4549" s="4"/>
      <c r="B4549" s="2" t="s">
        <v>145</v>
      </c>
      <c r="C4549" s="9">
        <v>46180</v>
      </c>
      <c r="D4549" s="9">
        <v>5585</v>
      </c>
      <c r="E4549" s="9">
        <v>33850</v>
      </c>
      <c r="F4549" s="9">
        <v>3224</v>
      </c>
      <c r="G4549" s="9">
        <v>3532</v>
      </c>
      <c r="H4549" s="9">
        <v>564</v>
      </c>
      <c r="I4549" s="9">
        <v>0</v>
      </c>
      <c r="J4549" s="9">
        <v>0</v>
      </c>
      <c r="K4549" s="9">
        <v>0</v>
      </c>
      <c r="L4549" s="9">
        <v>0</v>
      </c>
      <c r="M4549" s="9">
        <v>0</v>
      </c>
      <c r="N4549" s="9">
        <v>0</v>
      </c>
      <c r="O4549" s="9">
        <v>0</v>
      </c>
      <c r="P4549" s="9">
        <v>0</v>
      </c>
      <c r="Q4549" s="9">
        <v>173</v>
      </c>
      <c r="R4549" s="9">
        <v>18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8625</v>
      </c>
      <c r="Z4549" s="9">
        <v>1779</v>
      </c>
      <c r="AA4549" s="9">
        <v>0</v>
      </c>
      <c r="AB4549" s="9">
        <v>0</v>
      </c>
    </row>
    <row r="4550" spans="1:28" ht="16.7" customHeight="1" x14ac:dyDescent="0.2">
      <c r="A4550" s="4"/>
      <c r="B4550" s="2" t="s">
        <v>2155</v>
      </c>
      <c r="C4550" s="9">
        <v>180</v>
      </c>
      <c r="D4550" s="9">
        <v>7</v>
      </c>
      <c r="E4550" s="9">
        <v>0</v>
      </c>
      <c r="F4550" s="9">
        <v>0</v>
      </c>
      <c r="G4550" s="9">
        <v>0</v>
      </c>
      <c r="H4550" s="9">
        <v>0</v>
      </c>
      <c r="I4550" s="9">
        <v>0</v>
      </c>
      <c r="J4550" s="9">
        <v>0</v>
      </c>
      <c r="K4550" s="9">
        <v>180</v>
      </c>
      <c r="L4550" s="9">
        <v>7</v>
      </c>
      <c r="M4550" s="9">
        <v>0</v>
      </c>
      <c r="N4550" s="9">
        <v>0</v>
      </c>
      <c r="O4550" s="9">
        <v>0</v>
      </c>
      <c r="P4550" s="9">
        <v>0</v>
      </c>
      <c r="Q4550" s="9">
        <v>0</v>
      </c>
      <c r="R4550" s="9">
        <v>0</v>
      </c>
      <c r="S4550" s="9">
        <v>0</v>
      </c>
      <c r="T4550" s="9">
        <v>0</v>
      </c>
      <c r="U4550" s="9">
        <v>0</v>
      </c>
      <c r="V4550" s="9">
        <v>0</v>
      </c>
      <c r="W4550" s="9">
        <v>0</v>
      </c>
      <c r="X4550" s="9">
        <v>0</v>
      </c>
      <c r="Y4550" s="9">
        <v>0</v>
      </c>
      <c r="Z4550" s="9">
        <v>0</v>
      </c>
      <c r="AA4550" s="9">
        <v>0</v>
      </c>
      <c r="AB4550" s="9">
        <v>0</v>
      </c>
    </row>
    <row r="4551" spans="1:28" ht="16.7" customHeight="1" x14ac:dyDescent="0.2">
      <c r="A4551" s="4"/>
      <c r="B4551" s="2" t="s">
        <v>19</v>
      </c>
      <c r="C4551" s="9">
        <v>262169</v>
      </c>
      <c r="D4551" s="9">
        <v>91202</v>
      </c>
      <c r="E4551" s="9">
        <v>5335</v>
      </c>
      <c r="F4551" s="9">
        <v>1114</v>
      </c>
      <c r="G4551" s="9">
        <v>21055</v>
      </c>
      <c r="H4551" s="9">
        <v>9116</v>
      </c>
      <c r="I4551" s="9">
        <v>149814</v>
      </c>
      <c r="J4551" s="9">
        <v>57603</v>
      </c>
      <c r="K4551" s="9">
        <v>5874</v>
      </c>
      <c r="L4551" s="9">
        <v>820</v>
      </c>
      <c r="M4551" s="9">
        <v>310</v>
      </c>
      <c r="N4551" s="9">
        <v>33</v>
      </c>
      <c r="O4551" s="9">
        <v>2552</v>
      </c>
      <c r="P4551" s="9">
        <v>320</v>
      </c>
      <c r="Q4551" s="9">
        <v>19031</v>
      </c>
      <c r="R4551" s="9">
        <v>6229</v>
      </c>
      <c r="S4551" s="9">
        <v>25758</v>
      </c>
      <c r="T4551" s="9">
        <v>6414</v>
      </c>
      <c r="U4551" s="9">
        <v>20415</v>
      </c>
      <c r="V4551" s="9">
        <v>6329</v>
      </c>
      <c r="W4551" s="9">
        <v>2903</v>
      </c>
      <c r="X4551" s="9">
        <v>544</v>
      </c>
      <c r="Y4551" s="9">
        <v>1933</v>
      </c>
      <c r="Z4551" s="9">
        <v>35</v>
      </c>
      <c r="AA4551" s="9">
        <v>7189</v>
      </c>
      <c r="AB4551" s="9">
        <v>2645</v>
      </c>
    </row>
    <row r="4552" spans="1:28" ht="16.7" customHeight="1" x14ac:dyDescent="0.2">
      <c r="A4552" s="4"/>
      <c r="B4552" s="2" t="s">
        <v>17</v>
      </c>
      <c r="C4552" s="9">
        <v>1831</v>
      </c>
      <c r="D4552" s="9">
        <v>4</v>
      </c>
      <c r="E4552" s="9">
        <v>0</v>
      </c>
      <c r="F4552" s="9">
        <v>0</v>
      </c>
      <c r="G4552" s="9">
        <v>0</v>
      </c>
      <c r="H4552" s="9">
        <v>0</v>
      </c>
      <c r="I4552" s="9">
        <v>0</v>
      </c>
      <c r="J4552" s="9">
        <v>0</v>
      </c>
      <c r="K4552" s="9">
        <v>0</v>
      </c>
      <c r="L4552" s="9">
        <v>0</v>
      </c>
      <c r="M4552" s="9">
        <v>0</v>
      </c>
      <c r="N4552" s="9">
        <v>0</v>
      </c>
      <c r="O4552" s="9">
        <v>1831</v>
      </c>
      <c r="P4552" s="9">
        <v>4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0</v>
      </c>
      <c r="Z4552" s="9">
        <v>0</v>
      </c>
      <c r="AA4552" s="9">
        <v>0</v>
      </c>
      <c r="AB4552" s="9">
        <v>0</v>
      </c>
    </row>
    <row r="4553" spans="1:28" ht="16.7" customHeight="1" x14ac:dyDescent="0.2">
      <c r="A4553" s="4"/>
      <c r="B4553" s="2" t="s">
        <v>67</v>
      </c>
      <c r="C4553" s="9">
        <v>581</v>
      </c>
      <c r="D4553" s="9">
        <v>96</v>
      </c>
      <c r="E4553" s="9">
        <v>581</v>
      </c>
      <c r="F4553" s="9">
        <v>96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0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</row>
    <row r="4554" spans="1:28" ht="16.7" customHeight="1" x14ac:dyDescent="0.2">
      <c r="A4554" s="4"/>
      <c r="B4554" s="2" t="s">
        <v>130</v>
      </c>
      <c r="C4554" s="9">
        <v>17437</v>
      </c>
      <c r="D4554" s="9">
        <v>710</v>
      </c>
      <c r="E4554" s="9">
        <v>0</v>
      </c>
      <c r="F4554" s="9">
        <v>0</v>
      </c>
      <c r="G4554" s="9">
        <v>17432</v>
      </c>
      <c r="H4554" s="9">
        <v>708</v>
      </c>
      <c r="I4554" s="9">
        <v>0</v>
      </c>
      <c r="J4554" s="9">
        <v>0</v>
      </c>
      <c r="K4554" s="9">
        <v>2</v>
      </c>
      <c r="L4554" s="9">
        <v>1</v>
      </c>
      <c r="M4554" s="9">
        <v>0</v>
      </c>
      <c r="N4554" s="9">
        <v>0</v>
      </c>
      <c r="O4554" s="9">
        <v>0</v>
      </c>
      <c r="P4554" s="9">
        <v>0</v>
      </c>
      <c r="Q4554" s="9">
        <v>3</v>
      </c>
      <c r="R4554" s="9">
        <v>1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</row>
    <row r="4555" spans="1:28" ht="16.7" customHeight="1" x14ac:dyDescent="0.2">
      <c r="A4555" s="4"/>
      <c r="B4555" s="2" t="s">
        <v>624</v>
      </c>
      <c r="C4555" s="9">
        <v>1396</v>
      </c>
      <c r="D4555" s="9">
        <v>958</v>
      </c>
      <c r="E4555" s="9">
        <v>0</v>
      </c>
      <c r="F4555" s="9">
        <v>0</v>
      </c>
      <c r="G4555" s="9">
        <v>1396</v>
      </c>
      <c r="H4555" s="9">
        <v>958</v>
      </c>
      <c r="I4555" s="9">
        <v>0</v>
      </c>
      <c r="J4555" s="9">
        <v>0</v>
      </c>
      <c r="K4555" s="9">
        <v>0</v>
      </c>
      <c r="L4555" s="9">
        <v>0</v>
      </c>
      <c r="M4555" s="9">
        <v>0</v>
      </c>
      <c r="N4555" s="9">
        <v>0</v>
      </c>
      <c r="O4555" s="9">
        <v>0</v>
      </c>
      <c r="P4555" s="9">
        <v>0</v>
      </c>
      <c r="Q4555" s="9">
        <v>0</v>
      </c>
      <c r="R4555" s="9">
        <v>0</v>
      </c>
      <c r="S4555" s="9">
        <v>0</v>
      </c>
      <c r="T4555" s="9">
        <v>0</v>
      </c>
      <c r="U4555" s="9">
        <v>0</v>
      </c>
      <c r="V4555" s="9">
        <v>0</v>
      </c>
      <c r="W4555" s="9">
        <v>0</v>
      </c>
      <c r="X4555" s="9">
        <v>0</v>
      </c>
      <c r="Y4555" s="9">
        <v>0</v>
      </c>
      <c r="Z4555" s="9">
        <v>0</v>
      </c>
      <c r="AA4555" s="9">
        <v>0</v>
      </c>
      <c r="AB4555" s="9">
        <v>0</v>
      </c>
    </row>
    <row r="4556" spans="1:28" ht="16.7" customHeight="1" x14ac:dyDescent="0.2">
      <c r="A4556" s="4"/>
      <c r="B4556" s="2" t="s">
        <v>284</v>
      </c>
      <c r="C4556" s="9">
        <v>235</v>
      </c>
      <c r="D4556" s="9">
        <v>12</v>
      </c>
      <c r="E4556" s="9">
        <v>0</v>
      </c>
      <c r="F4556" s="9">
        <v>0</v>
      </c>
      <c r="G4556" s="9">
        <v>0</v>
      </c>
      <c r="H4556" s="9">
        <v>0</v>
      </c>
      <c r="I4556" s="9">
        <v>0</v>
      </c>
      <c r="J4556" s="9">
        <v>0</v>
      </c>
      <c r="K4556" s="9">
        <v>73</v>
      </c>
      <c r="L4556" s="9">
        <v>3</v>
      </c>
      <c r="M4556" s="9">
        <v>0</v>
      </c>
      <c r="N4556" s="9">
        <v>0</v>
      </c>
      <c r="O4556" s="9">
        <v>0</v>
      </c>
      <c r="P4556" s="9">
        <v>0</v>
      </c>
      <c r="Q4556" s="9">
        <v>162</v>
      </c>
      <c r="R4556" s="9">
        <v>9</v>
      </c>
      <c r="S4556" s="9">
        <v>0</v>
      </c>
      <c r="T4556" s="9">
        <v>0</v>
      </c>
      <c r="U4556" s="9">
        <v>0</v>
      </c>
      <c r="V4556" s="9">
        <v>0</v>
      </c>
      <c r="W4556" s="9">
        <v>0</v>
      </c>
      <c r="X4556" s="9">
        <v>0</v>
      </c>
      <c r="Y4556" s="9">
        <v>0</v>
      </c>
      <c r="Z4556" s="9">
        <v>0</v>
      </c>
      <c r="AA4556" s="9">
        <v>0</v>
      </c>
      <c r="AB4556" s="9">
        <v>0</v>
      </c>
    </row>
    <row r="4557" spans="1:28" ht="16.7" customHeight="1" x14ac:dyDescent="0.2">
      <c r="A4557" s="4"/>
      <c r="B4557" s="2" t="s">
        <v>232</v>
      </c>
      <c r="C4557" s="9">
        <v>277547</v>
      </c>
      <c r="D4557" s="9">
        <v>46122</v>
      </c>
      <c r="E4557" s="9">
        <v>5339</v>
      </c>
      <c r="F4557" s="9">
        <v>54</v>
      </c>
      <c r="G4557" s="9">
        <v>12</v>
      </c>
      <c r="H4557" s="9">
        <v>1</v>
      </c>
      <c r="I4557" s="9">
        <v>142094</v>
      </c>
      <c r="J4557" s="9">
        <v>2773</v>
      </c>
      <c r="K4557" s="9">
        <v>0</v>
      </c>
      <c r="L4557" s="9">
        <v>0</v>
      </c>
      <c r="M4557" s="9">
        <v>51165</v>
      </c>
      <c r="N4557" s="9">
        <v>21602</v>
      </c>
      <c r="O4557" s="9">
        <v>7427</v>
      </c>
      <c r="P4557" s="9">
        <v>29</v>
      </c>
      <c r="Q4557" s="9">
        <v>3366</v>
      </c>
      <c r="R4557" s="9">
        <v>38</v>
      </c>
      <c r="S4557" s="9">
        <v>263</v>
      </c>
      <c r="T4557" s="9">
        <v>3</v>
      </c>
      <c r="U4557" s="9">
        <v>24150</v>
      </c>
      <c r="V4557" s="9">
        <v>57</v>
      </c>
      <c r="W4557" s="9">
        <v>43596</v>
      </c>
      <c r="X4557" s="9">
        <v>21561</v>
      </c>
      <c r="Y4557" s="9">
        <v>0</v>
      </c>
      <c r="Z4557" s="9">
        <v>0</v>
      </c>
      <c r="AA4557" s="9">
        <v>135</v>
      </c>
      <c r="AB4557" s="9">
        <v>4</v>
      </c>
    </row>
    <row r="4558" spans="1:28" ht="16.7" customHeight="1" x14ac:dyDescent="0.2">
      <c r="A4558" s="4"/>
      <c r="B4558" s="2" t="s">
        <v>179</v>
      </c>
      <c r="C4558" s="9">
        <v>426</v>
      </c>
      <c r="D4558" s="9">
        <v>3</v>
      </c>
      <c r="E4558" s="9">
        <v>0</v>
      </c>
      <c r="F4558" s="9">
        <v>0</v>
      </c>
      <c r="G4558" s="9">
        <v>0</v>
      </c>
      <c r="H4558" s="9">
        <v>0</v>
      </c>
      <c r="I4558" s="9">
        <v>0</v>
      </c>
      <c r="J4558" s="9">
        <v>0</v>
      </c>
      <c r="K4558" s="9">
        <v>0</v>
      </c>
      <c r="L4558" s="9">
        <v>0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282</v>
      </c>
      <c r="T4558" s="9">
        <v>2</v>
      </c>
      <c r="U4558" s="9">
        <v>0</v>
      </c>
      <c r="V4558" s="9">
        <v>0</v>
      </c>
      <c r="W4558" s="9">
        <v>0</v>
      </c>
      <c r="X4558" s="9">
        <v>0</v>
      </c>
      <c r="Y4558" s="9">
        <v>0</v>
      </c>
      <c r="Z4558" s="9">
        <v>0</v>
      </c>
      <c r="AA4558" s="9">
        <v>144</v>
      </c>
      <c r="AB4558" s="9">
        <v>1</v>
      </c>
    </row>
    <row r="4559" spans="1:28" ht="16.7" customHeight="1" x14ac:dyDescent="0.2">
      <c r="A4559" s="4"/>
      <c r="B4559" s="2" t="s">
        <v>126</v>
      </c>
      <c r="C4559" s="9">
        <v>37</v>
      </c>
      <c r="D4559" s="9">
        <v>1</v>
      </c>
      <c r="E4559" s="9">
        <v>37</v>
      </c>
      <c r="F4559" s="9">
        <v>1</v>
      </c>
      <c r="G4559" s="9">
        <v>0</v>
      </c>
      <c r="H4559" s="9">
        <v>0</v>
      </c>
      <c r="I4559" s="9">
        <v>0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0</v>
      </c>
      <c r="Y4559" s="9">
        <v>0</v>
      </c>
      <c r="Z4559" s="9">
        <v>0</v>
      </c>
      <c r="AA4559" s="9">
        <v>0</v>
      </c>
      <c r="AB4559" s="9">
        <v>0</v>
      </c>
    </row>
    <row r="4560" spans="1:28" ht="16.7" customHeight="1" x14ac:dyDescent="0.2">
      <c r="A4560" s="1"/>
      <c r="B4560" s="2" t="s">
        <v>48</v>
      </c>
      <c r="C4560" s="9">
        <v>199481</v>
      </c>
      <c r="D4560" s="9">
        <v>20021</v>
      </c>
      <c r="E4560" s="9">
        <v>30139</v>
      </c>
      <c r="F4560" s="9">
        <v>2354</v>
      </c>
      <c r="G4560" s="9">
        <v>8689</v>
      </c>
      <c r="H4560" s="9">
        <v>1170</v>
      </c>
      <c r="I4560" s="9">
        <v>10013</v>
      </c>
      <c r="J4560" s="9">
        <v>791</v>
      </c>
      <c r="K4560" s="9">
        <v>7550</v>
      </c>
      <c r="L4560" s="9">
        <v>346</v>
      </c>
      <c r="M4560" s="9">
        <v>33126</v>
      </c>
      <c r="N4560" s="9">
        <v>3465</v>
      </c>
      <c r="O4560" s="9">
        <v>19413</v>
      </c>
      <c r="P4560" s="9">
        <v>1496</v>
      </c>
      <c r="Q4560" s="9">
        <v>36052</v>
      </c>
      <c r="R4560" s="9">
        <v>3737</v>
      </c>
      <c r="S4560" s="9">
        <v>19962</v>
      </c>
      <c r="T4560" s="9">
        <v>2129</v>
      </c>
      <c r="U4560" s="9">
        <v>11171</v>
      </c>
      <c r="V4560" s="9">
        <v>620</v>
      </c>
      <c r="W4560" s="9">
        <v>17695</v>
      </c>
      <c r="X4560" s="9">
        <v>3439</v>
      </c>
      <c r="Y4560" s="9">
        <v>5671</v>
      </c>
      <c r="Z4560" s="9">
        <v>474</v>
      </c>
      <c r="AA4560" s="9">
        <v>0</v>
      </c>
      <c r="AB4560" s="9">
        <v>0</v>
      </c>
    </row>
    <row r="4561" spans="1:28" ht="16.7" customHeight="1" x14ac:dyDescent="0.2">
      <c r="A4561" s="3" t="s">
        <v>1271</v>
      </c>
      <c r="B4561" s="2" t="s">
        <v>41</v>
      </c>
      <c r="C4561" s="9">
        <v>843</v>
      </c>
      <c r="D4561" s="9">
        <v>23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843</v>
      </c>
      <c r="T4561" s="9">
        <v>23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</row>
    <row r="4562" spans="1:28" ht="16.7" customHeight="1" x14ac:dyDescent="0.2">
      <c r="A4562" s="4"/>
      <c r="B4562" s="2" t="s">
        <v>75</v>
      </c>
      <c r="C4562" s="9">
        <v>2927</v>
      </c>
      <c r="D4562" s="9">
        <v>781</v>
      </c>
      <c r="E4562" s="9">
        <v>1993</v>
      </c>
      <c r="F4562" s="9">
        <v>660</v>
      </c>
      <c r="G4562" s="9">
        <v>934</v>
      </c>
      <c r="H4562" s="9">
        <v>121</v>
      </c>
      <c r="I4562" s="9">
        <v>0</v>
      </c>
      <c r="J4562" s="9">
        <v>0</v>
      </c>
      <c r="K4562" s="9">
        <v>0</v>
      </c>
      <c r="L4562" s="9">
        <v>0</v>
      </c>
      <c r="M4562" s="9">
        <v>0</v>
      </c>
      <c r="N4562" s="9">
        <v>0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0</v>
      </c>
      <c r="Y4562" s="9">
        <v>0</v>
      </c>
      <c r="Z4562" s="9">
        <v>0</v>
      </c>
      <c r="AA4562" s="9">
        <v>0</v>
      </c>
      <c r="AB4562" s="9">
        <v>0</v>
      </c>
    </row>
    <row r="4563" spans="1:28" ht="16.7" customHeight="1" x14ac:dyDescent="0.2">
      <c r="A4563" s="4"/>
      <c r="B4563" s="2" t="s">
        <v>70</v>
      </c>
      <c r="C4563" s="9">
        <v>219</v>
      </c>
      <c r="D4563" s="9">
        <v>17</v>
      </c>
      <c r="E4563" s="9">
        <v>48</v>
      </c>
      <c r="F4563" s="9">
        <v>1</v>
      </c>
      <c r="G4563" s="9">
        <v>8</v>
      </c>
      <c r="H4563" s="9">
        <v>2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163</v>
      </c>
      <c r="X4563" s="9">
        <v>14</v>
      </c>
      <c r="Y4563" s="9">
        <v>0</v>
      </c>
      <c r="Z4563" s="9">
        <v>0</v>
      </c>
      <c r="AA4563" s="9">
        <v>0</v>
      </c>
      <c r="AB4563" s="9">
        <v>0</v>
      </c>
    </row>
    <row r="4564" spans="1:28" ht="16.7" customHeight="1" x14ac:dyDescent="0.2">
      <c r="A4564" s="4"/>
      <c r="B4564" s="2" t="s">
        <v>30</v>
      </c>
      <c r="C4564" s="9">
        <v>16863</v>
      </c>
      <c r="D4564" s="9">
        <v>4762</v>
      </c>
      <c r="E4564" s="9">
        <v>0</v>
      </c>
      <c r="F4564" s="9">
        <v>0</v>
      </c>
      <c r="G4564" s="9">
        <v>0</v>
      </c>
      <c r="H4564" s="9">
        <v>0</v>
      </c>
      <c r="I4564" s="9">
        <v>31</v>
      </c>
      <c r="J4564" s="9">
        <v>2</v>
      </c>
      <c r="K4564" s="9">
        <v>0</v>
      </c>
      <c r="L4564" s="9">
        <v>0</v>
      </c>
      <c r="M4564" s="9">
        <v>0</v>
      </c>
      <c r="N4564" s="9">
        <v>0</v>
      </c>
      <c r="O4564" s="9">
        <v>0</v>
      </c>
      <c r="P4564" s="9">
        <v>0</v>
      </c>
      <c r="Q4564" s="9">
        <v>404</v>
      </c>
      <c r="R4564" s="9">
        <v>60</v>
      </c>
      <c r="S4564" s="9">
        <v>222</v>
      </c>
      <c r="T4564" s="9">
        <v>7</v>
      </c>
      <c r="U4564" s="9">
        <v>561</v>
      </c>
      <c r="V4564" s="9">
        <v>43</v>
      </c>
      <c r="W4564" s="9">
        <v>1830</v>
      </c>
      <c r="X4564" s="9">
        <v>755</v>
      </c>
      <c r="Y4564" s="9">
        <v>1939</v>
      </c>
      <c r="Z4564" s="9">
        <v>1130</v>
      </c>
      <c r="AA4564" s="9">
        <v>11876</v>
      </c>
      <c r="AB4564" s="9">
        <v>2765</v>
      </c>
    </row>
    <row r="4565" spans="1:28" ht="16.7" customHeight="1" x14ac:dyDescent="0.2">
      <c r="A4565" s="4"/>
      <c r="B4565" s="2" t="s">
        <v>129</v>
      </c>
      <c r="C4565" s="9">
        <v>9937</v>
      </c>
      <c r="D4565" s="9">
        <v>1057</v>
      </c>
      <c r="E4565" s="9">
        <v>0</v>
      </c>
      <c r="F4565" s="9">
        <v>0</v>
      </c>
      <c r="G4565" s="9">
        <v>95</v>
      </c>
      <c r="H4565" s="9">
        <v>67</v>
      </c>
      <c r="I4565" s="9">
        <v>0</v>
      </c>
      <c r="J4565" s="9">
        <v>0</v>
      </c>
      <c r="K4565" s="9">
        <v>0</v>
      </c>
      <c r="L4565" s="9">
        <v>0</v>
      </c>
      <c r="M4565" s="9">
        <v>1697</v>
      </c>
      <c r="N4565" s="9">
        <v>689</v>
      </c>
      <c r="O4565" s="9">
        <v>8085</v>
      </c>
      <c r="P4565" s="9">
        <v>292</v>
      </c>
      <c r="Q4565" s="9">
        <v>0</v>
      </c>
      <c r="R4565" s="9">
        <v>0</v>
      </c>
      <c r="S4565" s="9">
        <v>60</v>
      </c>
      <c r="T4565" s="9">
        <v>9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0</v>
      </c>
    </row>
    <row r="4566" spans="1:28" ht="16.7" customHeight="1" x14ac:dyDescent="0.2">
      <c r="A4566" s="4"/>
      <c r="B4566" s="2" t="s">
        <v>1</v>
      </c>
      <c r="C4566" s="9">
        <v>80647</v>
      </c>
      <c r="D4566" s="9">
        <v>7416</v>
      </c>
      <c r="E4566" s="9">
        <v>4041</v>
      </c>
      <c r="F4566" s="9">
        <v>124</v>
      </c>
      <c r="G4566" s="9">
        <v>3528</v>
      </c>
      <c r="H4566" s="9">
        <v>219</v>
      </c>
      <c r="I4566" s="9">
        <v>8173</v>
      </c>
      <c r="J4566" s="9">
        <v>376</v>
      </c>
      <c r="K4566" s="9">
        <v>9166</v>
      </c>
      <c r="L4566" s="9">
        <v>396</v>
      </c>
      <c r="M4566" s="9">
        <v>2830</v>
      </c>
      <c r="N4566" s="9">
        <v>108</v>
      </c>
      <c r="O4566" s="9">
        <v>2261</v>
      </c>
      <c r="P4566" s="9">
        <v>110</v>
      </c>
      <c r="Q4566" s="9">
        <v>13441</v>
      </c>
      <c r="R4566" s="9">
        <v>2580</v>
      </c>
      <c r="S4566" s="9">
        <v>14704</v>
      </c>
      <c r="T4566" s="9">
        <v>1742</v>
      </c>
      <c r="U4566" s="9">
        <v>3503</v>
      </c>
      <c r="V4566" s="9">
        <v>257</v>
      </c>
      <c r="W4566" s="9">
        <v>9898</v>
      </c>
      <c r="X4566" s="9">
        <v>1352</v>
      </c>
      <c r="Y4566" s="9">
        <v>2228</v>
      </c>
      <c r="Z4566" s="9">
        <v>54</v>
      </c>
      <c r="AA4566" s="9">
        <v>6874</v>
      </c>
      <c r="AB4566" s="9">
        <v>98</v>
      </c>
    </row>
    <row r="4567" spans="1:28" ht="16.7" customHeight="1" x14ac:dyDescent="0.2">
      <c r="A4567" s="4"/>
      <c r="B4567" s="2" t="s">
        <v>56</v>
      </c>
      <c r="C4567" s="9">
        <v>2470</v>
      </c>
      <c r="D4567" s="9">
        <v>2</v>
      </c>
      <c r="E4567" s="9">
        <v>0</v>
      </c>
      <c r="F4567" s="9">
        <v>0</v>
      </c>
      <c r="G4567" s="9">
        <v>490</v>
      </c>
      <c r="H4567" s="9">
        <v>1</v>
      </c>
      <c r="I4567" s="9">
        <v>0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0</v>
      </c>
      <c r="P4567" s="9">
        <v>0</v>
      </c>
      <c r="Q4567" s="9">
        <v>0</v>
      </c>
      <c r="R4567" s="9">
        <v>0</v>
      </c>
      <c r="S4567" s="9">
        <v>1980</v>
      </c>
      <c r="T4567" s="9">
        <v>1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</row>
    <row r="4568" spans="1:28" ht="16.7" customHeight="1" x14ac:dyDescent="0.2">
      <c r="A4568" s="4"/>
      <c r="B4568" s="2" t="s">
        <v>292</v>
      </c>
      <c r="C4568" s="9">
        <v>2289</v>
      </c>
      <c r="D4568" s="9">
        <v>1288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2289</v>
      </c>
      <c r="P4568" s="9">
        <v>1288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0</v>
      </c>
      <c r="AB4568" s="9">
        <v>0</v>
      </c>
    </row>
    <row r="4569" spans="1:28" ht="16.7" customHeight="1" x14ac:dyDescent="0.2">
      <c r="A4569" s="5"/>
      <c r="B4569" s="2" t="s">
        <v>31</v>
      </c>
      <c r="C4569" s="9">
        <v>4</v>
      </c>
      <c r="D4569" s="9">
        <v>3</v>
      </c>
      <c r="E4569" s="9">
        <v>4</v>
      </c>
      <c r="F4569" s="9">
        <v>3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0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</row>
    <row r="4570" spans="1:28" ht="16.7" customHeight="1" x14ac:dyDescent="0.2">
      <c r="A4570" s="4"/>
      <c r="B4570" s="2" t="s">
        <v>90</v>
      </c>
      <c r="C4570" s="9">
        <v>185</v>
      </c>
      <c r="D4570" s="9">
        <v>3</v>
      </c>
      <c r="E4570" s="9">
        <v>0</v>
      </c>
      <c r="F4570" s="9">
        <v>0</v>
      </c>
      <c r="G4570" s="9">
        <v>102</v>
      </c>
      <c r="H4570" s="9">
        <v>1</v>
      </c>
      <c r="I4570" s="9">
        <v>0</v>
      </c>
      <c r="J4570" s="9">
        <v>0</v>
      </c>
      <c r="K4570" s="9">
        <v>0</v>
      </c>
      <c r="L4570" s="9">
        <v>0</v>
      </c>
      <c r="M4570" s="9">
        <v>0</v>
      </c>
      <c r="N4570" s="9">
        <v>0</v>
      </c>
      <c r="O4570" s="9">
        <v>0</v>
      </c>
      <c r="P4570" s="9">
        <v>0</v>
      </c>
      <c r="Q4570" s="9">
        <v>83</v>
      </c>
      <c r="R4570" s="9">
        <v>2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0</v>
      </c>
      <c r="Y4570" s="9">
        <v>0</v>
      </c>
      <c r="Z4570" s="9">
        <v>0</v>
      </c>
      <c r="AA4570" s="9">
        <v>0</v>
      </c>
      <c r="AB4570" s="9">
        <v>0</v>
      </c>
    </row>
    <row r="4571" spans="1:28" ht="16.7" customHeight="1" x14ac:dyDescent="0.2">
      <c r="A4571" s="4"/>
      <c r="B4571" s="2" t="s">
        <v>44</v>
      </c>
      <c r="C4571" s="9">
        <v>103</v>
      </c>
      <c r="D4571" s="9">
        <v>19</v>
      </c>
      <c r="E4571" s="9">
        <v>0</v>
      </c>
      <c r="F4571" s="9">
        <v>0</v>
      </c>
      <c r="G4571" s="9">
        <v>71</v>
      </c>
      <c r="H4571" s="9">
        <v>10</v>
      </c>
      <c r="I4571" s="9">
        <v>2</v>
      </c>
      <c r="J4571" s="9">
        <v>2</v>
      </c>
      <c r="K4571" s="9">
        <v>3</v>
      </c>
      <c r="L4571" s="9">
        <v>3</v>
      </c>
      <c r="M4571" s="9">
        <v>0</v>
      </c>
      <c r="N4571" s="9">
        <v>0</v>
      </c>
      <c r="O4571" s="9">
        <v>0</v>
      </c>
      <c r="P4571" s="9">
        <v>0</v>
      </c>
      <c r="Q4571" s="9">
        <v>12</v>
      </c>
      <c r="R4571" s="9">
        <v>2</v>
      </c>
      <c r="S4571" s="9">
        <v>0</v>
      </c>
      <c r="T4571" s="9">
        <v>0</v>
      </c>
      <c r="U4571" s="9">
        <v>0</v>
      </c>
      <c r="V4571" s="9">
        <v>0</v>
      </c>
      <c r="W4571" s="9">
        <v>15</v>
      </c>
      <c r="X4571" s="9">
        <v>2</v>
      </c>
      <c r="Y4571" s="9">
        <v>0</v>
      </c>
      <c r="Z4571" s="9">
        <v>0</v>
      </c>
      <c r="AA4571" s="9">
        <v>0</v>
      </c>
      <c r="AB4571" s="9">
        <v>0</v>
      </c>
    </row>
    <row r="4572" spans="1:28" ht="16.7" customHeight="1" x14ac:dyDescent="0.2">
      <c r="A4572" s="4"/>
      <c r="B4572" s="2" t="s">
        <v>145</v>
      </c>
      <c r="C4572" s="9">
        <v>1927</v>
      </c>
      <c r="D4572" s="9">
        <v>199</v>
      </c>
      <c r="E4572" s="9">
        <v>1682</v>
      </c>
      <c r="F4572" s="9">
        <v>160</v>
      </c>
      <c r="G4572" s="9">
        <v>245</v>
      </c>
      <c r="H4572" s="9">
        <v>39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0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</row>
    <row r="4573" spans="1:28" ht="16.7" customHeight="1" x14ac:dyDescent="0.2">
      <c r="A4573" s="4"/>
      <c r="B4573" s="2" t="s">
        <v>19</v>
      </c>
      <c r="C4573" s="9">
        <v>66960</v>
      </c>
      <c r="D4573" s="9">
        <v>10763</v>
      </c>
      <c r="E4573" s="9">
        <v>18002</v>
      </c>
      <c r="F4573" s="9">
        <v>2815</v>
      </c>
      <c r="G4573" s="9">
        <v>1544</v>
      </c>
      <c r="H4573" s="9">
        <v>1069</v>
      </c>
      <c r="I4573" s="9">
        <v>0</v>
      </c>
      <c r="J4573" s="9">
        <v>0</v>
      </c>
      <c r="K4573" s="9">
        <v>527</v>
      </c>
      <c r="L4573" s="9">
        <v>115</v>
      </c>
      <c r="M4573" s="9">
        <v>2509</v>
      </c>
      <c r="N4573" s="9">
        <v>394</v>
      </c>
      <c r="O4573" s="9">
        <v>4697</v>
      </c>
      <c r="P4573" s="9">
        <v>712</v>
      </c>
      <c r="Q4573" s="9">
        <v>116</v>
      </c>
      <c r="R4573" s="9">
        <v>21</v>
      </c>
      <c r="S4573" s="9">
        <v>1017</v>
      </c>
      <c r="T4573" s="9">
        <v>63</v>
      </c>
      <c r="U4573" s="9">
        <v>18601</v>
      </c>
      <c r="V4573" s="9">
        <v>2724</v>
      </c>
      <c r="W4573" s="9">
        <v>0</v>
      </c>
      <c r="X4573" s="9">
        <v>0</v>
      </c>
      <c r="Y4573" s="9">
        <v>36</v>
      </c>
      <c r="Z4573" s="9">
        <v>1</v>
      </c>
      <c r="AA4573" s="9">
        <v>19911</v>
      </c>
      <c r="AB4573" s="9">
        <v>2849</v>
      </c>
    </row>
    <row r="4574" spans="1:28" ht="16.7" customHeight="1" x14ac:dyDescent="0.2">
      <c r="A4574" s="4"/>
      <c r="B4574" s="2" t="s">
        <v>17</v>
      </c>
      <c r="C4574" s="9">
        <v>117</v>
      </c>
      <c r="D4574" s="9">
        <v>1</v>
      </c>
      <c r="E4574" s="9">
        <v>0</v>
      </c>
      <c r="F4574" s="9">
        <v>0</v>
      </c>
      <c r="G4574" s="9">
        <v>0</v>
      </c>
      <c r="H4574" s="9">
        <v>0</v>
      </c>
      <c r="I4574" s="9">
        <v>0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0</v>
      </c>
      <c r="P4574" s="9">
        <v>0</v>
      </c>
      <c r="Q4574" s="9">
        <v>117</v>
      </c>
      <c r="R4574" s="9">
        <v>1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</row>
    <row r="4575" spans="1:28" ht="16.7" customHeight="1" x14ac:dyDescent="0.2">
      <c r="A4575" s="4"/>
      <c r="B4575" s="2" t="s">
        <v>624</v>
      </c>
      <c r="C4575" s="9">
        <v>161</v>
      </c>
      <c r="D4575" s="9">
        <v>1</v>
      </c>
      <c r="E4575" s="9">
        <v>0</v>
      </c>
      <c r="F4575" s="9">
        <v>0</v>
      </c>
      <c r="G4575" s="9">
        <v>0</v>
      </c>
      <c r="H4575" s="9">
        <v>0</v>
      </c>
      <c r="I4575" s="9">
        <v>0</v>
      </c>
      <c r="J4575" s="9">
        <v>0</v>
      </c>
      <c r="K4575" s="9">
        <v>0</v>
      </c>
      <c r="L4575" s="9">
        <v>0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0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161</v>
      </c>
      <c r="AB4575" s="9">
        <v>1</v>
      </c>
    </row>
    <row r="4576" spans="1:28" ht="16.7" customHeight="1" x14ac:dyDescent="0.2">
      <c r="A4576" s="4"/>
      <c r="B4576" s="2" t="s">
        <v>284</v>
      </c>
      <c r="C4576" s="9">
        <v>554</v>
      </c>
      <c r="D4576" s="9">
        <v>104</v>
      </c>
      <c r="E4576" s="9">
        <v>0</v>
      </c>
      <c r="F4576" s="9">
        <v>0</v>
      </c>
      <c r="G4576" s="9">
        <v>32</v>
      </c>
      <c r="H4576" s="9">
        <v>1</v>
      </c>
      <c r="I4576" s="9">
        <v>517</v>
      </c>
      <c r="J4576" s="9">
        <v>102</v>
      </c>
      <c r="K4576" s="9">
        <v>0</v>
      </c>
      <c r="L4576" s="9">
        <v>0</v>
      </c>
      <c r="M4576" s="9">
        <v>0</v>
      </c>
      <c r="N4576" s="9">
        <v>0</v>
      </c>
      <c r="O4576" s="9">
        <v>0</v>
      </c>
      <c r="P4576" s="9">
        <v>0</v>
      </c>
      <c r="Q4576" s="9">
        <v>5</v>
      </c>
      <c r="R4576" s="9">
        <v>1</v>
      </c>
      <c r="S4576" s="9">
        <v>0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0</v>
      </c>
      <c r="AB4576" s="9">
        <v>0</v>
      </c>
    </row>
    <row r="4577" spans="1:28" ht="16.7" customHeight="1" x14ac:dyDescent="0.2">
      <c r="A4577" s="4"/>
      <c r="B4577" s="2" t="s">
        <v>232</v>
      </c>
      <c r="C4577" s="9">
        <v>2129</v>
      </c>
      <c r="D4577" s="9">
        <v>25</v>
      </c>
      <c r="E4577" s="9">
        <v>3</v>
      </c>
      <c r="F4577" s="9">
        <v>1</v>
      </c>
      <c r="G4577" s="9">
        <v>0</v>
      </c>
      <c r="H4577" s="9">
        <v>0</v>
      </c>
      <c r="I4577" s="9">
        <v>26</v>
      </c>
      <c r="J4577" s="9">
        <v>1</v>
      </c>
      <c r="K4577" s="9">
        <v>115</v>
      </c>
      <c r="L4577" s="9">
        <v>4</v>
      </c>
      <c r="M4577" s="9">
        <v>141</v>
      </c>
      <c r="N4577" s="9">
        <v>4</v>
      </c>
      <c r="O4577" s="9">
        <v>39</v>
      </c>
      <c r="P4577" s="9">
        <v>1</v>
      </c>
      <c r="Q4577" s="9">
        <v>525</v>
      </c>
      <c r="R4577" s="9">
        <v>8</v>
      </c>
      <c r="S4577" s="9">
        <v>517</v>
      </c>
      <c r="T4577" s="9">
        <v>2</v>
      </c>
      <c r="U4577" s="9">
        <v>763</v>
      </c>
      <c r="V4577" s="9">
        <v>4</v>
      </c>
      <c r="W4577" s="9">
        <v>0</v>
      </c>
      <c r="X4577" s="9">
        <v>0</v>
      </c>
      <c r="Y4577" s="9">
        <v>0</v>
      </c>
      <c r="Z4577" s="9">
        <v>0</v>
      </c>
      <c r="AA4577" s="9">
        <v>0</v>
      </c>
      <c r="AB4577" s="9">
        <v>0</v>
      </c>
    </row>
    <row r="4578" spans="1:28" ht="16.7" customHeight="1" x14ac:dyDescent="0.2">
      <c r="A4578" s="1"/>
      <c r="B4578" s="2" t="s">
        <v>48</v>
      </c>
      <c r="C4578" s="9">
        <v>56374</v>
      </c>
      <c r="D4578" s="9">
        <v>5680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193</v>
      </c>
      <c r="L4578" s="9">
        <v>7</v>
      </c>
      <c r="M4578" s="9">
        <v>0</v>
      </c>
      <c r="N4578" s="9">
        <v>0</v>
      </c>
      <c r="O4578" s="9">
        <v>0</v>
      </c>
      <c r="P4578" s="9">
        <v>0</v>
      </c>
      <c r="Q4578" s="9">
        <v>25</v>
      </c>
      <c r="R4578" s="9">
        <v>2</v>
      </c>
      <c r="S4578" s="9">
        <v>0</v>
      </c>
      <c r="T4578" s="9">
        <v>0</v>
      </c>
      <c r="U4578" s="9">
        <v>26185</v>
      </c>
      <c r="V4578" s="9">
        <v>1577</v>
      </c>
      <c r="W4578" s="9">
        <v>13918</v>
      </c>
      <c r="X4578" s="9">
        <v>2741</v>
      </c>
      <c r="Y4578" s="9">
        <v>16053</v>
      </c>
      <c r="Z4578" s="9">
        <v>1353</v>
      </c>
      <c r="AA4578" s="9">
        <v>0</v>
      </c>
      <c r="AB4578" s="9">
        <v>0</v>
      </c>
    </row>
    <row r="4579" spans="1:28" ht="16.7" customHeight="1" x14ac:dyDescent="0.2">
      <c r="A4579" s="3" t="s">
        <v>1272</v>
      </c>
      <c r="B4579" s="2" t="s">
        <v>75</v>
      </c>
      <c r="C4579" s="9">
        <v>4235</v>
      </c>
      <c r="D4579" s="9">
        <v>1402</v>
      </c>
      <c r="E4579" s="9">
        <v>4235</v>
      </c>
      <c r="F4579" s="9">
        <v>1402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0</v>
      </c>
    </row>
    <row r="4580" spans="1:28" ht="16.7" customHeight="1" x14ac:dyDescent="0.2">
      <c r="A4580" s="4"/>
      <c r="B4580" s="2" t="s">
        <v>70</v>
      </c>
      <c r="C4580" s="9">
        <v>3153</v>
      </c>
      <c r="D4580" s="9">
        <v>30</v>
      </c>
      <c r="E4580" s="9">
        <v>0</v>
      </c>
      <c r="F4580" s="9">
        <v>0</v>
      </c>
      <c r="G4580" s="9">
        <v>2113</v>
      </c>
      <c r="H4580" s="9">
        <v>18</v>
      </c>
      <c r="I4580" s="9">
        <v>1040</v>
      </c>
      <c r="J4580" s="9">
        <v>12</v>
      </c>
      <c r="K4580" s="9">
        <v>0</v>
      </c>
      <c r="L4580" s="9">
        <v>0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0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0</v>
      </c>
    </row>
    <row r="4581" spans="1:28" ht="16.7" customHeight="1" x14ac:dyDescent="0.2">
      <c r="A4581" s="4"/>
      <c r="B4581" s="2" t="s">
        <v>62</v>
      </c>
      <c r="C4581" s="9">
        <v>467971</v>
      </c>
      <c r="D4581" s="9">
        <v>387759</v>
      </c>
      <c r="E4581" s="9">
        <v>0</v>
      </c>
      <c r="F4581" s="9">
        <v>0</v>
      </c>
      <c r="G4581" s="9">
        <v>0</v>
      </c>
      <c r="H4581" s="9">
        <v>0</v>
      </c>
      <c r="I4581" s="9">
        <v>24667</v>
      </c>
      <c r="J4581" s="9">
        <v>21878</v>
      </c>
      <c r="K4581" s="9">
        <v>28620</v>
      </c>
      <c r="L4581" s="9">
        <v>19860</v>
      </c>
      <c r="M4581" s="9">
        <v>0</v>
      </c>
      <c r="N4581" s="9">
        <v>0</v>
      </c>
      <c r="O4581" s="9">
        <v>46980</v>
      </c>
      <c r="P4581" s="9">
        <v>37082</v>
      </c>
      <c r="Q4581" s="9">
        <v>159209</v>
      </c>
      <c r="R4581" s="9">
        <v>134188</v>
      </c>
      <c r="S4581" s="9">
        <v>46710</v>
      </c>
      <c r="T4581" s="9">
        <v>39720</v>
      </c>
      <c r="U4581" s="9">
        <v>76810</v>
      </c>
      <c r="V4581" s="9">
        <v>63012</v>
      </c>
      <c r="W4581" s="9">
        <v>27810</v>
      </c>
      <c r="X4581" s="9">
        <v>19860</v>
      </c>
      <c r="Y4581" s="9">
        <v>0</v>
      </c>
      <c r="Z4581" s="9">
        <v>0</v>
      </c>
      <c r="AA4581" s="9">
        <v>57165</v>
      </c>
      <c r="AB4581" s="9">
        <v>52159</v>
      </c>
    </row>
    <row r="4582" spans="1:28" ht="16.7" customHeight="1" x14ac:dyDescent="0.2">
      <c r="A4582" s="4"/>
      <c r="B4582" s="2" t="s">
        <v>30</v>
      </c>
      <c r="C4582" s="9">
        <v>1362</v>
      </c>
      <c r="D4582" s="9">
        <v>354</v>
      </c>
      <c r="E4582" s="9">
        <v>0</v>
      </c>
      <c r="F4582" s="9">
        <v>0</v>
      </c>
      <c r="G4582" s="9">
        <v>0</v>
      </c>
      <c r="H4582" s="9">
        <v>0</v>
      </c>
      <c r="I4582" s="9">
        <v>0</v>
      </c>
      <c r="J4582" s="9">
        <v>0</v>
      </c>
      <c r="K4582" s="9">
        <v>0</v>
      </c>
      <c r="L4582" s="9">
        <v>0</v>
      </c>
      <c r="M4582" s="9">
        <v>0</v>
      </c>
      <c r="N4582" s="9">
        <v>0</v>
      </c>
      <c r="O4582" s="9">
        <v>0</v>
      </c>
      <c r="P4582" s="9">
        <v>0</v>
      </c>
      <c r="Q4582" s="9">
        <v>0</v>
      </c>
      <c r="R4582" s="9">
        <v>0</v>
      </c>
      <c r="S4582" s="9">
        <v>0</v>
      </c>
      <c r="T4582" s="9">
        <v>0</v>
      </c>
      <c r="U4582" s="9">
        <v>0</v>
      </c>
      <c r="V4582" s="9">
        <v>0</v>
      </c>
      <c r="W4582" s="9">
        <v>0</v>
      </c>
      <c r="X4582" s="9">
        <v>0</v>
      </c>
      <c r="Y4582" s="9">
        <v>1362</v>
      </c>
      <c r="Z4582" s="9">
        <v>354</v>
      </c>
      <c r="AA4582" s="9">
        <v>0</v>
      </c>
      <c r="AB4582" s="9">
        <v>0</v>
      </c>
    </row>
    <row r="4583" spans="1:28" ht="16.7" customHeight="1" x14ac:dyDescent="0.2">
      <c r="A4583" s="4"/>
      <c r="B4583" s="2" t="s">
        <v>1</v>
      </c>
      <c r="C4583" s="9">
        <v>22055</v>
      </c>
      <c r="D4583" s="9">
        <v>2113</v>
      </c>
      <c r="E4583" s="9">
        <v>553</v>
      </c>
      <c r="F4583" s="9">
        <v>10</v>
      </c>
      <c r="G4583" s="9">
        <v>4291</v>
      </c>
      <c r="H4583" s="9">
        <v>291</v>
      </c>
      <c r="I4583" s="9">
        <v>0</v>
      </c>
      <c r="J4583" s="9">
        <v>0</v>
      </c>
      <c r="K4583" s="9">
        <v>161</v>
      </c>
      <c r="L4583" s="9">
        <v>63</v>
      </c>
      <c r="M4583" s="9">
        <v>3321</v>
      </c>
      <c r="N4583" s="9">
        <v>220</v>
      </c>
      <c r="O4583" s="9">
        <v>0</v>
      </c>
      <c r="P4583" s="9">
        <v>0</v>
      </c>
      <c r="Q4583" s="9">
        <v>6320</v>
      </c>
      <c r="R4583" s="9">
        <v>950</v>
      </c>
      <c r="S4583" s="9">
        <v>103</v>
      </c>
      <c r="T4583" s="9">
        <v>13</v>
      </c>
      <c r="U4583" s="9">
        <v>0</v>
      </c>
      <c r="V4583" s="9">
        <v>0</v>
      </c>
      <c r="W4583" s="9">
        <v>3057</v>
      </c>
      <c r="X4583" s="9">
        <v>472</v>
      </c>
      <c r="Y4583" s="9">
        <v>4242</v>
      </c>
      <c r="Z4583" s="9">
        <v>91</v>
      </c>
      <c r="AA4583" s="9">
        <v>7</v>
      </c>
      <c r="AB4583" s="9">
        <v>3</v>
      </c>
    </row>
    <row r="4584" spans="1:28" ht="16.7" customHeight="1" x14ac:dyDescent="0.2">
      <c r="A4584" s="4"/>
      <c r="B4584" s="2" t="s">
        <v>90</v>
      </c>
      <c r="C4584" s="9">
        <v>4444</v>
      </c>
      <c r="D4584" s="9">
        <v>806</v>
      </c>
      <c r="E4584" s="9">
        <v>0</v>
      </c>
      <c r="F4584" s="9">
        <v>0</v>
      </c>
      <c r="G4584" s="9">
        <v>0</v>
      </c>
      <c r="H4584" s="9">
        <v>0</v>
      </c>
      <c r="I4584" s="9">
        <v>0</v>
      </c>
      <c r="J4584" s="9">
        <v>0</v>
      </c>
      <c r="K4584" s="9">
        <v>0</v>
      </c>
      <c r="L4584" s="9">
        <v>0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4444</v>
      </c>
      <c r="X4584" s="9">
        <v>806</v>
      </c>
      <c r="Y4584" s="9">
        <v>0</v>
      </c>
      <c r="Z4584" s="9">
        <v>0</v>
      </c>
      <c r="AA4584" s="9">
        <v>0</v>
      </c>
      <c r="AB4584" s="9">
        <v>0</v>
      </c>
    </row>
    <row r="4585" spans="1:28" ht="16.7" customHeight="1" x14ac:dyDescent="0.2">
      <c r="A4585" s="4"/>
      <c r="B4585" s="2" t="s">
        <v>145</v>
      </c>
      <c r="C4585" s="9">
        <v>3160</v>
      </c>
      <c r="D4585" s="9">
        <v>301</v>
      </c>
      <c r="E4585" s="9">
        <v>3160</v>
      </c>
      <c r="F4585" s="9">
        <v>301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0</v>
      </c>
    </row>
    <row r="4586" spans="1:28" ht="16.7" customHeight="1" x14ac:dyDescent="0.2">
      <c r="A4586" s="4"/>
      <c r="B4586" s="2" t="s">
        <v>19</v>
      </c>
      <c r="C4586" s="9">
        <v>15337</v>
      </c>
      <c r="D4586" s="9">
        <v>2078</v>
      </c>
      <c r="E4586" s="9">
        <v>0</v>
      </c>
      <c r="F4586" s="9">
        <v>0</v>
      </c>
      <c r="G4586" s="9">
        <v>0</v>
      </c>
      <c r="H4586" s="9">
        <v>0</v>
      </c>
      <c r="I4586" s="9">
        <v>1867</v>
      </c>
      <c r="J4586" s="9">
        <v>169</v>
      </c>
      <c r="K4586" s="9">
        <v>0</v>
      </c>
      <c r="L4586" s="9">
        <v>0</v>
      </c>
      <c r="M4586" s="9">
        <v>2027</v>
      </c>
      <c r="N4586" s="9">
        <v>172</v>
      </c>
      <c r="O4586" s="9">
        <v>0</v>
      </c>
      <c r="P4586" s="9">
        <v>0</v>
      </c>
      <c r="Q4586" s="9">
        <v>0</v>
      </c>
      <c r="R4586" s="9">
        <v>0</v>
      </c>
      <c r="S4586" s="9">
        <v>9276</v>
      </c>
      <c r="T4586" s="9">
        <v>1481</v>
      </c>
      <c r="U4586" s="9">
        <v>2167</v>
      </c>
      <c r="V4586" s="9">
        <v>256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</row>
    <row r="4587" spans="1:28" ht="16.7" customHeight="1" x14ac:dyDescent="0.2">
      <c r="A4587" s="4"/>
      <c r="B4587" s="2" t="s">
        <v>67</v>
      </c>
      <c r="C4587" s="9">
        <v>6865</v>
      </c>
      <c r="D4587" s="9">
        <v>6731</v>
      </c>
      <c r="E4587" s="9">
        <v>65</v>
      </c>
      <c r="F4587" s="9">
        <v>11</v>
      </c>
      <c r="G4587" s="9">
        <v>0</v>
      </c>
      <c r="H4587" s="9">
        <v>0</v>
      </c>
      <c r="I4587" s="9">
        <v>0</v>
      </c>
      <c r="J4587" s="9">
        <v>0</v>
      </c>
      <c r="K4587" s="9">
        <v>0</v>
      </c>
      <c r="L4587" s="9">
        <v>0</v>
      </c>
      <c r="M4587" s="9">
        <v>0</v>
      </c>
      <c r="N4587" s="9">
        <v>0</v>
      </c>
      <c r="O4587" s="9">
        <v>0</v>
      </c>
      <c r="P4587" s="9">
        <v>0</v>
      </c>
      <c r="Q4587" s="9">
        <v>6800</v>
      </c>
      <c r="R4587" s="9">
        <v>6720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</row>
    <row r="4588" spans="1:28" ht="16.7" customHeight="1" x14ac:dyDescent="0.2">
      <c r="A4588" s="4"/>
      <c r="B4588" s="2" t="s">
        <v>284</v>
      </c>
      <c r="C4588" s="9">
        <v>776</v>
      </c>
      <c r="D4588" s="9">
        <v>295</v>
      </c>
      <c r="E4588" s="9">
        <v>0</v>
      </c>
      <c r="F4588" s="9">
        <v>0</v>
      </c>
      <c r="G4588" s="9">
        <v>0</v>
      </c>
      <c r="H4588" s="9">
        <v>0</v>
      </c>
      <c r="I4588" s="9">
        <v>776</v>
      </c>
      <c r="J4588" s="9">
        <v>295</v>
      </c>
      <c r="K4588" s="9">
        <v>0</v>
      </c>
      <c r="L4588" s="9">
        <v>0</v>
      </c>
      <c r="M4588" s="9">
        <v>0</v>
      </c>
      <c r="N4588" s="9">
        <v>0</v>
      </c>
      <c r="O4588" s="9">
        <v>0</v>
      </c>
      <c r="P4588" s="9">
        <v>0</v>
      </c>
      <c r="Q4588" s="9">
        <v>0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0</v>
      </c>
      <c r="AB4588" s="9">
        <v>0</v>
      </c>
    </row>
    <row r="4589" spans="1:28" ht="16.7" customHeight="1" x14ac:dyDescent="0.2">
      <c r="A4589" s="4"/>
      <c r="B4589" s="2" t="s">
        <v>232</v>
      </c>
      <c r="C4589" s="9">
        <v>18483</v>
      </c>
      <c r="D4589" s="9">
        <v>47</v>
      </c>
      <c r="E4589" s="9">
        <v>0</v>
      </c>
      <c r="F4589" s="9">
        <v>0</v>
      </c>
      <c r="G4589" s="9">
        <v>0</v>
      </c>
      <c r="H4589" s="9">
        <v>0</v>
      </c>
      <c r="I4589" s="9">
        <v>0</v>
      </c>
      <c r="J4589" s="9">
        <v>0</v>
      </c>
      <c r="K4589" s="9">
        <v>0</v>
      </c>
      <c r="L4589" s="9">
        <v>0</v>
      </c>
      <c r="M4589" s="9">
        <v>1277</v>
      </c>
      <c r="N4589" s="9">
        <v>5</v>
      </c>
      <c r="O4589" s="9">
        <v>15949</v>
      </c>
      <c r="P4589" s="9">
        <v>35</v>
      </c>
      <c r="Q4589" s="9">
        <v>1257</v>
      </c>
      <c r="R4589" s="9">
        <v>7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</row>
    <row r="4590" spans="1:28" ht="16.7" customHeight="1" x14ac:dyDescent="0.2">
      <c r="A4590" s="1"/>
      <c r="B4590" s="2" t="s">
        <v>48</v>
      </c>
      <c r="C4590" s="9">
        <v>2110</v>
      </c>
      <c r="D4590" s="9">
        <v>61</v>
      </c>
      <c r="E4590" s="9">
        <v>0</v>
      </c>
      <c r="F4590" s="9">
        <v>0</v>
      </c>
      <c r="G4590" s="9">
        <v>0</v>
      </c>
      <c r="H4590" s="9">
        <v>0</v>
      </c>
      <c r="I4590" s="9">
        <v>0</v>
      </c>
      <c r="J4590" s="9">
        <v>0</v>
      </c>
      <c r="K4590" s="9">
        <v>0</v>
      </c>
      <c r="L4590" s="9">
        <v>0</v>
      </c>
      <c r="M4590" s="9">
        <v>0</v>
      </c>
      <c r="N4590" s="9">
        <v>0</v>
      </c>
      <c r="O4590" s="9">
        <v>0</v>
      </c>
      <c r="P4590" s="9">
        <v>0</v>
      </c>
      <c r="Q4590" s="9">
        <v>0</v>
      </c>
      <c r="R4590" s="9">
        <v>0</v>
      </c>
      <c r="S4590" s="9">
        <v>1354</v>
      </c>
      <c r="T4590" s="9">
        <v>15</v>
      </c>
      <c r="U4590" s="9">
        <v>756</v>
      </c>
      <c r="V4590" s="9">
        <v>46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</row>
    <row r="4591" spans="1:28" ht="16.7" customHeight="1" x14ac:dyDescent="0.2">
      <c r="A4591" s="3" t="s">
        <v>1273</v>
      </c>
      <c r="B4591" s="2" t="s">
        <v>41</v>
      </c>
      <c r="C4591" s="9">
        <v>10</v>
      </c>
      <c r="D4591" s="9">
        <v>2</v>
      </c>
      <c r="E4591" s="9">
        <v>5</v>
      </c>
      <c r="F4591" s="9">
        <v>1</v>
      </c>
      <c r="G4591" s="9">
        <v>0</v>
      </c>
      <c r="H4591" s="9">
        <v>0</v>
      </c>
      <c r="I4591" s="9">
        <v>5</v>
      </c>
      <c r="J4591" s="9">
        <v>1</v>
      </c>
      <c r="K4591" s="9">
        <v>0</v>
      </c>
      <c r="L4591" s="9">
        <v>0</v>
      </c>
      <c r="M4591" s="9">
        <v>0</v>
      </c>
      <c r="N4591" s="9">
        <v>0</v>
      </c>
      <c r="O4591" s="9">
        <v>0</v>
      </c>
      <c r="P4591" s="9">
        <v>0</v>
      </c>
      <c r="Q4591" s="9">
        <v>0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0</v>
      </c>
      <c r="Z4591" s="9">
        <v>0</v>
      </c>
      <c r="AA4591" s="9">
        <v>0</v>
      </c>
      <c r="AB4591" s="9">
        <v>0</v>
      </c>
    </row>
    <row r="4592" spans="1:28" ht="16.7" customHeight="1" x14ac:dyDescent="0.2">
      <c r="A4592" s="4"/>
      <c r="B4592" s="2" t="s">
        <v>70</v>
      </c>
      <c r="C4592" s="9">
        <v>61</v>
      </c>
      <c r="D4592" s="9">
        <v>1</v>
      </c>
      <c r="E4592" s="9">
        <v>0</v>
      </c>
      <c r="F4592" s="9">
        <v>0</v>
      </c>
      <c r="G4592" s="9">
        <v>0</v>
      </c>
      <c r="H4592" s="9">
        <v>0</v>
      </c>
      <c r="I4592" s="9">
        <v>0</v>
      </c>
      <c r="J4592" s="9">
        <v>0</v>
      </c>
      <c r="K4592" s="9">
        <v>0</v>
      </c>
      <c r="L4592" s="9">
        <v>0</v>
      </c>
      <c r="M4592" s="9">
        <v>0</v>
      </c>
      <c r="N4592" s="9">
        <v>0</v>
      </c>
      <c r="O4592" s="9">
        <v>61</v>
      </c>
      <c r="P4592" s="9">
        <v>1</v>
      </c>
      <c r="Q4592" s="9">
        <v>0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0</v>
      </c>
      <c r="AB4592" s="9">
        <v>0</v>
      </c>
    </row>
    <row r="4593" spans="1:28" ht="16.7" customHeight="1" x14ac:dyDescent="0.2">
      <c r="A4593" s="4"/>
      <c r="B4593" s="2" t="s">
        <v>30</v>
      </c>
      <c r="C4593" s="9">
        <v>8</v>
      </c>
      <c r="D4593" s="9">
        <v>1</v>
      </c>
      <c r="E4593" s="9">
        <v>0</v>
      </c>
      <c r="F4593" s="9">
        <v>0</v>
      </c>
      <c r="G4593" s="9">
        <v>0</v>
      </c>
      <c r="H4593" s="9">
        <v>0</v>
      </c>
      <c r="I4593" s="9">
        <v>0</v>
      </c>
      <c r="J4593" s="9">
        <v>0</v>
      </c>
      <c r="K4593" s="9">
        <v>0</v>
      </c>
      <c r="L4593" s="9">
        <v>0</v>
      </c>
      <c r="M4593" s="9">
        <v>8</v>
      </c>
      <c r="N4593" s="9">
        <v>1</v>
      </c>
      <c r="O4593" s="9">
        <v>0</v>
      </c>
      <c r="P4593" s="9">
        <v>0</v>
      </c>
      <c r="Q4593" s="9">
        <v>0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0</v>
      </c>
    </row>
    <row r="4594" spans="1:28" ht="16.7" customHeight="1" x14ac:dyDescent="0.2">
      <c r="A4594" s="4"/>
      <c r="B4594" s="2" t="s">
        <v>129</v>
      </c>
      <c r="C4594" s="9">
        <v>220</v>
      </c>
      <c r="D4594" s="9">
        <v>10</v>
      </c>
      <c r="E4594" s="9">
        <v>0</v>
      </c>
      <c r="F4594" s="9">
        <v>0</v>
      </c>
      <c r="G4594" s="9">
        <v>0</v>
      </c>
      <c r="H4594" s="9">
        <v>0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220</v>
      </c>
      <c r="T4594" s="9">
        <v>10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</row>
    <row r="4595" spans="1:28" ht="16.7" customHeight="1" x14ac:dyDescent="0.2">
      <c r="A4595" s="4"/>
      <c r="B4595" s="2" t="s">
        <v>34</v>
      </c>
      <c r="C4595" s="9">
        <v>45</v>
      </c>
      <c r="D4595" s="9">
        <v>1</v>
      </c>
      <c r="E4595" s="9">
        <v>45</v>
      </c>
      <c r="F4595" s="9">
        <v>1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0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0</v>
      </c>
      <c r="Z4595" s="9">
        <v>0</v>
      </c>
      <c r="AA4595" s="9">
        <v>0</v>
      </c>
      <c r="AB4595" s="9">
        <v>0</v>
      </c>
    </row>
    <row r="4596" spans="1:28" ht="16.7" customHeight="1" x14ac:dyDescent="0.2">
      <c r="A4596" s="4"/>
      <c r="B4596" s="2" t="s">
        <v>1</v>
      </c>
      <c r="C4596" s="9">
        <v>2698</v>
      </c>
      <c r="D4596" s="9">
        <v>156</v>
      </c>
      <c r="E4596" s="9">
        <v>1</v>
      </c>
      <c r="F4596" s="9">
        <v>1</v>
      </c>
      <c r="G4596" s="9">
        <v>0</v>
      </c>
      <c r="H4596" s="9">
        <v>0</v>
      </c>
      <c r="I4596" s="9">
        <v>2</v>
      </c>
      <c r="J4596" s="9">
        <v>1</v>
      </c>
      <c r="K4596" s="9">
        <v>1294</v>
      </c>
      <c r="L4596" s="9">
        <v>99</v>
      </c>
      <c r="M4596" s="9">
        <v>270</v>
      </c>
      <c r="N4596" s="9">
        <v>11</v>
      </c>
      <c r="O4596" s="9">
        <v>13</v>
      </c>
      <c r="P4596" s="9">
        <v>3</v>
      </c>
      <c r="Q4596" s="9">
        <v>1022</v>
      </c>
      <c r="R4596" s="9">
        <v>38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96</v>
      </c>
      <c r="Z4596" s="9">
        <v>3</v>
      </c>
      <c r="AA4596" s="9">
        <v>0</v>
      </c>
      <c r="AB4596" s="9">
        <v>0</v>
      </c>
    </row>
    <row r="4597" spans="1:28" ht="16.7" customHeight="1" x14ac:dyDescent="0.2">
      <c r="A4597" s="4"/>
      <c r="B4597" s="2" t="s">
        <v>31</v>
      </c>
      <c r="C4597" s="9">
        <v>92</v>
      </c>
      <c r="D4597" s="9">
        <v>10</v>
      </c>
      <c r="E4597" s="9">
        <v>92</v>
      </c>
      <c r="F4597" s="9">
        <v>10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0</v>
      </c>
      <c r="O4597" s="9">
        <v>0</v>
      </c>
      <c r="P4597" s="9">
        <v>0</v>
      </c>
      <c r="Q4597" s="9">
        <v>0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</row>
    <row r="4598" spans="1:28" ht="16.7" customHeight="1" x14ac:dyDescent="0.2">
      <c r="A4598" s="4"/>
      <c r="B4598" s="2" t="s">
        <v>90</v>
      </c>
      <c r="C4598" s="9">
        <v>248</v>
      </c>
      <c r="D4598" s="9">
        <v>9</v>
      </c>
      <c r="E4598" s="9">
        <v>0</v>
      </c>
      <c r="F4598" s="9">
        <v>0</v>
      </c>
      <c r="G4598" s="9">
        <v>0</v>
      </c>
      <c r="H4598" s="9">
        <v>0</v>
      </c>
      <c r="I4598" s="9">
        <v>0</v>
      </c>
      <c r="J4598" s="9">
        <v>0</v>
      </c>
      <c r="K4598" s="9">
        <v>0</v>
      </c>
      <c r="L4598" s="9">
        <v>0</v>
      </c>
      <c r="M4598" s="9">
        <v>0</v>
      </c>
      <c r="N4598" s="9">
        <v>0</v>
      </c>
      <c r="O4598" s="9">
        <v>0</v>
      </c>
      <c r="P4598" s="9">
        <v>0</v>
      </c>
      <c r="Q4598" s="9">
        <v>236</v>
      </c>
      <c r="R4598" s="9">
        <v>6</v>
      </c>
      <c r="S4598" s="9">
        <v>12</v>
      </c>
      <c r="T4598" s="9">
        <v>3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0</v>
      </c>
    </row>
    <row r="4599" spans="1:28" ht="16.7" customHeight="1" x14ac:dyDescent="0.2">
      <c r="A4599" s="4"/>
      <c r="B4599" s="2" t="s">
        <v>19</v>
      </c>
      <c r="C4599" s="9">
        <v>4112</v>
      </c>
      <c r="D4599" s="9">
        <v>803</v>
      </c>
      <c r="E4599" s="9">
        <v>499</v>
      </c>
      <c r="F4599" s="9">
        <v>99</v>
      </c>
      <c r="G4599" s="9">
        <v>633</v>
      </c>
      <c r="H4599" s="9">
        <v>438</v>
      </c>
      <c r="I4599" s="9">
        <v>86</v>
      </c>
      <c r="J4599" s="9">
        <v>7</v>
      </c>
      <c r="K4599" s="9">
        <v>0</v>
      </c>
      <c r="L4599" s="9">
        <v>0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2893</v>
      </c>
      <c r="V4599" s="9">
        <v>258</v>
      </c>
      <c r="W4599" s="9">
        <v>1</v>
      </c>
      <c r="X4599" s="9">
        <v>1</v>
      </c>
      <c r="Y4599" s="9">
        <v>0</v>
      </c>
      <c r="Z4599" s="9">
        <v>0</v>
      </c>
      <c r="AA4599" s="9">
        <v>0</v>
      </c>
      <c r="AB4599" s="9">
        <v>0</v>
      </c>
    </row>
    <row r="4600" spans="1:28" ht="16.7" customHeight="1" x14ac:dyDescent="0.2">
      <c r="A4600" s="4"/>
      <c r="B4600" s="2" t="s">
        <v>130</v>
      </c>
      <c r="C4600" s="9">
        <v>5</v>
      </c>
      <c r="D4600" s="9">
        <v>1</v>
      </c>
      <c r="E4600" s="9">
        <v>5</v>
      </c>
      <c r="F4600" s="9">
        <v>1</v>
      </c>
      <c r="G4600" s="9">
        <v>0</v>
      </c>
      <c r="H4600" s="9">
        <v>0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0</v>
      </c>
    </row>
    <row r="4601" spans="1:28" ht="16.7" customHeight="1" x14ac:dyDescent="0.2">
      <c r="A4601" s="4"/>
      <c r="B4601" s="2" t="s">
        <v>232</v>
      </c>
      <c r="C4601" s="9">
        <v>1131</v>
      </c>
      <c r="D4601" s="9">
        <v>9</v>
      </c>
      <c r="E4601" s="9">
        <v>0</v>
      </c>
      <c r="F4601" s="9">
        <v>0</v>
      </c>
      <c r="G4601" s="9">
        <v>0</v>
      </c>
      <c r="H4601" s="9">
        <v>0</v>
      </c>
      <c r="I4601" s="9">
        <v>709</v>
      </c>
      <c r="J4601" s="9">
        <v>2</v>
      </c>
      <c r="K4601" s="9">
        <v>0</v>
      </c>
      <c r="L4601" s="9">
        <v>0</v>
      </c>
      <c r="M4601" s="9">
        <v>53</v>
      </c>
      <c r="N4601" s="9">
        <v>1</v>
      </c>
      <c r="O4601" s="9">
        <v>75</v>
      </c>
      <c r="P4601" s="9">
        <v>2</v>
      </c>
      <c r="Q4601" s="9">
        <v>173</v>
      </c>
      <c r="R4601" s="9">
        <v>3</v>
      </c>
      <c r="S4601" s="9">
        <v>121</v>
      </c>
      <c r="T4601" s="9">
        <v>1</v>
      </c>
      <c r="U4601" s="9">
        <v>0</v>
      </c>
      <c r="V4601" s="9">
        <v>0</v>
      </c>
      <c r="W4601" s="9">
        <v>0</v>
      </c>
      <c r="X4601" s="9">
        <v>0</v>
      </c>
      <c r="Y4601" s="9">
        <v>0</v>
      </c>
      <c r="Z4601" s="9">
        <v>0</v>
      </c>
      <c r="AA4601" s="9">
        <v>0</v>
      </c>
      <c r="AB4601" s="9">
        <v>0</v>
      </c>
    </row>
    <row r="4602" spans="1:28" ht="16.7" customHeight="1" x14ac:dyDescent="0.2">
      <c r="A4602" s="4"/>
      <c r="B4602" s="2" t="s">
        <v>179</v>
      </c>
      <c r="C4602" s="9">
        <v>5</v>
      </c>
      <c r="D4602" s="9">
        <v>2</v>
      </c>
      <c r="E4602" s="9">
        <v>0</v>
      </c>
      <c r="F4602" s="9">
        <v>0</v>
      </c>
      <c r="G4602" s="9">
        <v>0</v>
      </c>
      <c r="H4602" s="9">
        <v>0</v>
      </c>
      <c r="I4602" s="9">
        <v>3</v>
      </c>
      <c r="J4602" s="9">
        <v>1</v>
      </c>
      <c r="K4602" s="9">
        <v>0</v>
      </c>
      <c r="L4602" s="9">
        <v>0</v>
      </c>
      <c r="M4602" s="9">
        <v>0</v>
      </c>
      <c r="N4602" s="9">
        <v>0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2</v>
      </c>
      <c r="Z4602" s="9">
        <v>1</v>
      </c>
      <c r="AA4602" s="9">
        <v>0</v>
      </c>
      <c r="AB4602" s="9">
        <v>0</v>
      </c>
    </row>
    <row r="4603" spans="1:28" ht="16.7" customHeight="1" x14ac:dyDescent="0.2">
      <c r="A4603" s="1"/>
      <c r="B4603" s="2" t="s">
        <v>48</v>
      </c>
      <c r="C4603" s="9">
        <v>188</v>
      </c>
      <c r="D4603" s="9">
        <v>14</v>
      </c>
      <c r="E4603" s="9">
        <v>0</v>
      </c>
      <c r="F4603" s="9">
        <v>0</v>
      </c>
      <c r="G4603" s="9">
        <v>0</v>
      </c>
      <c r="H4603" s="9">
        <v>0</v>
      </c>
      <c r="I4603" s="9">
        <v>0</v>
      </c>
      <c r="J4603" s="9">
        <v>0</v>
      </c>
      <c r="K4603" s="9">
        <v>188</v>
      </c>
      <c r="L4603" s="9">
        <v>14</v>
      </c>
      <c r="M4603" s="9">
        <v>0</v>
      </c>
      <c r="N4603" s="9">
        <v>0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0</v>
      </c>
      <c r="Y4603" s="9">
        <v>0</v>
      </c>
      <c r="Z4603" s="9">
        <v>0</v>
      </c>
      <c r="AA4603" s="9">
        <v>0</v>
      </c>
      <c r="AB4603" s="9">
        <v>0</v>
      </c>
    </row>
    <row r="4604" spans="1:28" ht="16.7" customHeight="1" x14ac:dyDescent="0.2">
      <c r="A4604" s="3" t="s">
        <v>1274</v>
      </c>
      <c r="B4604" s="2" t="s">
        <v>75</v>
      </c>
      <c r="C4604" s="9">
        <v>1692</v>
      </c>
      <c r="D4604" s="9">
        <v>269</v>
      </c>
      <c r="E4604" s="9">
        <v>496</v>
      </c>
      <c r="F4604" s="9">
        <v>165</v>
      </c>
      <c r="G4604" s="9">
        <v>742</v>
      </c>
      <c r="H4604" s="9">
        <v>97</v>
      </c>
      <c r="I4604" s="9">
        <v>0</v>
      </c>
      <c r="J4604" s="9">
        <v>0</v>
      </c>
      <c r="K4604" s="9">
        <v>454</v>
      </c>
      <c r="L4604" s="9">
        <v>7</v>
      </c>
      <c r="M4604" s="9">
        <v>0</v>
      </c>
      <c r="N4604" s="9">
        <v>0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0</v>
      </c>
      <c r="X4604" s="9">
        <v>0</v>
      </c>
      <c r="Y4604" s="9">
        <v>0</v>
      </c>
      <c r="Z4604" s="9">
        <v>0</v>
      </c>
      <c r="AA4604" s="9">
        <v>0</v>
      </c>
      <c r="AB4604" s="9">
        <v>0</v>
      </c>
    </row>
    <row r="4605" spans="1:28" ht="16.7" customHeight="1" x14ac:dyDescent="0.2">
      <c r="A4605" s="4"/>
      <c r="B4605" s="2" t="s">
        <v>70</v>
      </c>
      <c r="C4605" s="9">
        <v>655</v>
      </c>
      <c r="D4605" s="9">
        <v>15</v>
      </c>
      <c r="E4605" s="9">
        <v>138</v>
      </c>
      <c r="F4605" s="9">
        <v>3</v>
      </c>
      <c r="G4605" s="9">
        <v>302</v>
      </c>
      <c r="H4605" s="9">
        <v>8</v>
      </c>
      <c r="I4605" s="9">
        <v>0</v>
      </c>
      <c r="J4605" s="9">
        <v>0</v>
      </c>
      <c r="K4605" s="9">
        <v>0</v>
      </c>
      <c r="L4605" s="9">
        <v>0</v>
      </c>
      <c r="M4605" s="9">
        <v>0</v>
      </c>
      <c r="N4605" s="9">
        <v>0</v>
      </c>
      <c r="O4605" s="9">
        <v>196</v>
      </c>
      <c r="P4605" s="9">
        <v>1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0</v>
      </c>
      <c r="W4605" s="9">
        <v>19</v>
      </c>
      <c r="X4605" s="9">
        <v>3</v>
      </c>
      <c r="Y4605" s="9">
        <v>0</v>
      </c>
      <c r="Z4605" s="9">
        <v>0</v>
      </c>
      <c r="AA4605" s="9">
        <v>0</v>
      </c>
      <c r="AB4605" s="9">
        <v>0</v>
      </c>
    </row>
    <row r="4606" spans="1:28" ht="16.7" customHeight="1" x14ac:dyDescent="0.2">
      <c r="A4606" s="5"/>
      <c r="B4606" s="2" t="s">
        <v>30</v>
      </c>
      <c r="C4606" s="9">
        <v>91</v>
      </c>
      <c r="D4606" s="9">
        <v>13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59</v>
      </c>
      <c r="R4606" s="9">
        <v>9</v>
      </c>
      <c r="S4606" s="9">
        <v>0</v>
      </c>
      <c r="T4606" s="9">
        <v>0</v>
      </c>
      <c r="U4606" s="9">
        <v>32</v>
      </c>
      <c r="V4606" s="9">
        <v>4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</row>
    <row r="4607" spans="1:28" ht="16.7" customHeight="1" x14ac:dyDescent="0.2">
      <c r="A4607" s="4"/>
      <c r="B4607" s="2" t="s">
        <v>34</v>
      </c>
      <c r="C4607" s="9">
        <v>68</v>
      </c>
      <c r="D4607" s="9">
        <v>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68</v>
      </c>
      <c r="P4607" s="9">
        <v>1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</row>
    <row r="4608" spans="1:28" ht="16.7" customHeight="1" x14ac:dyDescent="0.2">
      <c r="A4608" s="4"/>
      <c r="B4608" s="2" t="s">
        <v>1</v>
      </c>
      <c r="C4608" s="9">
        <v>52062</v>
      </c>
      <c r="D4608" s="9">
        <v>3258</v>
      </c>
      <c r="E4608" s="9">
        <v>4198</v>
      </c>
      <c r="F4608" s="9">
        <v>165</v>
      </c>
      <c r="G4608" s="9">
        <v>3007</v>
      </c>
      <c r="H4608" s="9">
        <v>137</v>
      </c>
      <c r="I4608" s="9">
        <v>8169</v>
      </c>
      <c r="J4608" s="9">
        <v>369</v>
      </c>
      <c r="K4608" s="9">
        <v>4403</v>
      </c>
      <c r="L4608" s="9">
        <v>201</v>
      </c>
      <c r="M4608" s="9">
        <v>3630</v>
      </c>
      <c r="N4608" s="9">
        <v>156</v>
      </c>
      <c r="O4608" s="9">
        <v>3849</v>
      </c>
      <c r="P4608" s="9">
        <v>193</v>
      </c>
      <c r="Q4608" s="9">
        <v>7947</v>
      </c>
      <c r="R4608" s="9">
        <v>1182</v>
      </c>
      <c r="S4608" s="9">
        <v>6536</v>
      </c>
      <c r="T4608" s="9">
        <v>424</v>
      </c>
      <c r="U4608" s="9">
        <v>401</v>
      </c>
      <c r="V4608" s="9">
        <v>19</v>
      </c>
      <c r="W4608" s="9">
        <v>4580</v>
      </c>
      <c r="X4608" s="9">
        <v>150</v>
      </c>
      <c r="Y4608" s="9">
        <v>943</v>
      </c>
      <c r="Z4608" s="9">
        <v>50</v>
      </c>
      <c r="AA4608" s="9">
        <v>4399</v>
      </c>
      <c r="AB4608" s="9">
        <v>212</v>
      </c>
    </row>
    <row r="4609" spans="1:28" ht="16.7" customHeight="1" x14ac:dyDescent="0.2">
      <c r="A4609" s="4"/>
      <c r="B4609" s="2" t="s">
        <v>44</v>
      </c>
      <c r="C4609" s="9">
        <v>1468</v>
      </c>
      <c r="D4609" s="9">
        <v>161</v>
      </c>
      <c r="E4609" s="9">
        <v>0</v>
      </c>
      <c r="F4609" s="9">
        <v>0</v>
      </c>
      <c r="G4609" s="9">
        <v>83</v>
      </c>
      <c r="H4609" s="9">
        <v>11</v>
      </c>
      <c r="I4609" s="9">
        <v>104</v>
      </c>
      <c r="J4609" s="9">
        <v>13</v>
      </c>
      <c r="K4609" s="9">
        <v>29</v>
      </c>
      <c r="L4609" s="9">
        <v>3</v>
      </c>
      <c r="M4609" s="9">
        <v>419</v>
      </c>
      <c r="N4609" s="9">
        <v>50</v>
      </c>
      <c r="O4609" s="9">
        <v>271</v>
      </c>
      <c r="P4609" s="9">
        <v>22</v>
      </c>
      <c r="Q4609" s="9">
        <v>311</v>
      </c>
      <c r="R4609" s="9">
        <v>33</v>
      </c>
      <c r="S4609" s="9">
        <v>25</v>
      </c>
      <c r="T4609" s="9">
        <v>3</v>
      </c>
      <c r="U4609" s="9">
        <v>197</v>
      </c>
      <c r="V4609" s="9">
        <v>24</v>
      </c>
      <c r="W4609" s="9">
        <v>29</v>
      </c>
      <c r="X4609" s="9">
        <v>2</v>
      </c>
      <c r="Y4609" s="9">
        <v>0</v>
      </c>
      <c r="Z4609" s="9">
        <v>0</v>
      </c>
      <c r="AA4609" s="9">
        <v>0</v>
      </c>
      <c r="AB4609" s="9">
        <v>0</v>
      </c>
    </row>
    <row r="4610" spans="1:28" ht="16.7" customHeight="1" x14ac:dyDescent="0.2">
      <c r="A4610" s="4"/>
      <c r="B4610" s="2" t="s">
        <v>145</v>
      </c>
      <c r="C4610" s="9">
        <v>90</v>
      </c>
      <c r="D4610" s="9">
        <v>9</v>
      </c>
      <c r="E4610" s="9">
        <v>90</v>
      </c>
      <c r="F4610" s="9">
        <v>9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</row>
    <row r="4611" spans="1:28" ht="16.7" customHeight="1" x14ac:dyDescent="0.2">
      <c r="A4611" s="4"/>
      <c r="B4611" s="2" t="s">
        <v>19</v>
      </c>
      <c r="C4611" s="9">
        <v>17591</v>
      </c>
      <c r="D4611" s="9">
        <v>3624</v>
      </c>
      <c r="E4611" s="9">
        <v>4024</v>
      </c>
      <c r="F4611" s="9">
        <v>655</v>
      </c>
      <c r="G4611" s="9">
        <v>2207</v>
      </c>
      <c r="H4611" s="9">
        <v>1528</v>
      </c>
      <c r="I4611" s="9">
        <v>3251</v>
      </c>
      <c r="J4611" s="9">
        <v>294</v>
      </c>
      <c r="K4611" s="9">
        <v>220</v>
      </c>
      <c r="L4611" s="9">
        <v>48</v>
      </c>
      <c r="M4611" s="9">
        <v>6</v>
      </c>
      <c r="N4611" s="9">
        <v>1</v>
      </c>
      <c r="O4611" s="9">
        <v>3195</v>
      </c>
      <c r="P4611" s="9">
        <v>401</v>
      </c>
      <c r="Q4611" s="9">
        <v>1574</v>
      </c>
      <c r="R4611" s="9">
        <v>282</v>
      </c>
      <c r="S4611" s="9">
        <v>0</v>
      </c>
      <c r="T4611" s="9">
        <v>0</v>
      </c>
      <c r="U4611" s="9">
        <v>603</v>
      </c>
      <c r="V4611" s="9">
        <v>56</v>
      </c>
      <c r="W4611" s="9">
        <v>0</v>
      </c>
      <c r="X4611" s="9">
        <v>0</v>
      </c>
      <c r="Y4611" s="9">
        <v>0</v>
      </c>
      <c r="Z4611" s="9">
        <v>0</v>
      </c>
      <c r="AA4611" s="9">
        <v>2511</v>
      </c>
      <c r="AB4611" s="9">
        <v>359</v>
      </c>
    </row>
    <row r="4612" spans="1:28" ht="16.7" customHeight="1" x14ac:dyDescent="0.2">
      <c r="A4612" s="4"/>
      <c r="B4612" s="2" t="s">
        <v>130</v>
      </c>
      <c r="C4612" s="9">
        <v>1266</v>
      </c>
      <c r="D4612" s="9">
        <v>53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1266</v>
      </c>
      <c r="V4612" s="9">
        <v>53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</row>
    <row r="4613" spans="1:28" ht="16.7" customHeight="1" x14ac:dyDescent="0.2">
      <c r="A4613" s="4"/>
      <c r="B4613" s="2" t="s">
        <v>284</v>
      </c>
      <c r="C4613" s="9">
        <v>8</v>
      </c>
      <c r="D4613" s="9">
        <v>1</v>
      </c>
      <c r="E4613" s="9">
        <v>0</v>
      </c>
      <c r="F4613" s="9">
        <v>0</v>
      </c>
      <c r="G4613" s="9">
        <v>8</v>
      </c>
      <c r="H4613" s="9">
        <v>1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</row>
    <row r="4614" spans="1:28" ht="16.7" customHeight="1" x14ac:dyDescent="0.2">
      <c r="A4614" s="1"/>
      <c r="B4614" s="2" t="s">
        <v>232</v>
      </c>
      <c r="C4614" s="9">
        <v>19123</v>
      </c>
      <c r="D4614" s="9">
        <v>71</v>
      </c>
      <c r="E4614" s="9">
        <v>5572</v>
      </c>
      <c r="F4614" s="9">
        <v>19</v>
      </c>
      <c r="G4614" s="9">
        <v>156</v>
      </c>
      <c r="H4614" s="9">
        <v>2</v>
      </c>
      <c r="I4614" s="9">
        <v>87</v>
      </c>
      <c r="J4614" s="9">
        <v>5</v>
      </c>
      <c r="K4614" s="9">
        <v>0</v>
      </c>
      <c r="L4614" s="9">
        <v>0</v>
      </c>
      <c r="M4614" s="9">
        <v>1799</v>
      </c>
      <c r="N4614" s="9">
        <v>5</v>
      </c>
      <c r="O4614" s="9">
        <v>10885</v>
      </c>
      <c r="P4614" s="9">
        <v>32</v>
      </c>
      <c r="Q4614" s="9">
        <v>42</v>
      </c>
      <c r="R4614" s="9">
        <v>1</v>
      </c>
      <c r="S4614" s="9">
        <v>15</v>
      </c>
      <c r="T4614" s="9">
        <v>2</v>
      </c>
      <c r="U4614" s="9">
        <v>534</v>
      </c>
      <c r="V4614" s="9">
        <v>4</v>
      </c>
      <c r="W4614" s="9">
        <v>33</v>
      </c>
      <c r="X4614" s="9">
        <v>1</v>
      </c>
      <c r="Y4614" s="9">
        <v>0</v>
      </c>
      <c r="Z4614" s="9">
        <v>0</v>
      </c>
      <c r="AA4614" s="9">
        <v>0</v>
      </c>
      <c r="AB4614" s="9">
        <v>0</v>
      </c>
    </row>
    <row r="4615" spans="1:28" ht="16.7" customHeight="1" x14ac:dyDescent="0.2">
      <c r="A4615" s="3" t="s">
        <v>1275</v>
      </c>
      <c r="B4615" s="2" t="s">
        <v>75</v>
      </c>
      <c r="C4615" s="9">
        <v>6031</v>
      </c>
      <c r="D4615" s="9">
        <v>396</v>
      </c>
      <c r="E4615" s="9">
        <v>0</v>
      </c>
      <c r="F4615" s="9">
        <v>0</v>
      </c>
      <c r="G4615" s="9">
        <v>4400</v>
      </c>
      <c r="H4615" s="9">
        <v>203</v>
      </c>
      <c r="I4615" s="9">
        <v>0</v>
      </c>
      <c r="J4615" s="9">
        <v>0</v>
      </c>
      <c r="K4615" s="9">
        <v>0</v>
      </c>
      <c r="L4615" s="9">
        <v>0</v>
      </c>
      <c r="M4615" s="9">
        <v>0</v>
      </c>
      <c r="N4615" s="9">
        <v>0</v>
      </c>
      <c r="O4615" s="9">
        <v>0</v>
      </c>
      <c r="P4615" s="9">
        <v>0</v>
      </c>
      <c r="Q4615" s="9">
        <v>0</v>
      </c>
      <c r="R4615" s="9">
        <v>0</v>
      </c>
      <c r="S4615" s="9">
        <v>0</v>
      </c>
      <c r="T4615" s="9">
        <v>0</v>
      </c>
      <c r="U4615" s="9">
        <v>1631</v>
      </c>
      <c r="V4615" s="9">
        <v>193</v>
      </c>
      <c r="W4615" s="9">
        <v>0</v>
      </c>
      <c r="X4615" s="9">
        <v>0</v>
      </c>
      <c r="Y4615" s="9">
        <v>0</v>
      </c>
      <c r="Z4615" s="9">
        <v>0</v>
      </c>
      <c r="AA4615" s="9">
        <v>0</v>
      </c>
      <c r="AB4615" s="9">
        <v>0</v>
      </c>
    </row>
    <row r="4616" spans="1:28" ht="16.7" customHeight="1" x14ac:dyDescent="0.2">
      <c r="A4616" s="4"/>
      <c r="B4616" s="2" t="s">
        <v>30</v>
      </c>
      <c r="C4616" s="9">
        <v>13660</v>
      </c>
      <c r="D4616" s="9">
        <v>187</v>
      </c>
      <c r="E4616" s="9">
        <v>2996</v>
      </c>
      <c r="F4616" s="9">
        <v>27</v>
      </c>
      <c r="G4616" s="9">
        <v>0</v>
      </c>
      <c r="H4616" s="9">
        <v>0</v>
      </c>
      <c r="I4616" s="9">
        <v>596</v>
      </c>
      <c r="J4616" s="9">
        <v>4</v>
      </c>
      <c r="K4616" s="9">
        <v>3294</v>
      </c>
      <c r="L4616" s="9">
        <v>47</v>
      </c>
      <c r="M4616" s="9">
        <v>470</v>
      </c>
      <c r="N4616" s="9">
        <v>1</v>
      </c>
      <c r="O4616" s="9">
        <v>1520</v>
      </c>
      <c r="P4616" s="9">
        <v>7</v>
      </c>
      <c r="Q4616" s="9">
        <v>0</v>
      </c>
      <c r="R4616" s="9">
        <v>0</v>
      </c>
      <c r="S4616" s="9">
        <v>0</v>
      </c>
      <c r="T4616" s="9">
        <v>0</v>
      </c>
      <c r="U4616" s="9">
        <v>3400</v>
      </c>
      <c r="V4616" s="9">
        <v>13</v>
      </c>
      <c r="W4616" s="9">
        <v>1384</v>
      </c>
      <c r="X4616" s="9">
        <v>88</v>
      </c>
      <c r="Y4616" s="9">
        <v>0</v>
      </c>
      <c r="Z4616" s="9">
        <v>0</v>
      </c>
      <c r="AA4616" s="9">
        <v>0</v>
      </c>
      <c r="AB4616" s="9">
        <v>0</v>
      </c>
    </row>
    <row r="4617" spans="1:28" ht="16.7" customHeight="1" x14ac:dyDescent="0.2">
      <c r="A4617" s="4"/>
      <c r="B4617" s="2" t="s">
        <v>129</v>
      </c>
      <c r="C4617" s="9">
        <v>31</v>
      </c>
      <c r="D4617" s="9">
        <v>8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31</v>
      </c>
      <c r="N4617" s="9">
        <v>8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</row>
    <row r="4618" spans="1:28" ht="16.7" customHeight="1" x14ac:dyDescent="0.2">
      <c r="A4618" s="4"/>
      <c r="B4618" s="2" t="s">
        <v>1</v>
      </c>
      <c r="C4618" s="9">
        <v>1831</v>
      </c>
      <c r="D4618" s="9">
        <v>87</v>
      </c>
      <c r="E4618" s="9">
        <v>361</v>
      </c>
      <c r="F4618" s="9">
        <v>15</v>
      </c>
      <c r="G4618" s="9">
        <v>57</v>
      </c>
      <c r="H4618" s="9">
        <v>3</v>
      </c>
      <c r="I4618" s="9">
        <v>336</v>
      </c>
      <c r="J4618" s="9">
        <v>14</v>
      </c>
      <c r="K4618" s="9">
        <v>231</v>
      </c>
      <c r="L4618" s="9">
        <v>12</v>
      </c>
      <c r="M4618" s="9">
        <v>97</v>
      </c>
      <c r="N4618" s="9">
        <v>5</v>
      </c>
      <c r="O4618" s="9">
        <v>246</v>
      </c>
      <c r="P4618" s="9">
        <v>13</v>
      </c>
      <c r="Q4618" s="9">
        <v>204</v>
      </c>
      <c r="R4618" s="9">
        <v>10</v>
      </c>
      <c r="S4618" s="9">
        <v>114</v>
      </c>
      <c r="T4618" s="9">
        <v>5</v>
      </c>
      <c r="U4618" s="9">
        <v>0</v>
      </c>
      <c r="V4618" s="9">
        <v>0</v>
      </c>
      <c r="W4618" s="9">
        <v>75</v>
      </c>
      <c r="X4618" s="9">
        <v>4</v>
      </c>
      <c r="Y4618" s="9">
        <v>5</v>
      </c>
      <c r="Z4618" s="9">
        <v>1</v>
      </c>
      <c r="AA4618" s="9">
        <v>105</v>
      </c>
      <c r="AB4618" s="9">
        <v>5</v>
      </c>
    </row>
    <row r="4619" spans="1:28" ht="16.7" customHeight="1" x14ac:dyDescent="0.2">
      <c r="A4619" s="4"/>
      <c r="B4619" s="2" t="s">
        <v>292</v>
      </c>
      <c r="C4619" s="9">
        <v>14472</v>
      </c>
      <c r="D4619" s="9">
        <v>305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7027</v>
      </c>
      <c r="L4619" s="9">
        <v>195</v>
      </c>
      <c r="M4619" s="9">
        <v>0</v>
      </c>
      <c r="N4619" s="9">
        <v>0</v>
      </c>
      <c r="O4619" s="9">
        <v>0</v>
      </c>
      <c r="P4619" s="9">
        <v>0</v>
      </c>
      <c r="Q4619" s="9">
        <v>147</v>
      </c>
      <c r="R4619" s="9">
        <v>3</v>
      </c>
      <c r="S4619" s="9">
        <v>0</v>
      </c>
      <c r="T4619" s="9">
        <v>0</v>
      </c>
      <c r="U4619" s="9">
        <v>0</v>
      </c>
      <c r="V4619" s="9">
        <v>0</v>
      </c>
      <c r="W4619" s="9">
        <v>3296</v>
      </c>
      <c r="X4619" s="9">
        <v>83</v>
      </c>
      <c r="Y4619" s="9">
        <v>4002</v>
      </c>
      <c r="Z4619" s="9">
        <v>24</v>
      </c>
      <c r="AA4619" s="9">
        <v>0</v>
      </c>
      <c r="AB4619" s="9">
        <v>0</v>
      </c>
    </row>
    <row r="4620" spans="1:28" ht="16.7" customHeight="1" x14ac:dyDescent="0.2">
      <c r="A4620" s="1"/>
      <c r="B4620" s="2" t="s">
        <v>90</v>
      </c>
      <c r="C4620" s="9">
        <v>2496</v>
      </c>
      <c r="D4620" s="9">
        <v>153</v>
      </c>
      <c r="E4620" s="9">
        <v>0</v>
      </c>
      <c r="F4620" s="9">
        <v>0</v>
      </c>
      <c r="G4620" s="9">
        <v>1032</v>
      </c>
      <c r="H4620" s="9">
        <v>47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220</v>
      </c>
      <c r="P4620" s="9">
        <v>20</v>
      </c>
      <c r="Q4620" s="9">
        <v>0</v>
      </c>
      <c r="R4620" s="9">
        <v>0</v>
      </c>
      <c r="S4620" s="9">
        <v>0</v>
      </c>
      <c r="T4620" s="9">
        <v>0</v>
      </c>
      <c r="U4620" s="9">
        <v>1244</v>
      </c>
      <c r="V4620" s="9">
        <v>86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</row>
    <row r="4621" spans="1:28" ht="16.7" customHeight="1" x14ac:dyDescent="0.2">
      <c r="A4621" s="3" t="s">
        <v>1276</v>
      </c>
      <c r="B4621" s="2" t="s">
        <v>41</v>
      </c>
      <c r="C4621" s="9">
        <v>3540</v>
      </c>
      <c r="D4621" s="9">
        <v>31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3540</v>
      </c>
      <c r="T4621" s="9">
        <v>31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</row>
    <row r="4622" spans="1:28" ht="16.7" customHeight="1" x14ac:dyDescent="0.2">
      <c r="A4622" s="4"/>
      <c r="B4622" s="2" t="s">
        <v>505</v>
      </c>
      <c r="C4622" s="9">
        <v>116</v>
      </c>
      <c r="D4622" s="9">
        <v>1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116</v>
      </c>
      <c r="L4622" s="9">
        <v>1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</row>
    <row r="4623" spans="1:28" ht="16.7" customHeight="1" x14ac:dyDescent="0.2">
      <c r="A4623" s="4"/>
      <c r="B4623" s="2" t="s">
        <v>70</v>
      </c>
      <c r="C4623" s="9">
        <v>5466</v>
      </c>
      <c r="D4623" s="9">
        <v>97</v>
      </c>
      <c r="E4623" s="9">
        <v>4135</v>
      </c>
      <c r="F4623" s="9">
        <v>60</v>
      </c>
      <c r="G4623" s="9">
        <v>8</v>
      </c>
      <c r="H4623" s="9">
        <v>1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275</v>
      </c>
      <c r="P4623" s="9">
        <v>2</v>
      </c>
      <c r="Q4623" s="9">
        <v>0</v>
      </c>
      <c r="R4623" s="9">
        <v>0</v>
      </c>
      <c r="S4623" s="9">
        <v>0</v>
      </c>
      <c r="T4623" s="9">
        <v>0</v>
      </c>
      <c r="U4623" s="9">
        <v>756</v>
      </c>
      <c r="V4623" s="9">
        <v>32</v>
      </c>
      <c r="W4623" s="9">
        <v>0</v>
      </c>
      <c r="X4623" s="9">
        <v>0</v>
      </c>
      <c r="Y4623" s="9">
        <v>292</v>
      </c>
      <c r="Z4623" s="9">
        <v>2</v>
      </c>
      <c r="AA4623" s="9">
        <v>0</v>
      </c>
      <c r="AB4623" s="9">
        <v>0</v>
      </c>
    </row>
    <row r="4624" spans="1:28" ht="16.7" customHeight="1" x14ac:dyDescent="0.2">
      <c r="A4624" s="4"/>
      <c r="B4624" s="2" t="s">
        <v>62</v>
      </c>
      <c r="C4624" s="9">
        <v>2520</v>
      </c>
      <c r="D4624" s="9">
        <v>313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0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2520</v>
      </c>
      <c r="V4624" s="9">
        <v>313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</row>
    <row r="4625" spans="1:28" ht="16.7" customHeight="1" x14ac:dyDescent="0.2">
      <c r="A4625" s="4"/>
      <c r="B4625" s="2" t="s">
        <v>30</v>
      </c>
      <c r="C4625" s="9">
        <v>1897</v>
      </c>
      <c r="D4625" s="9">
        <v>325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794</v>
      </c>
      <c r="L4625" s="9">
        <v>196</v>
      </c>
      <c r="M4625" s="9">
        <v>0</v>
      </c>
      <c r="N4625" s="9">
        <v>0</v>
      </c>
      <c r="O4625" s="9">
        <v>0</v>
      </c>
      <c r="P4625" s="9">
        <v>0</v>
      </c>
      <c r="Q4625" s="9">
        <v>1103</v>
      </c>
      <c r="R4625" s="9">
        <v>129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</row>
    <row r="4626" spans="1:28" ht="16.7" customHeight="1" x14ac:dyDescent="0.2">
      <c r="A4626" s="4"/>
      <c r="B4626" s="2" t="s">
        <v>1</v>
      </c>
      <c r="C4626" s="9">
        <v>2442</v>
      </c>
      <c r="D4626" s="9">
        <v>96</v>
      </c>
      <c r="E4626" s="9">
        <v>0</v>
      </c>
      <c r="F4626" s="9">
        <v>0</v>
      </c>
      <c r="G4626" s="9">
        <v>190</v>
      </c>
      <c r="H4626" s="9">
        <v>13</v>
      </c>
      <c r="I4626" s="9">
        <v>613</v>
      </c>
      <c r="J4626" s="9">
        <v>20</v>
      </c>
      <c r="K4626" s="9">
        <v>4</v>
      </c>
      <c r="L4626" s="9">
        <v>1</v>
      </c>
      <c r="M4626" s="9">
        <v>4</v>
      </c>
      <c r="N4626" s="9">
        <v>1</v>
      </c>
      <c r="O4626" s="9">
        <v>1140</v>
      </c>
      <c r="P4626" s="9">
        <v>39</v>
      </c>
      <c r="Q4626" s="9">
        <v>49</v>
      </c>
      <c r="R4626" s="9">
        <v>3</v>
      </c>
      <c r="S4626" s="9">
        <v>341</v>
      </c>
      <c r="T4626" s="9">
        <v>8</v>
      </c>
      <c r="U4626" s="9">
        <v>0</v>
      </c>
      <c r="V4626" s="9">
        <v>0</v>
      </c>
      <c r="W4626" s="9">
        <v>63</v>
      </c>
      <c r="X4626" s="9">
        <v>6</v>
      </c>
      <c r="Y4626" s="9">
        <v>38</v>
      </c>
      <c r="Z4626" s="9">
        <v>5</v>
      </c>
      <c r="AA4626" s="9">
        <v>0</v>
      </c>
      <c r="AB4626" s="9">
        <v>0</v>
      </c>
    </row>
    <row r="4627" spans="1:28" ht="16.7" customHeight="1" x14ac:dyDescent="0.2">
      <c r="A4627" s="4"/>
      <c r="B4627" s="2" t="s">
        <v>9</v>
      </c>
      <c r="C4627" s="9">
        <v>213</v>
      </c>
      <c r="D4627" s="9">
        <v>5</v>
      </c>
      <c r="E4627" s="9">
        <v>0</v>
      </c>
      <c r="F4627" s="9">
        <v>0</v>
      </c>
      <c r="G4627" s="9">
        <v>147</v>
      </c>
      <c r="H4627" s="9">
        <v>4</v>
      </c>
      <c r="I4627" s="9">
        <v>0</v>
      </c>
      <c r="J4627" s="9">
        <v>0</v>
      </c>
      <c r="K4627" s="9">
        <v>0</v>
      </c>
      <c r="L4627" s="9">
        <v>0</v>
      </c>
      <c r="M4627" s="9">
        <v>66</v>
      </c>
      <c r="N4627" s="9">
        <v>1</v>
      </c>
      <c r="O4627" s="9">
        <v>0</v>
      </c>
      <c r="P4627" s="9">
        <v>0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</row>
    <row r="4628" spans="1:28" ht="16.7" customHeight="1" x14ac:dyDescent="0.2">
      <c r="A4628" s="4"/>
      <c r="B4628" s="2" t="s">
        <v>44</v>
      </c>
      <c r="C4628" s="9">
        <v>1392</v>
      </c>
      <c r="D4628" s="9">
        <v>174</v>
      </c>
      <c r="E4628" s="9">
        <v>0</v>
      </c>
      <c r="F4628" s="9">
        <v>0</v>
      </c>
      <c r="G4628" s="9">
        <v>91</v>
      </c>
      <c r="H4628" s="9">
        <v>15</v>
      </c>
      <c r="I4628" s="9">
        <v>174</v>
      </c>
      <c r="J4628" s="9">
        <v>24</v>
      </c>
      <c r="K4628" s="9">
        <v>106</v>
      </c>
      <c r="L4628" s="9">
        <v>13</v>
      </c>
      <c r="M4628" s="9">
        <v>203</v>
      </c>
      <c r="N4628" s="9">
        <v>26</v>
      </c>
      <c r="O4628" s="9">
        <v>116</v>
      </c>
      <c r="P4628" s="9">
        <v>12</v>
      </c>
      <c r="Q4628" s="9">
        <v>281</v>
      </c>
      <c r="R4628" s="9">
        <v>36</v>
      </c>
      <c r="S4628" s="9">
        <v>0</v>
      </c>
      <c r="T4628" s="9">
        <v>0</v>
      </c>
      <c r="U4628" s="9">
        <v>180</v>
      </c>
      <c r="V4628" s="9">
        <v>21</v>
      </c>
      <c r="W4628" s="9">
        <v>82</v>
      </c>
      <c r="X4628" s="9">
        <v>10</v>
      </c>
      <c r="Y4628" s="9">
        <v>159</v>
      </c>
      <c r="Z4628" s="9">
        <v>17</v>
      </c>
      <c r="AA4628" s="9">
        <v>0</v>
      </c>
      <c r="AB4628" s="9">
        <v>0</v>
      </c>
    </row>
    <row r="4629" spans="1:28" ht="16.7" customHeight="1" x14ac:dyDescent="0.2">
      <c r="A4629" s="4"/>
      <c r="B4629" s="2" t="s">
        <v>19</v>
      </c>
      <c r="C4629" s="9">
        <v>10</v>
      </c>
      <c r="D4629" s="9">
        <v>2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10</v>
      </c>
      <c r="N4629" s="9">
        <v>2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</row>
    <row r="4630" spans="1:28" ht="16.7" customHeight="1" x14ac:dyDescent="0.2">
      <c r="A4630" s="4"/>
      <c r="B4630" s="2" t="s">
        <v>17</v>
      </c>
      <c r="C4630" s="9">
        <v>1927</v>
      </c>
      <c r="D4630" s="9">
        <v>5</v>
      </c>
      <c r="E4630" s="9">
        <v>0</v>
      </c>
      <c r="F4630" s="9">
        <v>0</v>
      </c>
      <c r="G4630" s="9">
        <v>0</v>
      </c>
      <c r="H4630" s="9">
        <v>0</v>
      </c>
      <c r="I4630" s="9">
        <v>0</v>
      </c>
      <c r="J4630" s="9">
        <v>0</v>
      </c>
      <c r="K4630" s="9">
        <v>0</v>
      </c>
      <c r="L4630" s="9">
        <v>0</v>
      </c>
      <c r="M4630" s="9">
        <v>0</v>
      </c>
      <c r="N4630" s="9">
        <v>0</v>
      </c>
      <c r="O4630" s="9">
        <v>1927</v>
      </c>
      <c r="P4630" s="9">
        <v>5</v>
      </c>
      <c r="Q4630" s="9">
        <v>0</v>
      </c>
      <c r="R4630" s="9">
        <v>0</v>
      </c>
      <c r="S4630" s="9">
        <v>0</v>
      </c>
      <c r="T4630" s="9">
        <v>0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</row>
    <row r="4631" spans="1:28" ht="16.7" customHeight="1" x14ac:dyDescent="0.2">
      <c r="A4631" s="1"/>
      <c r="B4631" s="2" t="s">
        <v>232</v>
      </c>
      <c r="C4631" s="9">
        <v>13887</v>
      </c>
      <c r="D4631" s="9">
        <v>47</v>
      </c>
      <c r="E4631" s="9">
        <v>0</v>
      </c>
      <c r="F4631" s="9">
        <v>0</v>
      </c>
      <c r="G4631" s="9">
        <v>1901</v>
      </c>
      <c r="H4631" s="9">
        <v>4</v>
      </c>
      <c r="I4631" s="9">
        <v>1564</v>
      </c>
      <c r="J4631" s="9">
        <v>5</v>
      </c>
      <c r="K4631" s="9">
        <v>0</v>
      </c>
      <c r="L4631" s="9">
        <v>0</v>
      </c>
      <c r="M4631" s="9">
        <v>1905</v>
      </c>
      <c r="N4631" s="9">
        <v>6</v>
      </c>
      <c r="O4631" s="9">
        <v>1739</v>
      </c>
      <c r="P4631" s="9">
        <v>5</v>
      </c>
      <c r="Q4631" s="9">
        <v>2560</v>
      </c>
      <c r="R4631" s="9">
        <v>15</v>
      </c>
      <c r="S4631" s="9">
        <v>4218</v>
      </c>
      <c r="T4631" s="9">
        <v>12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</row>
    <row r="4632" spans="1:28" ht="16.7" customHeight="1" x14ac:dyDescent="0.2">
      <c r="A4632" s="3" t="s">
        <v>1277</v>
      </c>
      <c r="B4632" s="2" t="s">
        <v>41</v>
      </c>
      <c r="C4632" s="9">
        <v>201</v>
      </c>
      <c r="D4632" s="9">
        <v>3</v>
      </c>
      <c r="E4632" s="9">
        <v>16</v>
      </c>
      <c r="F4632" s="9">
        <v>1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185</v>
      </c>
      <c r="Z4632" s="9">
        <v>2</v>
      </c>
      <c r="AA4632" s="9">
        <v>0</v>
      </c>
      <c r="AB4632" s="9">
        <v>0</v>
      </c>
    </row>
    <row r="4633" spans="1:28" ht="16.7" customHeight="1" x14ac:dyDescent="0.2">
      <c r="A4633" s="4"/>
      <c r="B4633" s="2" t="s">
        <v>575</v>
      </c>
      <c r="C4633" s="9">
        <v>30</v>
      </c>
      <c r="D4633" s="9">
        <v>1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30</v>
      </c>
      <c r="T4633" s="9">
        <v>1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</row>
    <row r="4634" spans="1:28" ht="16.7" customHeight="1" x14ac:dyDescent="0.2">
      <c r="A4634" s="4"/>
      <c r="B4634" s="2" t="s">
        <v>75</v>
      </c>
      <c r="C4634" s="9">
        <v>179</v>
      </c>
      <c r="D4634" s="9">
        <v>2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0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179</v>
      </c>
      <c r="AB4634" s="9">
        <v>2</v>
      </c>
    </row>
    <row r="4635" spans="1:28" ht="16.7" customHeight="1" x14ac:dyDescent="0.2">
      <c r="A4635" s="4"/>
      <c r="B4635" s="2" t="s">
        <v>70</v>
      </c>
      <c r="C4635" s="9">
        <v>4836</v>
      </c>
      <c r="D4635" s="9">
        <v>41</v>
      </c>
      <c r="E4635" s="9">
        <v>0</v>
      </c>
      <c r="F4635" s="9">
        <v>0</v>
      </c>
      <c r="G4635" s="9">
        <v>4836</v>
      </c>
      <c r="H4635" s="9">
        <v>41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</row>
    <row r="4636" spans="1:28" ht="16.7" customHeight="1" x14ac:dyDescent="0.2">
      <c r="A4636" s="4"/>
      <c r="B4636" s="2" t="s">
        <v>30</v>
      </c>
      <c r="C4636" s="9">
        <v>9199</v>
      </c>
      <c r="D4636" s="9">
        <v>3209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9199</v>
      </c>
      <c r="X4636" s="9">
        <v>3209</v>
      </c>
      <c r="Y4636" s="9">
        <v>0</v>
      </c>
      <c r="Z4636" s="9">
        <v>0</v>
      </c>
      <c r="AA4636" s="9">
        <v>0</v>
      </c>
      <c r="AB4636" s="9">
        <v>0</v>
      </c>
    </row>
    <row r="4637" spans="1:28" ht="16.7" customHeight="1" x14ac:dyDescent="0.2">
      <c r="A4637" s="4"/>
      <c r="B4637" s="2" t="s">
        <v>129</v>
      </c>
      <c r="C4637" s="9">
        <v>431</v>
      </c>
      <c r="D4637" s="9">
        <v>13</v>
      </c>
      <c r="E4637" s="9">
        <v>11</v>
      </c>
      <c r="F4637" s="9">
        <v>2</v>
      </c>
      <c r="G4637" s="9">
        <v>0</v>
      </c>
      <c r="H4637" s="9">
        <v>0</v>
      </c>
      <c r="I4637" s="9">
        <v>0</v>
      </c>
      <c r="J4637" s="9">
        <v>0</v>
      </c>
      <c r="K4637" s="9">
        <v>0</v>
      </c>
      <c r="L4637" s="9">
        <v>0</v>
      </c>
      <c r="M4637" s="9">
        <v>420</v>
      </c>
      <c r="N4637" s="9">
        <v>11</v>
      </c>
      <c r="O4637" s="9">
        <v>0</v>
      </c>
      <c r="P4637" s="9">
        <v>0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0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</row>
    <row r="4638" spans="1:28" ht="16.7" customHeight="1" x14ac:dyDescent="0.2">
      <c r="A4638" s="4"/>
      <c r="B4638" s="2" t="s">
        <v>1</v>
      </c>
      <c r="C4638" s="9">
        <v>22575</v>
      </c>
      <c r="D4638" s="9">
        <v>251</v>
      </c>
      <c r="E4638" s="9">
        <v>0</v>
      </c>
      <c r="F4638" s="9">
        <v>0</v>
      </c>
      <c r="G4638" s="9">
        <v>16516</v>
      </c>
      <c r="H4638" s="9">
        <v>130</v>
      </c>
      <c r="I4638" s="9">
        <v>4652</v>
      </c>
      <c r="J4638" s="9">
        <v>53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124</v>
      </c>
      <c r="R4638" s="9">
        <v>23</v>
      </c>
      <c r="S4638" s="9">
        <v>0</v>
      </c>
      <c r="T4638" s="9">
        <v>0</v>
      </c>
      <c r="U4638" s="9">
        <v>89</v>
      </c>
      <c r="V4638" s="9">
        <v>4</v>
      </c>
      <c r="W4638" s="9">
        <v>0</v>
      </c>
      <c r="X4638" s="9">
        <v>0</v>
      </c>
      <c r="Y4638" s="9">
        <v>1194</v>
      </c>
      <c r="Z4638" s="9">
        <v>41</v>
      </c>
      <c r="AA4638" s="9">
        <v>0</v>
      </c>
      <c r="AB4638" s="9">
        <v>0</v>
      </c>
    </row>
    <row r="4639" spans="1:28" ht="16.7" customHeight="1" x14ac:dyDescent="0.2">
      <c r="A4639" s="4"/>
      <c r="B4639" s="2" t="s">
        <v>90</v>
      </c>
      <c r="C4639" s="9">
        <v>99</v>
      </c>
      <c r="D4639" s="9">
        <v>1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99</v>
      </c>
      <c r="P4639" s="9">
        <v>1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</row>
    <row r="4640" spans="1:28" ht="16.7" customHeight="1" x14ac:dyDescent="0.2">
      <c r="A4640" s="4"/>
      <c r="B4640" s="2" t="s">
        <v>145</v>
      </c>
      <c r="C4640" s="9">
        <v>672</v>
      </c>
      <c r="D4640" s="9">
        <v>64</v>
      </c>
      <c r="E4640" s="9">
        <v>672</v>
      </c>
      <c r="F4640" s="9">
        <v>64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</row>
    <row r="4641" spans="1:28" ht="16.7" customHeight="1" x14ac:dyDescent="0.2">
      <c r="A4641" s="4"/>
      <c r="B4641" s="2" t="s">
        <v>19</v>
      </c>
      <c r="C4641" s="9">
        <v>206</v>
      </c>
      <c r="D4641" s="9">
        <v>86</v>
      </c>
      <c r="E4641" s="9">
        <v>115</v>
      </c>
      <c r="F4641" s="9">
        <v>23</v>
      </c>
      <c r="G4641" s="9">
        <v>91</v>
      </c>
      <c r="H4641" s="9">
        <v>63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</row>
    <row r="4642" spans="1:28" ht="16.7" customHeight="1" x14ac:dyDescent="0.2">
      <c r="A4642" s="4"/>
      <c r="B4642" s="2" t="s">
        <v>624</v>
      </c>
      <c r="C4642" s="9">
        <v>155</v>
      </c>
      <c r="D4642" s="9">
        <v>1</v>
      </c>
      <c r="E4642" s="9">
        <v>0</v>
      </c>
      <c r="F4642" s="9">
        <v>0</v>
      </c>
      <c r="G4642" s="9">
        <v>0</v>
      </c>
      <c r="H4642" s="9">
        <v>0</v>
      </c>
      <c r="I4642" s="9">
        <v>0</v>
      </c>
      <c r="J4642" s="9">
        <v>0</v>
      </c>
      <c r="K4642" s="9">
        <v>0</v>
      </c>
      <c r="L4642" s="9">
        <v>0</v>
      </c>
      <c r="M4642" s="9">
        <v>0</v>
      </c>
      <c r="N4642" s="9">
        <v>0</v>
      </c>
      <c r="O4642" s="9">
        <v>0</v>
      </c>
      <c r="P4642" s="9">
        <v>0</v>
      </c>
      <c r="Q4642" s="9">
        <v>0</v>
      </c>
      <c r="R4642" s="9">
        <v>0</v>
      </c>
      <c r="S4642" s="9">
        <v>155</v>
      </c>
      <c r="T4642" s="9">
        <v>1</v>
      </c>
      <c r="U4642" s="9">
        <v>0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</row>
    <row r="4643" spans="1:28" ht="16.7" customHeight="1" x14ac:dyDescent="0.2">
      <c r="A4643" s="5"/>
      <c r="B4643" s="2" t="s">
        <v>284</v>
      </c>
      <c r="C4643" s="9">
        <v>15</v>
      </c>
      <c r="D4643" s="9">
        <v>1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15</v>
      </c>
      <c r="L4643" s="9">
        <v>1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0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</row>
    <row r="4644" spans="1:28" ht="16.7" customHeight="1" x14ac:dyDescent="0.2">
      <c r="A4644" s="1"/>
      <c r="B4644" s="2" t="s">
        <v>232</v>
      </c>
      <c r="C4644" s="9">
        <v>3069</v>
      </c>
      <c r="D4644" s="9">
        <v>21</v>
      </c>
      <c r="E4644" s="9">
        <v>0</v>
      </c>
      <c r="F4644" s="9">
        <v>0</v>
      </c>
      <c r="G4644" s="9">
        <v>2991</v>
      </c>
      <c r="H4644" s="9">
        <v>19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44</v>
      </c>
      <c r="R4644" s="9">
        <v>1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34</v>
      </c>
      <c r="AB4644" s="9">
        <v>1</v>
      </c>
    </row>
    <row r="4645" spans="1:28" ht="16.7" customHeight="1" x14ac:dyDescent="0.2">
      <c r="A4645" s="2" t="s">
        <v>1278</v>
      </c>
      <c r="B4645" s="2" t="s">
        <v>129</v>
      </c>
      <c r="C4645" s="9">
        <v>281</v>
      </c>
      <c r="D4645" s="9">
        <v>21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281</v>
      </c>
      <c r="AB4645" s="9">
        <v>21</v>
      </c>
    </row>
    <row r="4646" spans="1:28" ht="16.7" customHeight="1" x14ac:dyDescent="0.2">
      <c r="A4646" s="2" t="s">
        <v>1279</v>
      </c>
      <c r="B4646" s="2" t="s">
        <v>129</v>
      </c>
      <c r="C4646" s="9">
        <v>290</v>
      </c>
      <c r="D4646" s="9">
        <v>47</v>
      </c>
      <c r="E4646" s="9">
        <v>0</v>
      </c>
      <c r="F4646" s="9">
        <v>0</v>
      </c>
      <c r="G4646" s="9">
        <v>1</v>
      </c>
      <c r="H4646" s="9">
        <v>1</v>
      </c>
      <c r="I4646" s="9">
        <v>0</v>
      </c>
      <c r="J4646" s="9">
        <v>0</v>
      </c>
      <c r="K4646" s="9">
        <v>0</v>
      </c>
      <c r="L4646" s="9">
        <v>0</v>
      </c>
      <c r="M4646" s="9">
        <v>12</v>
      </c>
      <c r="N4646" s="9">
        <v>20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82</v>
      </c>
      <c r="V4646" s="9">
        <v>16</v>
      </c>
      <c r="W4646" s="9">
        <v>20</v>
      </c>
      <c r="X4646" s="9">
        <v>6</v>
      </c>
      <c r="Y4646" s="9">
        <v>175</v>
      </c>
      <c r="Z4646" s="9">
        <v>4</v>
      </c>
      <c r="AA4646" s="9">
        <v>0</v>
      </c>
      <c r="AB4646" s="9">
        <v>0</v>
      </c>
    </row>
    <row r="4647" spans="1:28" ht="16.7" customHeight="1" x14ac:dyDescent="0.2">
      <c r="A4647" s="3" t="s">
        <v>1280</v>
      </c>
      <c r="B4647" s="2" t="s">
        <v>41</v>
      </c>
      <c r="C4647" s="9">
        <v>27</v>
      </c>
      <c r="D4647" s="9">
        <v>1</v>
      </c>
      <c r="E4647" s="9">
        <v>27</v>
      </c>
      <c r="F4647" s="9">
        <v>1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</row>
    <row r="4648" spans="1:28" ht="16.7" customHeight="1" x14ac:dyDescent="0.2">
      <c r="A4648" s="1"/>
      <c r="B4648" s="2" t="s">
        <v>19</v>
      </c>
      <c r="C4648" s="9">
        <v>7937</v>
      </c>
      <c r="D4648" s="9">
        <v>4405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7937</v>
      </c>
      <c r="V4648" s="9">
        <v>4405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</row>
    <row r="4649" spans="1:28" ht="16.7" customHeight="1" x14ac:dyDescent="0.2">
      <c r="A4649" s="3" t="s">
        <v>1281</v>
      </c>
      <c r="B4649" s="2" t="s">
        <v>41</v>
      </c>
      <c r="C4649" s="9">
        <v>243</v>
      </c>
      <c r="D4649" s="9">
        <v>5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212</v>
      </c>
      <c r="P4649" s="9">
        <v>1</v>
      </c>
      <c r="Q4649" s="9">
        <v>0</v>
      </c>
      <c r="R4649" s="9">
        <v>0</v>
      </c>
      <c r="S4649" s="9">
        <v>0</v>
      </c>
      <c r="T4649" s="9">
        <v>0</v>
      </c>
      <c r="U4649" s="9">
        <v>31</v>
      </c>
      <c r="V4649" s="9">
        <v>4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</row>
    <row r="4650" spans="1:28" ht="16.7" customHeight="1" x14ac:dyDescent="0.2">
      <c r="A4650" s="4"/>
      <c r="B4650" s="2" t="s">
        <v>70</v>
      </c>
      <c r="C4650" s="9">
        <v>1928</v>
      </c>
      <c r="D4650" s="9">
        <v>47</v>
      </c>
      <c r="E4650" s="9">
        <v>1297</v>
      </c>
      <c r="F4650" s="9">
        <v>29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289</v>
      </c>
      <c r="Z4650" s="9">
        <v>16</v>
      </c>
      <c r="AA4650" s="9">
        <v>342</v>
      </c>
      <c r="AB4650" s="9">
        <v>2</v>
      </c>
    </row>
    <row r="4651" spans="1:28" ht="16.7" customHeight="1" x14ac:dyDescent="0.2">
      <c r="A4651" s="4"/>
      <c r="B4651" s="2" t="s">
        <v>129</v>
      </c>
      <c r="C4651" s="9">
        <v>1575</v>
      </c>
      <c r="D4651" s="9">
        <v>59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0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1575</v>
      </c>
      <c r="AB4651" s="9">
        <v>59</v>
      </c>
    </row>
    <row r="4652" spans="1:28" ht="16.7" customHeight="1" x14ac:dyDescent="0.2">
      <c r="A4652" s="4"/>
      <c r="B4652" s="2" t="s">
        <v>1402</v>
      </c>
      <c r="C4652" s="9">
        <v>4</v>
      </c>
      <c r="D4652" s="9">
        <v>1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0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4</v>
      </c>
      <c r="AB4652" s="9">
        <v>1</v>
      </c>
    </row>
    <row r="4653" spans="1:28" ht="16.7" customHeight="1" x14ac:dyDescent="0.2">
      <c r="A4653" s="4"/>
      <c r="B4653" s="2" t="s">
        <v>1</v>
      </c>
      <c r="C4653" s="9">
        <v>36586</v>
      </c>
      <c r="D4653" s="9">
        <v>904</v>
      </c>
      <c r="E4653" s="9">
        <v>3548</v>
      </c>
      <c r="F4653" s="9">
        <v>77</v>
      </c>
      <c r="G4653" s="9">
        <v>5187</v>
      </c>
      <c r="H4653" s="9">
        <v>304</v>
      </c>
      <c r="I4653" s="9">
        <v>792</v>
      </c>
      <c r="J4653" s="9">
        <v>34</v>
      </c>
      <c r="K4653" s="9">
        <v>2824</v>
      </c>
      <c r="L4653" s="9">
        <v>31</v>
      </c>
      <c r="M4653" s="9">
        <v>416</v>
      </c>
      <c r="N4653" s="9">
        <v>19</v>
      </c>
      <c r="O4653" s="9">
        <v>1163</v>
      </c>
      <c r="P4653" s="9">
        <v>66</v>
      </c>
      <c r="Q4653" s="9">
        <v>14867</v>
      </c>
      <c r="R4653" s="9">
        <v>226</v>
      </c>
      <c r="S4653" s="9">
        <v>2057</v>
      </c>
      <c r="T4653" s="9">
        <v>35</v>
      </c>
      <c r="U4653" s="9">
        <v>1126</v>
      </c>
      <c r="V4653" s="9">
        <v>28</v>
      </c>
      <c r="W4653" s="9">
        <v>3982</v>
      </c>
      <c r="X4653" s="9">
        <v>69</v>
      </c>
      <c r="Y4653" s="9">
        <v>0</v>
      </c>
      <c r="Z4653" s="9">
        <v>0</v>
      </c>
      <c r="AA4653" s="9">
        <v>624</v>
      </c>
      <c r="AB4653" s="9">
        <v>15</v>
      </c>
    </row>
    <row r="4654" spans="1:28" ht="16.7" customHeight="1" x14ac:dyDescent="0.2">
      <c r="A4654" s="4"/>
      <c r="B4654" s="2" t="s">
        <v>563</v>
      </c>
      <c r="C4654" s="9">
        <v>2652</v>
      </c>
      <c r="D4654" s="9">
        <v>12</v>
      </c>
      <c r="E4654" s="9">
        <v>0</v>
      </c>
      <c r="F4654" s="9">
        <v>0</v>
      </c>
      <c r="G4654" s="9">
        <v>0</v>
      </c>
      <c r="H4654" s="9">
        <v>0</v>
      </c>
      <c r="I4654" s="9">
        <v>2652</v>
      </c>
      <c r="J4654" s="9">
        <v>12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</row>
    <row r="4655" spans="1:28" ht="16.7" customHeight="1" x14ac:dyDescent="0.2">
      <c r="A4655" s="4"/>
      <c r="B4655" s="2" t="s">
        <v>90</v>
      </c>
      <c r="C4655" s="9">
        <v>457</v>
      </c>
      <c r="D4655" s="9">
        <v>12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195</v>
      </c>
      <c r="P4655" s="9">
        <v>9</v>
      </c>
      <c r="Q4655" s="9">
        <v>262</v>
      </c>
      <c r="R4655" s="9">
        <v>3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</row>
    <row r="4656" spans="1:28" ht="16.7" customHeight="1" x14ac:dyDescent="0.2">
      <c r="A4656" s="4"/>
      <c r="B4656" s="2" t="s">
        <v>19</v>
      </c>
      <c r="C4656" s="9">
        <v>532</v>
      </c>
      <c r="D4656" s="9">
        <v>25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179</v>
      </c>
      <c r="V4656" s="9">
        <v>21</v>
      </c>
      <c r="W4656" s="9">
        <v>126</v>
      </c>
      <c r="X4656" s="9">
        <v>2</v>
      </c>
      <c r="Y4656" s="9">
        <v>227</v>
      </c>
      <c r="Z4656" s="9">
        <v>2</v>
      </c>
      <c r="AA4656" s="9">
        <v>0</v>
      </c>
      <c r="AB4656" s="9">
        <v>0</v>
      </c>
    </row>
    <row r="4657" spans="1:28" ht="16.7" customHeight="1" x14ac:dyDescent="0.2">
      <c r="A4657" s="4"/>
      <c r="B4657" s="2" t="s">
        <v>232</v>
      </c>
      <c r="C4657" s="9">
        <v>139</v>
      </c>
      <c r="D4657" s="9">
        <v>6</v>
      </c>
      <c r="E4657" s="9">
        <v>0</v>
      </c>
      <c r="F4657" s="9">
        <v>0</v>
      </c>
      <c r="G4657" s="9">
        <v>0</v>
      </c>
      <c r="H4657" s="9">
        <v>0</v>
      </c>
      <c r="I4657" s="9">
        <v>2</v>
      </c>
      <c r="J4657" s="9">
        <v>1</v>
      </c>
      <c r="K4657" s="9">
        <v>0</v>
      </c>
      <c r="L4657" s="9">
        <v>0</v>
      </c>
      <c r="M4657" s="9">
        <v>115</v>
      </c>
      <c r="N4657" s="9">
        <v>1</v>
      </c>
      <c r="O4657" s="9">
        <v>0</v>
      </c>
      <c r="P4657" s="9">
        <v>0</v>
      </c>
      <c r="Q4657" s="9">
        <v>22</v>
      </c>
      <c r="R4657" s="9">
        <v>4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</row>
    <row r="4658" spans="1:28" ht="16.7" customHeight="1" x14ac:dyDescent="0.2">
      <c r="A4658" s="1"/>
      <c r="B4658" s="2" t="s">
        <v>179</v>
      </c>
      <c r="C4658" s="9">
        <v>1263</v>
      </c>
      <c r="D4658" s="9">
        <v>6</v>
      </c>
      <c r="E4658" s="9">
        <v>0</v>
      </c>
      <c r="F4658" s="9">
        <v>0</v>
      </c>
      <c r="G4658" s="9">
        <v>0</v>
      </c>
      <c r="H4658" s="9">
        <v>0</v>
      </c>
      <c r="I4658" s="9">
        <v>59</v>
      </c>
      <c r="J4658" s="9">
        <v>1</v>
      </c>
      <c r="K4658" s="9">
        <v>0</v>
      </c>
      <c r="L4658" s="9">
        <v>0</v>
      </c>
      <c r="M4658" s="9">
        <v>0</v>
      </c>
      <c r="N4658" s="9">
        <v>0</v>
      </c>
      <c r="O4658" s="9">
        <v>0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1204</v>
      </c>
      <c r="Z4658" s="9">
        <v>5</v>
      </c>
      <c r="AA4658" s="9">
        <v>0</v>
      </c>
      <c r="AB4658" s="9">
        <v>0</v>
      </c>
    </row>
    <row r="4659" spans="1:28" ht="16.7" customHeight="1" x14ac:dyDescent="0.2">
      <c r="A4659" s="3" t="s">
        <v>1282</v>
      </c>
      <c r="B4659" s="2" t="s">
        <v>41</v>
      </c>
      <c r="C4659" s="9">
        <v>254</v>
      </c>
      <c r="D4659" s="9">
        <v>2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254</v>
      </c>
      <c r="P4659" s="9">
        <v>2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</row>
    <row r="4660" spans="1:28" ht="16.7" customHeight="1" x14ac:dyDescent="0.2">
      <c r="A4660" s="4"/>
      <c r="B4660" s="2" t="s">
        <v>70</v>
      </c>
      <c r="C4660" s="9">
        <v>114</v>
      </c>
      <c r="D4660" s="9">
        <v>1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0</v>
      </c>
      <c r="P4660" s="9">
        <v>0</v>
      </c>
      <c r="Q4660" s="9">
        <v>114</v>
      </c>
      <c r="R4660" s="9">
        <v>1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0</v>
      </c>
      <c r="AB4660" s="9">
        <v>0</v>
      </c>
    </row>
    <row r="4661" spans="1:28" ht="16.7" customHeight="1" x14ac:dyDescent="0.2">
      <c r="A4661" s="4"/>
      <c r="B4661" s="2" t="s">
        <v>129</v>
      </c>
      <c r="C4661" s="9">
        <v>1339</v>
      </c>
      <c r="D4661" s="9">
        <v>7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1339</v>
      </c>
      <c r="L4661" s="9">
        <v>7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</row>
    <row r="4662" spans="1:28" ht="16.7" customHeight="1" x14ac:dyDescent="0.2">
      <c r="A4662" s="4"/>
      <c r="B4662" s="2" t="s">
        <v>34</v>
      </c>
      <c r="C4662" s="9">
        <v>28</v>
      </c>
      <c r="D4662" s="9">
        <v>1</v>
      </c>
      <c r="E4662" s="9">
        <v>28</v>
      </c>
      <c r="F4662" s="9">
        <v>1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</row>
    <row r="4663" spans="1:28" ht="16.7" customHeight="1" x14ac:dyDescent="0.2">
      <c r="A4663" s="4"/>
      <c r="B4663" s="2" t="s">
        <v>1</v>
      </c>
      <c r="C4663" s="9">
        <v>308</v>
      </c>
      <c r="D4663" s="9">
        <v>6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0</v>
      </c>
      <c r="O4663" s="9">
        <v>0</v>
      </c>
      <c r="P4663" s="9">
        <v>0</v>
      </c>
      <c r="Q4663" s="9">
        <v>0</v>
      </c>
      <c r="R4663" s="9">
        <v>0</v>
      </c>
      <c r="S4663" s="9">
        <v>153</v>
      </c>
      <c r="T4663" s="9">
        <v>3</v>
      </c>
      <c r="U4663" s="9">
        <v>0</v>
      </c>
      <c r="V4663" s="9">
        <v>0</v>
      </c>
      <c r="W4663" s="9">
        <v>0</v>
      </c>
      <c r="X4663" s="9">
        <v>0</v>
      </c>
      <c r="Y4663" s="9">
        <v>155</v>
      </c>
      <c r="Z4663" s="9">
        <v>3</v>
      </c>
      <c r="AA4663" s="9">
        <v>0</v>
      </c>
      <c r="AB4663" s="9">
        <v>0</v>
      </c>
    </row>
    <row r="4664" spans="1:28" ht="16.7" customHeight="1" x14ac:dyDescent="0.2">
      <c r="A4664" s="4"/>
      <c r="B4664" s="2" t="s">
        <v>90</v>
      </c>
      <c r="C4664" s="9">
        <v>447</v>
      </c>
      <c r="D4664" s="9">
        <v>9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0</v>
      </c>
      <c r="O4664" s="9">
        <v>0</v>
      </c>
      <c r="P4664" s="9">
        <v>0</v>
      </c>
      <c r="Q4664" s="9">
        <v>447</v>
      </c>
      <c r="R4664" s="9">
        <v>9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0</v>
      </c>
    </row>
    <row r="4665" spans="1:28" ht="16.7" customHeight="1" x14ac:dyDescent="0.2">
      <c r="A4665" s="1"/>
      <c r="B4665" s="2" t="s">
        <v>284</v>
      </c>
      <c r="C4665" s="9">
        <v>188</v>
      </c>
      <c r="D4665" s="9">
        <v>32</v>
      </c>
      <c r="E4665" s="9">
        <v>0</v>
      </c>
      <c r="F4665" s="9">
        <v>0</v>
      </c>
      <c r="G4665" s="9">
        <v>0</v>
      </c>
      <c r="H4665" s="9">
        <v>0</v>
      </c>
      <c r="I4665" s="9">
        <v>188</v>
      </c>
      <c r="J4665" s="9">
        <v>32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</row>
    <row r="4666" spans="1:28" ht="16.7" customHeight="1" x14ac:dyDescent="0.2">
      <c r="A4666" s="2" t="s">
        <v>2293</v>
      </c>
      <c r="B4666" s="2" t="s">
        <v>1</v>
      </c>
      <c r="C4666" s="9">
        <v>1604</v>
      </c>
      <c r="D4666" s="9">
        <v>71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1604</v>
      </c>
      <c r="AB4666" s="9">
        <v>71</v>
      </c>
    </row>
    <row r="4667" spans="1:28" ht="16.7" customHeight="1" x14ac:dyDescent="0.2">
      <c r="A4667" s="2" t="s">
        <v>2294</v>
      </c>
      <c r="B4667" s="2" t="s">
        <v>129</v>
      </c>
      <c r="C4667" s="9">
        <v>250</v>
      </c>
      <c r="D4667" s="9">
        <v>24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250</v>
      </c>
      <c r="R4667" s="9">
        <v>24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</row>
    <row r="4668" spans="1:28" ht="16.7" customHeight="1" x14ac:dyDescent="0.2">
      <c r="A4668" s="3" t="s">
        <v>1283</v>
      </c>
      <c r="B4668" s="2" t="s">
        <v>129</v>
      </c>
      <c r="C4668" s="9">
        <v>952</v>
      </c>
      <c r="D4668" s="9">
        <v>124</v>
      </c>
      <c r="E4668" s="9">
        <v>0</v>
      </c>
      <c r="F4668" s="9">
        <v>0</v>
      </c>
      <c r="G4668" s="9">
        <v>0</v>
      </c>
      <c r="H4668" s="9">
        <v>0</v>
      </c>
      <c r="I4668" s="9">
        <v>0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350</v>
      </c>
      <c r="R4668" s="9">
        <v>34</v>
      </c>
      <c r="S4668" s="9">
        <v>0</v>
      </c>
      <c r="T4668" s="9">
        <v>0</v>
      </c>
      <c r="U4668" s="9">
        <v>602</v>
      </c>
      <c r="V4668" s="9">
        <v>90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</row>
    <row r="4669" spans="1:28" ht="16.7" customHeight="1" x14ac:dyDescent="0.2">
      <c r="A4669" s="1"/>
      <c r="B4669" s="2" t="s">
        <v>9</v>
      </c>
      <c r="C4669" s="9">
        <v>600</v>
      </c>
      <c r="D4669" s="9">
        <v>452</v>
      </c>
      <c r="E4669" s="9">
        <v>0</v>
      </c>
      <c r="F4669" s="9">
        <v>0</v>
      </c>
      <c r="G4669" s="9">
        <v>600</v>
      </c>
      <c r="H4669" s="9">
        <v>452</v>
      </c>
      <c r="I4669" s="9">
        <v>0</v>
      </c>
      <c r="J4669" s="9">
        <v>0</v>
      </c>
      <c r="K4669" s="9">
        <v>0</v>
      </c>
      <c r="L4669" s="9">
        <v>0</v>
      </c>
      <c r="M4669" s="9">
        <v>0</v>
      </c>
      <c r="N4669" s="9">
        <v>0</v>
      </c>
      <c r="O4669" s="9">
        <v>0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</row>
    <row r="4670" spans="1:28" ht="16.7" customHeight="1" x14ac:dyDescent="0.2">
      <c r="A4670" s="2" t="s">
        <v>1284</v>
      </c>
      <c r="B4670" s="2" t="s">
        <v>19</v>
      </c>
      <c r="C4670" s="9">
        <v>25399</v>
      </c>
      <c r="D4670" s="9">
        <v>10268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0</v>
      </c>
      <c r="M4670" s="9">
        <v>0</v>
      </c>
      <c r="N4670" s="9">
        <v>0</v>
      </c>
      <c r="O4670" s="9">
        <v>8206</v>
      </c>
      <c r="P4670" s="9">
        <v>3300</v>
      </c>
      <c r="Q4670" s="9">
        <v>0</v>
      </c>
      <c r="R4670" s="9">
        <v>0</v>
      </c>
      <c r="S4670" s="9">
        <v>0</v>
      </c>
      <c r="T4670" s="9">
        <v>0</v>
      </c>
      <c r="U4670" s="9">
        <v>12109</v>
      </c>
      <c r="V4670" s="9">
        <v>4984</v>
      </c>
      <c r="W4670" s="9">
        <v>0</v>
      </c>
      <c r="X4670" s="9">
        <v>0</v>
      </c>
      <c r="Y4670" s="9">
        <v>0</v>
      </c>
      <c r="Z4670" s="9">
        <v>0</v>
      </c>
      <c r="AA4670" s="9">
        <v>5084</v>
      </c>
      <c r="AB4670" s="9">
        <v>1984</v>
      </c>
    </row>
    <row r="4671" spans="1:28" ht="16.7" customHeight="1" x14ac:dyDescent="0.2">
      <c r="A4671" s="3" t="s">
        <v>1940</v>
      </c>
      <c r="B4671" s="2" t="s">
        <v>30</v>
      </c>
      <c r="C4671" s="9">
        <v>7113</v>
      </c>
      <c r="D4671" s="9">
        <v>4186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7113</v>
      </c>
      <c r="R4671" s="9">
        <v>4186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</row>
    <row r="4672" spans="1:28" ht="16.7" customHeight="1" x14ac:dyDescent="0.2">
      <c r="A4672" s="1"/>
      <c r="B4672" s="2" t="s">
        <v>130</v>
      </c>
      <c r="C4672" s="9">
        <v>3253</v>
      </c>
      <c r="D4672" s="9">
        <v>167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816</v>
      </c>
      <c r="L4672" s="9">
        <v>63</v>
      </c>
      <c r="M4672" s="9">
        <v>1620</v>
      </c>
      <c r="N4672" s="9">
        <v>63</v>
      </c>
      <c r="O4672" s="9">
        <v>0</v>
      </c>
      <c r="P4672" s="9">
        <v>0</v>
      </c>
      <c r="Q4672" s="9">
        <v>817</v>
      </c>
      <c r="R4672" s="9">
        <v>41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</row>
    <row r="4673" spans="1:28" ht="16.7" customHeight="1" x14ac:dyDescent="0.2">
      <c r="A4673" s="3" t="s">
        <v>1285</v>
      </c>
      <c r="B4673" s="2" t="s">
        <v>30</v>
      </c>
      <c r="C4673" s="9">
        <v>1110</v>
      </c>
      <c r="D4673" s="9">
        <v>653</v>
      </c>
      <c r="E4673" s="9">
        <v>0</v>
      </c>
      <c r="F4673" s="9">
        <v>0</v>
      </c>
      <c r="G4673" s="9">
        <v>0</v>
      </c>
      <c r="H4673" s="9">
        <v>0</v>
      </c>
      <c r="I4673" s="9">
        <v>0</v>
      </c>
      <c r="J4673" s="9">
        <v>0</v>
      </c>
      <c r="K4673" s="9">
        <v>0</v>
      </c>
      <c r="L4673" s="9">
        <v>0</v>
      </c>
      <c r="M4673" s="9">
        <v>0</v>
      </c>
      <c r="N4673" s="9">
        <v>0</v>
      </c>
      <c r="O4673" s="9">
        <v>0</v>
      </c>
      <c r="P4673" s="9">
        <v>0</v>
      </c>
      <c r="Q4673" s="9">
        <v>1110</v>
      </c>
      <c r="R4673" s="9">
        <v>653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</row>
    <row r="4674" spans="1:28" ht="16.7" customHeight="1" x14ac:dyDescent="0.2">
      <c r="A4674" s="4"/>
      <c r="B4674" s="2" t="s">
        <v>1</v>
      </c>
      <c r="C4674" s="9">
        <v>1011</v>
      </c>
      <c r="D4674" s="9">
        <v>6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1011</v>
      </c>
      <c r="Z4674" s="9">
        <v>6</v>
      </c>
      <c r="AA4674" s="9">
        <v>0</v>
      </c>
      <c r="AB4674" s="9">
        <v>0</v>
      </c>
    </row>
    <row r="4675" spans="1:28" ht="16.7" customHeight="1" x14ac:dyDescent="0.2">
      <c r="A4675" s="1"/>
      <c r="B4675" s="2" t="s">
        <v>19</v>
      </c>
      <c r="C4675" s="9">
        <v>4078</v>
      </c>
      <c r="D4675" s="9">
        <v>1022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0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4078</v>
      </c>
      <c r="X4675" s="9">
        <v>1022</v>
      </c>
      <c r="Y4675" s="9">
        <v>0</v>
      </c>
      <c r="Z4675" s="9">
        <v>0</v>
      </c>
      <c r="AA4675" s="9">
        <v>0</v>
      </c>
      <c r="AB4675" s="9">
        <v>0</v>
      </c>
    </row>
    <row r="4676" spans="1:28" ht="16.7" customHeight="1" x14ac:dyDescent="0.2">
      <c r="A4676" s="3" t="s">
        <v>1286</v>
      </c>
      <c r="B4676" s="2" t="s">
        <v>70</v>
      </c>
      <c r="C4676" s="9">
        <v>1606</v>
      </c>
      <c r="D4676" s="9">
        <v>108</v>
      </c>
      <c r="E4676" s="9">
        <v>1606</v>
      </c>
      <c r="F4676" s="9">
        <v>108</v>
      </c>
      <c r="G4676" s="9">
        <v>0</v>
      </c>
      <c r="H4676" s="9">
        <v>0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</row>
    <row r="4677" spans="1:28" ht="16.7" customHeight="1" x14ac:dyDescent="0.2">
      <c r="A4677" s="4"/>
      <c r="B4677" s="2" t="s">
        <v>30</v>
      </c>
      <c r="C4677" s="9">
        <v>2302</v>
      </c>
      <c r="D4677" s="9">
        <v>1424</v>
      </c>
      <c r="E4677" s="9">
        <v>0</v>
      </c>
      <c r="F4677" s="9">
        <v>0</v>
      </c>
      <c r="G4677" s="9">
        <v>0</v>
      </c>
      <c r="H4677" s="9">
        <v>0</v>
      </c>
      <c r="I4677" s="9">
        <v>960</v>
      </c>
      <c r="J4677" s="9">
        <v>1340</v>
      </c>
      <c r="K4677" s="9">
        <v>0</v>
      </c>
      <c r="L4677" s="9">
        <v>0</v>
      </c>
      <c r="M4677" s="9">
        <v>0</v>
      </c>
      <c r="N4677" s="9">
        <v>0</v>
      </c>
      <c r="O4677" s="9">
        <v>1342</v>
      </c>
      <c r="P4677" s="9">
        <v>84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0</v>
      </c>
    </row>
    <row r="4678" spans="1:28" ht="16.7" customHeight="1" x14ac:dyDescent="0.2">
      <c r="A4678" s="1"/>
      <c r="B4678" s="2" t="s">
        <v>48</v>
      </c>
      <c r="C4678" s="9">
        <v>3723</v>
      </c>
      <c r="D4678" s="9">
        <v>4865</v>
      </c>
      <c r="E4678" s="9">
        <v>0</v>
      </c>
      <c r="F4678" s="9">
        <v>0</v>
      </c>
      <c r="G4678" s="9">
        <v>0</v>
      </c>
      <c r="H4678" s="9">
        <v>0</v>
      </c>
      <c r="I4678" s="9">
        <v>0</v>
      </c>
      <c r="J4678" s="9">
        <v>0</v>
      </c>
      <c r="K4678" s="9">
        <v>0</v>
      </c>
      <c r="L4678" s="9">
        <v>0</v>
      </c>
      <c r="M4678" s="9">
        <v>0</v>
      </c>
      <c r="N4678" s="9">
        <v>0</v>
      </c>
      <c r="O4678" s="9">
        <v>0</v>
      </c>
      <c r="P4678" s="9">
        <v>0</v>
      </c>
      <c r="Q4678" s="9">
        <v>0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3723</v>
      </c>
      <c r="Z4678" s="9">
        <v>4865</v>
      </c>
      <c r="AA4678" s="9">
        <v>0</v>
      </c>
      <c r="AB4678" s="9">
        <v>0</v>
      </c>
    </row>
    <row r="4679" spans="1:28" ht="16.7" customHeight="1" x14ac:dyDescent="0.2">
      <c r="A4679" s="3" t="s">
        <v>1941</v>
      </c>
      <c r="B4679" s="2" t="s">
        <v>30</v>
      </c>
      <c r="C4679" s="9">
        <v>374000</v>
      </c>
      <c r="D4679" s="9">
        <v>300600</v>
      </c>
      <c r="E4679" s="9">
        <v>0</v>
      </c>
      <c r="F4679" s="9">
        <v>0</v>
      </c>
      <c r="G4679" s="9">
        <v>132000</v>
      </c>
      <c r="H4679" s="9">
        <v>100200</v>
      </c>
      <c r="I4679" s="9">
        <v>0</v>
      </c>
      <c r="J4679" s="9">
        <v>0</v>
      </c>
      <c r="K4679" s="9">
        <v>125000</v>
      </c>
      <c r="L4679" s="9">
        <v>100200</v>
      </c>
      <c r="M4679" s="9">
        <v>117000</v>
      </c>
      <c r="N4679" s="9">
        <v>100200</v>
      </c>
      <c r="O4679" s="9">
        <v>0</v>
      </c>
      <c r="P4679" s="9">
        <v>0</v>
      </c>
      <c r="Q4679" s="9">
        <v>0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</row>
    <row r="4680" spans="1:28" ht="16.7" customHeight="1" x14ac:dyDescent="0.2">
      <c r="A4680" s="6"/>
      <c r="B4680" s="2" t="s">
        <v>1</v>
      </c>
      <c r="C4680" s="9">
        <v>426217</v>
      </c>
      <c r="D4680" s="9">
        <v>259753</v>
      </c>
      <c r="E4680" s="9">
        <v>266259</v>
      </c>
      <c r="F4680" s="9">
        <v>162392</v>
      </c>
      <c r="G4680" s="9">
        <v>135760</v>
      </c>
      <c r="H4680" s="9">
        <v>82850</v>
      </c>
      <c r="I4680" s="9">
        <v>23758</v>
      </c>
      <c r="J4680" s="9">
        <v>14506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0</v>
      </c>
      <c r="R4680" s="9">
        <v>0</v>
      </c>
      <c r="S4680" s="9">
        <v>440</v>
      </c>
      <c r="T4680" s="9">
        <v>5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</row>
    <row r="4681" spans="1:28" ht="16.7" customHeight="1" x14ac:dyDescent="0.2">
      <c r="A4681" s="3" t="s">
        <v>1287</v>
      </c>
      <c r="B4681" s="2" t="s">
        <v>70</v>
      </c>
      <c r="C4681" s="9">
        <v>2727</v>
      </c>
      <c r="D4681" s="9">
        <v>21</v>
      </c>
      <c r="E4681" s="9">
        <v>0</v>
      </c>
      <c r="F4681" s="9">
        <v>0</v>
      </c>
      <c r="G4681" s="9">
        <v>2727</v>
      </c>
      <c r="H4681" s="9">
        <v>21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</row>
    <row r="4682" spans="1:28" ht="16.7" customHeight="1" x14ac:dyDescent="0.2">
      <c r="A4682" s="4"/>
      <c r="B4682" s="2" t="s">
        <v>30</v>
      </c>
      <c r="C4682" s="9">
        <v>13130</v>
      </c>
      <c r="D4682" s="9">
        <v>3976</v>
      </c>
      <c r="E4682" s="9">
        <v>5650</v>
      </c>
      <c r="F4682" s="9">
        <v>2367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7480</v>
      </c>
      <c r="N4682" s="9">
        <v>1609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</row>
    <row r="4683" spans="1:28" ht="16.7" customHeight="1" x14ac:dyDescent="0.2">
      <c r="A4683" s="1"/>
      <c r="B4683" s="2" t="s">
        <v>1</v>
      </c>
      <c r="C4683" s="9">
        <v>3147</v>
      </c>
      <c r="D4683" s="9">
        <v>56</v>
      </c>
      <c r="E4683" s="9">
        <v>0</v>
      </c>
      <c r="F4683" s="9">
        <v>0</v>
      </c>
      <c r="G4683" s="9">
        <v>1073</v>
      </c>
      <c r="H4683" s="9">
        <v>10</v>
      </c>
      <c r="I4683" s="9">
        <v>0</v>
      </c>
      <c r="J4683" s="9">
        <v>0</v>
      </c>
      <c r="K4683" s="9">
        <v>2074</v>
      </c>
      <c r="L4683" s="9">
        <v>46</v>
      </c>
      <c r="M4683" s="9">
        <v>0</v>
      </c>
      <c r="N4683" s="9">
        <v>0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</row>
    <row r="4684" spans="1:28" ht="16.7" customHeight="1" x14ac:dyDescent="0.2">
      <c r="A4684" s="3" t="s">
        <v>1288</v>
      </c>
      <c r="B4684" s="2" t="s">
        <v>30</v>
      </c>
      <c r="C4684" s="9">
        <v>809000</v>
      </c>
      <c r="D4684" s="9">
        <v>702480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19800</v>
      </c>
      <c r="P4684" s="9">
        <v>20480</v>
      </c>
      <c r="Q4684" s="9">
        <v>0</v>
      </c>
      <c r="R4684" s="9">
        <v>0</v>
      </c>
      <c r="S4684" s="9">
        <v>534500</v>
      </c>
      <c r="T4684" s="9">
        <v>450900</v>
      </c>
      <c r="U4684" s="9">
        <v>175500</v>
      </c>
      <c r="V4684" s="9">
        <v>150300</v>
      </c>
      <c r="W4684" s="9">
        <v>0</v>
      </c>
      <c r="X4684" s="9">
        <v>0</v>
      </c>
      <c r="Y4684" s="9">
        <v>79200</v>
      </c>
      <c r="Z4684" s="9">
        <v>80800</v>
      </c>
      <c r="AA4684" s="9">
        <v>0</v>
      </c>
      <c r="AB4684" s="9">
        <v>0</v>
      </c>
    </row>
    <row r="4685" spans="1:28" ht="16.7" customHeight="1" x14ac:dyDescent="0.2">
      <c r="A4685" s="4"/>
      <c r="B4685" s="2" t="s">
        <v>34</v>
      </c>
      <c r="C4685" s="9">
        <v>1234203</v>
      </c>
      <c r="D4685" s="9">
        <v>940705</v>
      </c>
      <c r="E4685" s="9">
        <v>106420</v>
      </c>
      <c r="F4685" s="9">
        <v>80060</v>
      </c>
      <c r="G4685" s="9">
        <v>133032</v>
      </c>
      <c r="H4685" s="9">
        <v>100075</v>
      </c>
      <c r="I4685" s="9">
        <v>106411</v>
      </c>
      <c r="J4685" s="9">
        <v>80060</v>
      </c>
      <c r="K4685" s="9">
        <v>133030</v>
      </c>
      <c r="L4685" s="9">
        <v>100075</v>
      </c>
      <c r="M4685" s="9">
        <v>106423</v>
      </c>
      <c r="N4685" s="9">
        <v>80060</v>
      </c>
      <c r="O4685" s="9">
        <v>133011</v>
      </c>
      <c r="P4685" s="9">
        <v>100075</v>
      </c>
      <c r="Q4685" s="9">
        <v>128966</v>
      </c>
      <c r="R4685" s="9">
        <v>100075</v>
      </c>
      <c r="S4685" s="9">
        <v>257937</v>
      </c>
      <c r="T4685" s="9">
        <v>200150</v>
      </c>
      <c r="U4685" s="9">
        <v>0</v>
      </c>
      <c r="V4685" s="9">
        <v>0</v>
      </c>
      <c r="W4685" s="9">
        <v>128973</v>
      </c>
      <c r="X4685" s="9">
        <v>100075</v>
      </c>
      <c r="Y4685" s="9">
        <v>0</v>
      </c>
      <c r="Z4685" s="9">
        <v>0</v>
      </c>
      <c r="AA4685" s="9">
        <v>0</v>
      </c>
      <c r="AB4685" s="9">
        <v>0</v>
      </c>
    </row>
    <row r="4686" spans="1:28" ht="16.7" customHeight="1" x14ac:dyDescent="0.2">
      <c r="A4686" s="4"/>
      <c r="B4686" s="2" t="s">
        <v>1</v>
      </c>
      <c r="C4686" s="9">
        <v>1131280</v>
      </c>
      <c r="D4686" s="9">
        <v>966516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160872</v>
      </c>
      <c r="P4686" s="9">
        <v>126980</v>
      </c>
      <c r="Q4686" s="9">
        <v>143975</v>
      </c>
      <c r="R4686" s="9">
        <v>108840</v>
      </c>
      <c r="S4686" s="9">
        <v>413132</v>
      </c>
      <c r="T4686" s="9">
        <v>365276</v>
      </c>
      <c r="U4686" s="9">
        <v>248220</v>
      </c>
      <c r="V4686" s="9">
        <v>219470</v>
      </c>
      <c r="W4686" s="9">
        <v>0</v>
      </c>
      <c r="X4686" s="9">
        <v>0</v>
      </c>
      <c r="Y4686" s="9">
        <v>0</v>
      </c>
      <c r="Z4686" s="9">
        <v>0</v>
      </c>
      <c r="AA4686" s="9">
        <v>165081</v>
      </c>
      <c r="AB4686" s="9">
        <v>145950</v>
      </c>
    </row>
    <row r="4687" spans="1:28" ht="16.7" customHeight="1" x14ac:dyDescent="0.2">
      <c r="A4687" s="1"/>
      <c r="B4687" s="2" t="s">
        <v>19</v>
      </c>
      <c r="C4687" s="9">
        <v>2160354</v>
      </c>
      <c r="D4687" s="9">
        <v>1669579</v>
      </c>
      <c r="E4687" s="9">
        <v>362282</v>
      </c>
      <c r="F4687" s="9">
        <v>279346</v>
      </c>
      <c r="G4687" s="9">
        <v>443007</v>
      </c>
      <c r="H4687" s="9">
        <v>340733</v>
      </c>
      <c r="I4687" s="9">
        <v>258201</v>
      </c>
      <c r="J4687" s="9">
        <v>200700</v>
      </c>
      <c r="K4687" s="9">
        <v>192277</v>
      </c>
      <c r="L4687" s="9">
        <v>138230</v>
      </c>
      <c r="M4687" s="9">
        <v>642287</v>
      </c>
      <c r="N4687" s="9">
        <v>490570</v>
      </c>
      <c r="O4687" s="9">
        <v>0</v>
      </c>
      <c r="P4687" s="9">
        <v>0</v>
      </c>
      <c r="Q4687" s="9">
        <v>167000</v>
      </c>
      <c r="R4687" s="9">
        <v>140000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95300</v>
      </c>
      <c r="AB4687" s="9">
        <v>80000</v>
      </c>
    </row>
    <row r="4688" spans="1:28" ht="16.7" customHeight="1" x14ac:dyDescent="0.2">
      <c r="A4688" s="3" t="s">
        <v>1289</v>
      </c>
      <c r="B4688" s="2" t="s">
        <v>505</v>
      </c>
      <c r="C4688" s="9">
        <v>4890</v>
      </c>
      <c r="D4688" s="9">
        <v>509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2602</v>
      </c>
      <c r="V4688" s="9">
        <v>308</v>
      </c>
      <c r="W4688" s="9">
        <v>0</v>
      </c>
      <c r="X4688" s="9">
        <v>0</v>
      </c>
      <c r="Y4688" s="9">
        <v>2288</v>
      </c>
      <c r="Z4688" s="9">
        <v>201</v>
      </c>
      <c r="AA4688" s="9">
        <v>0</v>
      </c>
      <c r="AB4688" s="9">
        <v>0</v>
      </c>
    </row>
    <row r="4689" spans="1:28" ht="16.7" customHeight="1" x14ac:dyDescent="0.2">
      <c r="A4689" s="4"/>
      <c r="B4689" s="2" t="s">
        <v>75</v>
      </c>
      <c r="C4689" s="9">
        <v>2675</v>
      </c>
      <c r="D4689" s="9">
        <v>47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0</v>
      </c>
      <c r="L4689" s="9">
        <v>0</v>
      </c>
      <c r="M4689" s="9">
        <v>0</v>
      </c>
      <c r="N4689" s="9">
        <v>0</v>
      </c>
      <c r="O4689" s="9">
        <v>1296</v>
      </c>
      <c r="P4689" s="9">
        <v>14</v>
      </c>
      <c r="Q4689" s="9">
        <v>0</v>
      </c>
      <c r="R4689" s="9">
        <v>0</v>
      </c>
      <c r="S4689" s="9">
        <v>0</v>
      </c>
      <c r="T4689" s="9">
        <v>0</v>
      </c>
      <c r="U4689" s="9">
        <v>1379</v>
      </c>
      <c r="V4689" s="9">
        <v>33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</row>
    <row r="4690" spans="1:28" ht="16.7" customHeight="1" x14ac:dyDescent="0.2">
      <c r="A4690" s="4"/>
      <c r="B4690" s="2" t="s">
        <v>62</v>
      </c>
      <c r="C4690" s="9">
        <v>500</v>
      </c>
      <c r="D4690" s="9">
        <v>3</v>
      </c>
      <c r="E4690" s="9">
        <v>500</v>
      </c>
      <c r="F4690" s="9">
        <v>3</v>
      </c>
      <c r="G4690" s="9">
        <v>0</v>
      </c>
      <c r="H4690" s="9">
        <v>0</v>
      </c>
      <c r="I4690" s="9">
        <v>0</v>
      </c>
      <c r="J4690" s="9">
        <v>0</v>
      </c>
      <c r="K4690" s="9">
        <v>0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0</v>
      </c>
      <c r="Z4690" s="9">
        <v>0</v>
      </c>
      <c r="AA4690" s="9">
        <v>0</v>
      </c>
      <c r="AB4690" s="9">
        <v>0</v>
      </c>
    </row>
    <row r="4691" spans="1:28" ht="16.7" customHeight="1" x14ac:dyDescent="0.2">
      <c r="A4691" s="4"/>
      <c r="B4691" s="2" t="s">
        <v>129</v>
      </c>
      <c r="C4691" s="9">
        <v>140</v>
      </c>
      <c r="D4691" s="9">
        <v>11</v>
      </c>
      <c r="E4691" s="9">
        <v>0</v>
      </c>
      <c r="F4691" s="9">
        <v>0</v>
      </c>
      <c r="G4691" s="9">
        <v>0</v>
      </c>
      <c r="H4691" s="9">
        <v>0</v>
      </c>
      <c r="I4691" s="9">
        <v>0</v>
      </c>
      <c r="J4691" s="9">
        <v>0</v>
      </c>
      <c r="K4691" s="9">
        <v>0</v>
      </c>
      <c r="L4691" s="9">
        <v>0</v>
      </c>
      <c r="M4691" s="9">
        <v>0</v>
      </c>
      <c r="N4691" s="9">
        <v>0</v>
      </c>
      <c r="O4691" s="9">
        <v>0</v>
      </c>
      <c r="P4691" s="9">
        <v>0</v>
      </c>
      <c r="Q4691" s="9">
        <v>140</v>
      </c>
      <c r="R4691" s="9">
        <v>11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</row>
    <row r="4692" spans="1:28" ht="16.7" customHeight="1" x14ac:dyDescent="0.2">
      <c r="A4692" s="4"/>
      <c r="B4692" s="2" t="s">
        <v>1</v>
      </c>
      <c r="C4692" s="9">
        <v>3350</v>
      </c>
      <c r="D4692" s="9">
        <v>36</v>
      </c>
      <c r="E4692" s="9">
        <v>0</v>
      </c>
      <c r="F4692" s="9">
        <v>0</v>
      </c>
      <c r="G4692" s="9">
        <v>2743</v>
      </c>
      <c r="H4692" s="9">
        <v>22</v>
      </c>
      <c r="I4692" s="9">
        <v>607</v>
      </c>
      <c r="J4692" s="9">
        <v>14</v>
      </c>
      <c r="K4692" s="9">
        <v>0</v>
      </c>
      <c r="L4692" s="9">
        <v>0</v>
      </c>
      <c r="M4692" s="9">
        <v>0</v>
      </c>
      <c r="N4692" s="9">
        <v>0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0</v>
      </c>
      <c r="Z4692" s="9">
        <v>0</v>
      </c>
      <c r="AA4692" s="9">
        <v>0</v>
      </c>
      <c r="AB4692" s="9">
        <v>0</v>
      </c>
    </row>
    <row r="4693" spans="1:28" ht="16.7" customHeight="1" x14ac:dyDescent="0.2">
      <c r="A4693" s="4"/>
      <c r="B4693" s="2" t="s">
        <v>9</v>
      </c>
      <c r="C4693" s="9">
        <v>3368</v>
      </c>
      <c r="D4693" s="9">
        <v>13200</v>
      </c>
      <c r="E4693" s="9">
        <v>0</v>
      </c>
      <c r="F4693" s="9">
        <v>0</v>
      </c>
      <c r="G4693" s="9">
        <v>3368</v>
      </c>
      <c r="H4693" s="9">
        <v>13200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</row>
    <row r="4694" spans="1:28" ht="16.7" customHeight="1" x14ac:dyDescent="0.2">
      <c r="A4694" s="4"/>
      <c r="B4694" s="2" t="s">
        <v>19</v>
      </c>
      <c r="C4694" s="9">
        <v>2610</v>
      </c>
      <c r="D4694" s="9">
        <v>490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2610</v>
      </c>
      <c r="T4694" s="9">
        <v>490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</row>
    <row r="4695" spans="1:28" ht="16.7" customHeight="1" x14ac:dyDescent="0.2">
      <c r="A4695" s="4"/>
      <c r="B4695" s="2" t="s">
        <v>17</v>
      </c>
      <c r="C4695" s="9">
        <v>824</v>
      </c>
      <c r="D4695" s="9">
        <v>1</v>
      </c>
      <c r="E4695" s="9">
        <v>0</v>
      </c>
      <c r="F4695" s="9">
        <v>0</v>
      </c>
      <c r="G4695" s="9">
        <v>0</v>
      </c>
      <c r="H4695" s="9">
        <v>0</v>
      </c>
      <c r="I4695" s="9">
        <v>0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824</v>
      </c>
      <c r="R4695" s="9">
        <v>1</v>
      </c>
      <c r="S4695" s="9">
        <v>0</v>
      </c>
      <c r="T4695" s="9">
        <v>0</v>
      </c>
      <c r="U4695" s="9">
        <v>0</v>
      </c>
      <c r="V4695" s="9">
        <v>0</v>
      </c>
      <c r="W4695" s="9">
        <v>0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</row>
    <row r="4696" spans="1:28" ht="16.7" customHeight="1" x14ac:dyDescent="0.2">
      <c r="A4696" s="1"/>
      <c r="B4696" s="2" t="s">
        <v>232</v>
      </c>
      <c r="C4696" s="9">
        <v>47517</v>
      </c>
      <c r="D4696" s="9">
        <v>590</v>
      </c>
      <c r="E4696" s="9">
        <v>0</v>
      </c>
      <c r="F4696" s="9">
        <v>0</v>
      </c>
      <c r="G4696" s="9">
        <v>24232</v>
      </c>
      <c r="H4696" s="9">
        <v>336</v>
      </c>
      <c r="I4696" s="9">
        <v>206</v>
      </c>
      <c r="J4696" s="9">
        <v>2</v>
      </c>
      <c r="K4696" s="9">
        <v>0</v>
      </c>
      <c r="L4696" s="9">
        <v>0</v>
      </c>
      <c r="M4696" s="9">
        <v>0</v>
      </c>
      <c r="N4696" s="9">
        <v>0</v>
      </c>
      <c r="O4696" s="9">
        <v>21591</v>
      </c>
      <c r="P4696" s="9">
        <v>236</v>
      </c>
      <c r="Q4696" s="9">
        <v>1039</v>
      </c>
      <c r="R4696" s="9">
        <v>12</v>
      </c>
      <c r="S4696" s="9">
        <v>0</v>
      </c>
      <c r="T4696" s="9">
        <v>0</v>
      </c>
      <c r="U4696" s="9">
        <v>0</v>
      </c>
      <c r="V4696" s="9">
        <v>0</v>
      </c>
      <c r="W4696" s="9">
        <v>449</v>
      </c>
      <c r="X4696" s="9">
        <v>4</v>
      </c>
      <c r="Y4696" s="9">
        <v>0</v>
      </c>
      <c r="Z4696" s="9">
        <v>0</v>
      </c>
      <c r="AA4696" s="9">
        <v>0</v>
      </c>
      <c r="AB4696" s="9">
        <v>0</v>
      </c>
    </row>
    <row r="4697" spans="1:28" ht="16.7" customHeight="1" x14ac:dyDescent="0.2">
      <c r="A4697" s="3" t="s">
        <v>1290</v>
      </c>
      <c r="B4697" s="2" t="s">
        <v>41</v>
      </c>
      <c r="C4697" s="9">
        <v>110</v>
      </c>
      <c r="D4697" s="9">
        <v>2</v>
      </c>
      <c r="E4697" s="9">
        <v>110</v>
      </c>
      <c r="F4697" s="9">
        <v>2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</row>
    <row r="4698" spans="1:28" ht="16.7" customHeight="1" x14ac:dyDescent="0.2">
      <c r="A4698" s="4"/>
      <c r="B4698" s="2" t="s">
        <v>75</v>
      </c>
      <c r="C4698" s="9">
        <v>507</v>
      </c>
      <c r="D4698" s="9">
        <v>58</v>
      </c>
      <c r="E4698" s="9">
        <v>0</v>
      </c>
      <c r="F4698" s="9">
        <v>0</v>
      </c>
      <c r="G4698" s="9">
        <v>396</v>
      </c>
      <c r="H4698" s="9">
        <v>51</v>
      </c>
      <c r="I4698" s="9">
        <v>111</v>
      </c>
      <c r="J4698" s="9">
        <v>7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</row>
    <row r="4699" spans="1:28" ht="16.7" customHeight="1" x14ac:dyDescent="0.2">
      <c r="A4699" s="4"/>
      <c r="B4699" s="2" t="s">
        <v>70</v>
      </c>
      <c r="C4699" s="9">
        <v>23067</v>
      </c>
      <c r="D4699" s="9">
        <v>1276</v>
      </c>
      <c r="E4699" s="9">
        <v>0</v>
      </c>
      <c r="F4699" s="9">
        <v>0</v>
      </c>
      <c r="G4699" s="9">
        <v>5740</v>
      </c>
      <c r="H4699" s="9">
        <v>374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3598</v>
      </c>
      <c r="T4699" s="9">
        <v>321</v>
      </c>
      <c r="U4699" s="9">
        <v>13729</v>
      </c>
      <c r="V4699" s="9">
        <v>581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</row>
    <row r="4700" spans="1:28" ht="16.7" customHeight="1" x14ac:dyDescent="0.2">
      <c r="A4700" s="4"/>
      <c r="B4700" s="2" t="s">
        <v>30</v>
      </c>
      <c r="C4700" s="9">
        <v>4048</v>
      </c>
      <c r="D4700" s="9">
        <v>76</v>
      </c>
      <c r="E4700" s="9">
        <v>1210</v>
      </c>
      <c r="F4700" s="9">
        <v>14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618</v>
      </c>
      <c r="P4700" s="9">
        <v>17</v>
      </c>
      <c r="Q4700" s="9">
        <v>0</v>
      </c>
      <c r="R4700" s="9">
        <v>0</v>
      </c>
      <c r="S4700" s="9">
        <v>0</v>
      </c>
      <c r="T4700" s="9">
        <v>0</v>
      </c>
      <c r="U4700" s="9">
        <v>2220</v>
      </c>
      <c r="V4700" s="9">
        <v>45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</row>
    <row r="4701" spans="1:28" ht="16.7" customHeight="1" x14ac:dyDescent="0.2">
      <c r="A4701" s="4"/>
      <c r="B4701" s="2" t="s">
        <v>129</v>
      </c>
      <c r="C4701" s="9">
        <v>612</v>
      </c>
      <c r="D4701" s="9">
        <v>13</v>
      </c>
      <c r="E4701" s="9">
        <v>256</v>
      </c>
      <c r="F4701" s="9">
        <v>4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187</v>
      </c>
      <c r="T4701" s="9">
        <v>6</v>
      </c>
      <c r="U4701" s="9">
        <v>0</v>
      </c>
      <c r="V4701" s="9">
        <v>0</v>
      </c>
      <c r="W4701" s="9">
        <v>0</v>
      </c>
      <c r="X4701" s="9">
        <v>0</v>
      </c>
      <c r="Y4701" s="9">
        <v>169</v>
      </c>
      <c r="Z4701" s="9">
        <v>3</v>
      </c>
      <c r="AA4701" s="9">
        <v>0</v>
      </c>
      <c r="AB4701" s="9">
        <v>0</v>
      </c>
    </row>
    <row r="4702" spans="1:28" ht="16.7" customHeight="1" x14ac:dyDescent="0.2">
      <c r="A4702" s="4"/>
      <c r="B4702" s="2" t="s">
        <v>1</v>
      </c>
      <c r="C4702" s="9">
        <v>124340</v>
      </c>
      <c r="D4702" s="9">
        <v>27387</v>
      </c>
      <c r="E4702" s="9">
        <v>20777</v>
      </c>
      <c r="F4702" s="9">
        <v>6149</v>
      </c>
      <c r="G4702" s="9">
        <v>9232</v>
      </c>
      <c r="H4702" s="9">
        <v>3503</v>
      </c>
      <c r="I4702" s="9">
        <v>13348</v>
      </c>
      <c r="J4702" s="9">
        <v>3246</v>
      </c>
      <c r="K4702" s="9">
        <v>7040</v>
      </c>
      <c r="L4702" s="9">
        <v>7553</v>
      </c>
      <c r="M4702" s="9">
        <v>965</v>
      </c>
      <c r="N4702" s="9">
        <v>88</v>
      </c>
      <c r="O4702" s="9">
        <v>2483</v>
      </c>
      <c r="P4702" s="9">
        <v>257</v>
      </c>
      <c r="Q4702" s="9">
        <v>45630</v>
      </c>
      <c r="R4702" s="9">
        <v>2385</v>
      </c>
      <c r="S4702" s="9">
        <v>9711</v>
      </c>
      <c r="T4702" s="9">
        <v>983</v>
      </c>
      <c r="U4702" s="9">
        <v>7148</v>
      </c>
      <c r="V4702" s="9">
        <v>343</v>
      </c>
      <c r="W4702" s="9">
        <v>1603</v>
      </c>
      <c r="X4702" s="9">
        <v>1324</v>
      </c>
      <c r="Y4702" s="9">
        <v>5580</v>
      </c>
      <c r="Z4702" s="9">
        <v>1531</v>
      </c>
      <c r="AA4702" s="9">
        <v>823</v>
      </c>
      <c r="AB4702" s="9">
        <v>25</v>
      </c>
    </row>
    <row r="4703" spans="1:28" ht="16.7" customHeight="1" x14ac:dyDescent="0.2">
      <c r="A4703" s="4"/>
      <c r="B4703" s="2" t="s">
        <v>90</v>
      </c>
      <c r="C4703" s="9">
        <v>2758</v>
      </c>
      <c r="D4703" s="9">
        <v>7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2758</v>
      </c>
      <c r="R4703" s="9">
        <v>7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</row>
    <row r="4704" spans="1:28" ht="16.7" customHeight="1" x14ac:dyDescent="0.2">
      <c r="A4704" s="4"/>
      <c r="B4704" s="2" t="s">
        <v>19</v>
      </c>
      <c r="C4704" s="9">
        <v>129592</v>
      </c>
      <c r="D4704" s="9">
        <v>33721</v>
      </c>
      <c r="E4704" s="9">
        <v>8413</v>
      </c>
      <c r="F4704" s="9">
        <v>2311</v>
      </c>
      <c r="G4704" s="9">
        <v>0</v>
      </c>
      <c r="H4704" s="9">
        <v>0</v>
      </c>
      <c r="I4704" s="9">
        <v>9394</v>
      </c>
      <c r="J4704" s="9">
        <v>2449</v>
      </c>
      <c r="K4704" s="9">
        <v>11643</v>
      </c>
      <c r="L4704" s="9">
        <v>3263</v>
      </c>
      <c r="M4704" s="9">
        <v>11398</v>
      </c>
      <c r="N4704" s="9">
        <v>4272</v>
      </c>
      <c r="O4704" s="9">
        <v>11256</v>
      </c>
      <c r="P4704" s="9">
        <v>3635</v>
      </c>
      <c r="Q4704" s="9">
        <v>18464</v>
      </c>
      <c r="R4704" s="9">
        <v>1445</v>
      </c>
      <c r="S4704" s="9">
        <v>18740</v>
      </c>
      <c r="T4704" s="9">
        <v>5155</v>
      </c>
      <c r="U4704" s="9">
        <v>0</v>
      </c>
      <c r="V4704" s="9">
        <v>0</v>
      </c>
      <c r="W4704" s="9">
        <v>22296</v>
      </c>
      <c r="X4704" s="9">
        <v>6012</v>
      </c>
      <c r="Y4704" s="9">
        <v>6851</v>
      </c>
      <c r="Z4704" s="9">
        <v>2077</v>
      </c>
      <c r="AA4704" s="9">
        <v>11137</v>
      </c>
      <c r="AB4704" s="9">
        <v>3102</v>
      </c>
    </row>
    <row r="4705" spans="1:28" ht="16.7" customHeight="1" x14ac:dyDescent="0.2">
      <c r="A4705" s="1"/>
      <c r="B4705" s="2" t="s">
        <v>232</v>
      </c>
      <c r="C4705" s="9">
        <v>12</v>
      </c>
      <c r="D4705" s="9">
        <v>1</v>
      </c>
      <c r="E4705" s="9">
        <v>0</v>
      </c>
      <c r="F4705" s="9">
        <v>0</v>
      </c>
      <c r="G4705" s="9">
        <v>0</v>
      </c>
      <c r="H4705" s="9">
        <v>0</v>
      </c>
      <c r="I4705" s="9">
        <v>0</v>
      </c>
      <c r="J4705" s="9">
        <v>0</v>
      </c>
      <c r="K4705" s="9">
        <v>0</v>
      </c>
      <c r="L4705" s="9">
        <v>0</v>
      </c>
      <c r="M4705" s="9">
        <v>0</v>
      </c>
      <c r="N4705" s="9">
        <v>0</v>
      </c>
      <c r="O4705" s="9">
        <v>0</v>
      </c>
      <c r="P4705" s="9">
        <v>0</v>
      </c>
      <c r="Q4705" s="9">
        <v>12</v>
      </c>
      <c r="R4705" s="9">
        <v>1</v>
      </c>
      <c r="S4705" s="9">
        <v>0</v>
      </c>
      <c r="T4705" s="9">
        <v>0</v>
      </c>
      <c r="U4705" s="9">
        <v>0</v>
      </c>
      <c r="V4705" s="9">
        <v>0</v>
      </c>
      <c r="W4705" s="9">
        <v>0</v>
      </c>
      <c r="X4705" s="9">
        <v>0</v>
      </c>
      <c r="Y4705" s="9">
        <v>0</v>
      </c>
      <c r="Z4705" s="9">
        <v>0</v>
      </c>
      <c r="AA4705" s="9">
        <v>0</v>
      </c>
      <c r="AB4705" s="9">
        <v>0</v>
      </c>
    </row>
    <row r="4706" spans="1:28" ht="16.7" customHeight="1" x14ac:dyDescent="0.2">
      <c r="A4706" s="3" t="s">
        <v>1291</v>
      </c>
      <c r="B4706" s="2" t="s">
        <v>41</v>
      </c>
      <c r="C4706" s="9">
        <v>1382</v>
      </c>
      <c r="D4706" s="9">
        <v>48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640</v>
      </c>
      <c r="N4706" s="9">
        <v>42</v>
      </c>
      <c r="O4706" s="9">
        <v>0</v>
      </c>
      <c r="P4706" s="9">
        <v>0</v>
      </c>
      <c r="Q4706" s="9">
        <v>0</v>
      </c>
      <c r="R4706" s="9">
        <v>0</v>
      </c>
      <c r="S4706" s="9">
        <v>541</v>
      </c>
      <c r="T4706" s="9">
        <v>5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201</v>
      </c>
      <c r="AB4706" s="9">
        <v>1</v>
      </c>
    </row>
    <row r="4707" spans="1:28" ht="16.7" customHeight="1" x14ac:dyDescent="0.2">
      <c r="A4707" s="4"/>
      <c r="B4707" s="2" t="s">
        <v>505</v>
      </c>
      <c r="C4707" s="9">
        <v>1566</v>
      </c>
      <c r="D4707" s="9">
        <v>3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1563</v>
      </c>
      <c r="R4707" s="9">
        <v>2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3</v>
      </c>
      <c r="AB4707" s="9">
        <v>1</v>
      </c>
    </row>
    <row r="4708" spans="1:28" ht="16.7" customHeight="1" x14ac:dyDescent="0.2">
      <c r="A4708" s="4"/>
      <c r="B4708" s="2" t="s">
        <v>75</v>
      </c>
      <c r="C4708" s="9">
        <v>9293</v>
      </c>
      <c r="D4708" s="9">
        <v>1152</v>
      </c>
      <c r="E4708" s="9">
        <v>0</v>
      </c>
      <c r="F4708" s="9">
        <v>0</v>
      </c>
      <c r="G4708" s="9">
        <v>1680</v>
      </c>
      <c r="H4708" s="9">
        <v>245</v>
      </c>
      <c r="I4708" s="9">
        <v>404</v>
      </c>
      <c r="J4708" s="9">
        <v>55</v>
      </c>
      <c r="K4708" s="9">
        <v>140</v>
      </c>
      <c r="L4708" s="9">
        <v>1</v>
      </c>
      <c r="M4708" s="9">
        <v>963</v>
      </c>
      <c r="N4708" s="9">
        <v>148</v>
      </c>
      <c r="O4708" s="9">
        <v>2977</v>
      </c>
      <c r="P4708" s="9">
        <v>429</v>
      </c>
      <c r="Q4708" s="9">
        <v>82</v>
      </c>
      <c r="R4708" s="9">
        <v>16</v>
      </c>
      <c r="S4708" s="9">
        <v>1607</v>
      </c>
      <c r="T4708" s="9">
        <v>48</v>
      </c>
      <c r="U4708" s="9">
        <v>1399</v>
      </c>
      <c r="V4708" s="9">
        <v>201</v>
      </c>
      <c r="W4708" s="9">
        <v>0</v>
      </c>
      <c r="X4708" s="9">
        <v>0</v>
      </c>
      <c r="Y4708" s="9">
        <v>0</v>
      </c>
      <c r="Z4708" s="9">
        <v>0</v>
      </c>
      <c r="AA4708" s="9">
        <v>41</v>
      </c>
      <c r="AB4708" s="9">
        <v>9</v>
      </c>
    </row>
    <row r="4709" spans="1:28" ht="16.7" customHeight="1" x14ac:dyDescent="0.2">
      <c r="A4709" s="4"/>
      <c r="B4709" s="2" t="s">
        <v>70</v>
      </c>
      <c r="C4709" s="9">
        <v>77475</v>
      </c>
      <c r="D4709" s="9">
        <v>8729</v>
      </c>
      <c r="E4709" s="9">
        <v>2302</v>
      </c>
      <c r="F4709" s="9">
        <v>62</v>
      </c>
      <c r="G4709" s="9">
        <v>169</v>
      </c>
      <c r="H4709" s="9">
        <v>5</v>
      </c>
      <c r="I4709" s="9">
        <v>7526</v>
      </c>
      <c r="J4709" s="9">
        <v>1046</v>
      </c>
      <c r="K4709" s="9">
        <v>1086</v>
      </c>
      <c r="L4709" s="9">
        <v>40</v>
      </c>
      <c r="M4709" s="9">
        <v>913</v>
      </c>
      <c r="N4709" s="9">
        <v>44</v>
      </c>
      <c r="O4709" s="9">
        <v>493</v>
      </c>
      <c r="P4709" s="9">
        <v>24</v>
      </c>
      <c r="Q4709" s="9">
        <v>2232</v>
      </c>
      <c r="R4709" s="9">
        <v>84</v>
      </c>
      <c r="S4709" s="9">
        <v>3174</v>
      </c>
      <c r="T4709" s="9">
        <v>256</v>
      </c>
      <c r="U4709" s="9">
        <v>54947</v>
      </c>
      <c r="V4709" s="9">
        <v>6942</v>
      </c>
      <c r="W4709" s="9">
        <v>226</v>
      </c>
      <c r="X4709" s="9">
        <v>19</v>
      </c>
      <c r="Y4709" s="9">
        <v>4407</v>
      </c>
      <c r="Z4709" s="9">
        <v>207</v>
      </c>
      <c r="AA4709" s="9">
        <v>0</v>
      </c>
      <c r="AB4709" s="9">
        <v>0</v>
      </c>
    </row>
    <row r="4710" spans="1:28" ht="16.7" customHeight="1" x14ac:dyDescent="0.2">
      <c r="A4710" s="4"/>
      <c r="B4710" s="2" t="s">
        <v>62</v>
      </c>
      <c r="C4710" s="9">
        <v>46710</v>
      </c>
      <c r="D4710" s="9">
        <v>39720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46710</v>
      </c>
      <c r="T4710" s="9">
        <v>39720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</row>
    <row r="4711" spans="1:28" ht="16.7" customHeight="1" x14ac:dyDescent="0.2">
      <c r="A4711" s="4"/>
      <c r="B4711" s="2" t="s">
        <v>30</v>
      </c>
      <c r="C4711" s="9">
        <v>409128</v>
      </c>
      <c r="D4711" s="9">
        <v>59940</v>
      </c>
      <c r="E4711" s="9">
        <v>11286</v>
      </c>
      <c r="F4711" s="9">
        <v>1802</v>
      </c>
      <c r="G4711" s="9">
        <v>11454</v>
      </c>
      <c r="H4711" s="9">
        <v>956</v>
      </c>
      <c r="I4711" s="9">
        <v>27120</v>
      </c>
      <c r="J4711" s="9">
        <v>4517</v>
      </c>
      <c r="K4711" s="9">
        <v>0</v>
      </c>
      <c r="L4711" s="9">
        <v>0</v>
      </c>
      <c r="M4711" s="9">
        <v>88299</v>
      </c>
      <c r="N4711" s="9">
        <v>13401</v>
      </c>
      <c r="O4711" s="9">
        <v>51553</v>
      </c>
      <c r="P4711" s="9">
        <v>6792</v>
      </c>
      <c r="Q4711" s="9">
        <v>26002</v>
      </c>
      <c r="R4711" s="9">
        <v>4193</v>
      </c>
      <c r="S4711" s="9">
        <v>8464</v>
      </c>
      <c r="T4711" s="9">
        <v>3326</v>
      </c>
      <c r="U4711" s="9">
        <v>52554</v>
      </c>
      <c r="V4711" s="9">
        <v>6159</v>
      </c>
      <c r="W4711" s="9">
        <v>14606</v>
      </c>
      <c r="X4711" s="9">
        <v>1148</v>
      </c>
      <c r="Y4711" s="9">
        <v>766</v>
      </c>
      <c r="Z4711" s="9">
        <v>32</v>
      </c>
      <c r="AA4711" s="9">
        <v>117024</v>
      </c>
      <c r="AB4711" s="9">
        <v>17614</v>
      </c>
    </row>
    <row r="4712" spans="1:28" ht="16.7" customHeight="1" x14ac:dyDescent="0.2">
      <c r="A4712" s="4"/>
      <c r="B4712" s="2" t="s">
        <v>121</v>
      </c>
      <c r="C4712" s="9">
        <v>424</v>
      </c>
      <c r="D4712" s="9">
        <v>50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0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424</v>
      </c>
      <c r="AB4712" s="9">
        <v>50</v>
      </c>
    </row>
    <row r="4713" spans="1:28" ht="16.7" customHeight="1" x14ac:dyDescent="0.2">
      <c r="A4713" s="4"/>
      <c r="B4713" s="2" t="s">
        <v>129</v>
      </c>
      <c r="C4713" s="9">
        <v>2652</v>
      </c>
      <c r="D4713" s="9">
        <v>243</v>
      </c>
      <c r="E4713" s="9">
        <v>698</v>
      </c>
      <c r="F4713" s="9">
        <v>55</v>
      </c>
      <c r="G4713" s="9">
        <v>0</v>
      </c>
      <c r="H4713" s="9">
        <v>0</v>
      </c>
      <c r="I4713" s="9">
        <v>0</v>
      </c>
      <c r="J4713" s="9">
        <v>0</v>
      </c>
      <c r="K4713" s="9">
        <v>62</v>
      </c>
      <c r="L4713" s="9">
        <v>2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1650</v>
      </c>
      <c r="T4713" s="9">
        <v>145</v>
      </c>
      <c r="U4713" s="9">
        <v>167</v>
      </c>
      <c r="V4713" s="9">
        <v>32</v>
      </c>
      <c r="W4713" s="9">
        <v>75</v>
      </c>
      <c r="X4713" s="9">
        <v>9</v>
      </c>
      <c r="Y4713" s="9">
        <v>0</v>
      </c>
      <c r="Z4713" s="9">
        <v>0</v>
      </c>
      <c r="AA4713" s="9">
        <v>0</v>
      </c>
      <c r="AB4713" s="9">
        <v>0</v>
      </c>
    </row>
    <row r="4714" spans="1:28" ht="16.7" customHeight="1" x14ac:dyDescent="0.2">
      <c r="A4714" s="4"/>
      <c r="B4714" s="2" t="s">
        <v>5</v>
      </c>
      <c r="C4714" s="9">
        <v>2532</v>
      </c>
      <c r="D4714" s="9">
        <v>936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0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2532</v>
      </c>
      <c r="Z4714" s="9">
        <v>936</v>
      </c>
      <c r="AA4714" s="9">
        <v>0</v>
      </c>
      <c r="AB4714" s="9">
        <v>0</v>
      </c>
    </row>
    <row r="4715" spans="1:28" ht="16.7" customHeight="1" x14ac:dyDescent="0.2">
      <c r="A4715" s="4"/>
      <c r="B4715" s="2" t="s">
        <v>1402</v>
      </c>
      <c r="C4715" s="9">
        <v>10</v>
      </c>
      <c r="D4715" s="9">
        <v>2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10</v>
      </c>
      <c r="AB4715" s="9">
        <v>2</v>
      </c>
    </row>
    <row r="4716" spans="1:28" ht="16.7" customHeight="1" x14ac:dyDescent="0.2">
      <c r="A4716" s="4"/>
      <c r="B4716" s="2" t="s">
        <v>1</v>
      </c>
      <c r="C4716" s="9">
        <v>522995</v>
      </c>
      <c r="D4716" s="9">
        <v>31634</v>
      </c>
      <c r="E4716" s="9">
        <v>43058</v>
      </c>
      <c r="F4716" s="9">
        <v>1649</v>
      </c>
      <c r="G4716" s="9">
        <v>25749</v>
      </c>
      <c r="H4716" s="9">
        <v>1060</v>
      </c>
      <c r="I4716" s="9">
        <v>65272</v>
      </c>
      <c r="J4716" s="9">
        <v>3225</v>
      </c>
      <c r="K4716" s="9">
        <v>51595</v>
      </c>
      <c r="L4716" s="9">
        <v>2541</v>
      </c>
      <c r="M4716" s="9">
        <v>55232</v>
      </c>
      <c r="N4716" s="9">
        <v>2339</v>
      </c>
      <c r="O4716" s="9">
        <v>52981</v>
      </c>
      <c r="P4716" s="9">
        <v>4319</v>
      </c>
      <c r="Q4716" s="9">
        <v>56712</v>
      </c>
      <c r="R4716" s="9">
        <v>3898</v>
      </c>
      <c r="S4716" s="9">
        <v>54110</v>
      </c>
      <c r="T4716" s="9">
        <v>3856</v>
      </c>
      <c r="U4716" s="9">
        <v>9205</v>
      </c>
      <c r="V4716" s="9">
        <v>446</v>
      </c>
      <c r="W4716" s="9">
        <v>54604</v>
      </c>
      <c r="X4716" s="9">
        <v>5973</v>
      </c>
      <c r="Y4716" s="9">
        <v>3048</v>
      </c>
      <c r="Z4716" s="9">
        <v>155</v>
      </c>
      <c r="AA4716" s="9">
        <v>51429</v>
      </c>
      <c r="AB4716" s="9">
        <v>2173</v>
      </c>
    </row>
    <row r="4717" spans="1:28" ht="16.7" customHeight="1" x14ac:dyDescent="0.2">
      <c r="A4717" s="5"/>
      <c r="B4717" s="2" t="s">
        <v>292</v>
      </c>
      <c r="C4717" s="9">
        <v>207380</v>
      </c>
      <c r="D4717" s="9">
        <v>156064</v>
      </c>
      <c r="E4717" s="9">
        <v>0</v>
      </c>
      <c r="F4717" s="9">
        <v>0</v>
      </c>
      <c r="G4717" s="9">
        <v>11747</v>
      </c>
      <c r="H4717" s="9">
        <v>9817</v>
      </c>
      <c r="I4717" s="9">
        <v>0</v>
      </c>
      <c r="J4717" s="9">
        <v>0</v>
      </c>
      <c r="K4717" s="9">
        <v>195633</v>
      </c>
      <c r="L4717" s="9">
        <v>146247</v>
      </c>
      <c r="M4717" s="9">
        <v>0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</row>
    <row r="4718" spans="1:28" ht="16.7" customHeight="1" x14ac:dyDescent="0.2">
      <c r="A4718" s="4"/>
      <c r="B4718" s="2" t="s">
        <v>90</v>
      </c>
      <c r="C4718" s="9">
        <v>440</v>
      </c>
      <c r="D4718" s="9">
        <v>13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440</v>
      </c>
      <c r="R4718" s="9">
        <v>13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</row>
    <row r="4719" spans="1:28" ht="16.7" customHeight="1" x14ac:dyDescent="0.2">
      <c r="A4719" s="4"/>
      <c r="B4719" s="2" t="s">
        <v>19</v>
      </c>
      <c r="C4719" s="9">
        <v>125846</v>
      </c>
      <c r="D4719" s="9">
        <v>26816</v>
      </c>
      <c r="E4719" s="9">
        <v>5456</v>
      </c>
      <c r="F4719" s="9">
        <v>2076</v>
      </c>
      <c r="G4719" s="9">
        <v>0</v>
      </c>
      <c r="H4719" s="9">
        <v>0</v>
      </c>
      <c r="I4719" s="9">
        <v>9506</v>
      </c>
      <c r="J4719" s="9">
        <v>1394</v>
      </c>
      <c r="K4719" s="9">
        <v>0</v>
      </c>
      <c r="L4719" s="9">
        <v>0</v>
      </c>
      <c r="M4719" s="9">
        <v>2132</v>
      </c>
      <c r="N4719" s="9">
        <v>220</v>
      </c>
      <c r="O4719" s="9">
        <v>9824</v>
      </c>
      <c r="P4719" s="9">
        <v>3477</v>
      </c>
      <c r="Q4719" s="9">
        <v>31153</v>
      </c>
      <c r="R4719" s="9">
        <v>7008</v>
      </c>
      <c r="S4719" s="9">
        <v>34951</v>
      </c>
      <c r="T4719" s="9">
        <v>3265</v>
      </c>
      <c r="U4719" s="9">
        <v>28197</v>
      </c>
      <c r="V4719" s="9">
        <v>9225</v>
      </c>
      <c r="W4719" s="9">
        <v>466</v>
      </c>
      <c r="X4719" s="9">
        <v>17</v>
      </c>
      <c r="Y4719" s="9">
        <v>3125</v>
      </c>
      <c r="Z4719" s="9">
        <v>126</v>
      </c>
      <c r="AA4719" s="9">
        <v>1036</v>
      </c>
      <c r="AB4719" s="9">
        <v>8</v>
      </c>
    </row>
    <row r="4720" spans="1:28" ht="16.7" customHeight="1" x14ac:dyDescent="0.2">
      <c r="A4720" s="4"/>
      <c r="B4720" s="2" t="s">
        <v>67</v>
      </c>
      <c r="C4720" s="9">
        <v>1251</v>
      </c>
      <c r="D4720" s="9">
        <v>8</v>
      </c>
      <c r="E4720" s="9">
        <v>0</v>
      </c>
      <c r="F4720" s="9">
        <v>0</v>
      </c>
      <c r="G4720" s="9">
        <v>0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1251</v>
      </c>
      <c r="R4720" s="9">
        <v>8</v>
      </c>
      <c r="S4720" s="9">
        <v>0</v>
      </c>
      <c r="T4720" s="9">
        <v>0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</row>
    <row r="4721" spans="1:28" ht="16.7" customHeight="1" x14ac:dyDescent="0.2">
      <c r="A4721" s="4"/>
      <c r="B4721" s="2" t="s">
        <v>428</v>
      </c>
      <c r="C4721" s="9">
        <v>170</v>
      </c>
      <c r="D4721" s="9">
        <v>15</v>
      </c>
      <c r="E4721" s="9">
        <v>0</v>
      </c>
      <c r="F4721" s="9">
        <v>0</v>
      </c>
      <c r="G4721" s="9">
        <v>0</v>
      </c>
      <c r="H4721" s="9">
        <v>0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0</v>
      </c>
      <c r="U4721" s="9">
        <v>0</v>
      </c>
      <c r="V4721" s="9">
        <v>0</v>
      </c>
      <c r="W4721" s="9">
        <v>0</v>
      </c>
      <c r="X4721" s="9">
        <v>0</v>
      </c>
      <c r="Y4721" s="9">
        <v>170</v>
      </c>
      <c r="Z4721" s="9">
        <v>15</v>
      </c>
      <c r="AA4721" s="9">
        <v>0</v>
      </c>
      <c r="AB4721" s="9">
        <v>0</v>
      </c>
    </row>
    <row r="4722" spans="1:28" ht="16.7" customHeight="1" x14ac:dyDescent="0.2">
      <c r="A4722" s="4"/>
      <c r="B4722" s="2" t="s">
        <v>284</v>
      </c>
      <c r="C4722" s="9">
        <v>156</v>
      </c>
      <c r="D4722" s="9">
        <v>10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156</v>
      </c>
      <c r="N4722" s="9">
        <v>10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</row>
    <row r="4723" spans="1:28" ht="16.7" customHeight="1" x14ac:dyDescent="0.2">
      <c r="A4723" s="4"/>
      <c r="B4723" s="2" t="s">
        <v>232</v>
      </c>
      <c r="C4723" s="9">
        <v>72005</v>
      </c>
      <c r="D4723" s="9">
        <v>293</v>
      </c>
      <c r="E4723" s="9">
        <v>0</v>
      </c>
      <c r="F4723" s="9">
        <v>0</v>
      </c>
      <c r="G4723" s="9">
        <v>0</v>
      </c>
      <c r="H4723" s="9">
        <v>0</v>
      </c>
      <c r="I4723" s="9">
        <v>2203</v>
      </c>
      <c r="J4723" s="9">
        <v>12</v>
      </c>
      <c r="K4723" s="9">
        <v>0</v>
      </c>
      <c r="L4723" s="9">
        <v>0</v>
      </c>
      <c r="M4723" s="9">
        <v>19840</v>
      </c>
      <c r="N4723" s="9">
        <v>22</v>
      </c>
      <c r="O4723" s="9">
        <v>2732</v>
      </c>
      <c r="P4723" s="9">
        <v>14</v>
      </c>
      <c r="Q4723" s="9">
        <v>11537</v>
      </c>
      <c r="R4723" s="9">
        <v>78</v>
      </c>
      <c r="S4723" s="9">
        <v>14233</v>
      </c>
      <c r="T4723" s="9">
        <v>44</v>
      </c>
      <c r="U4723" s="9">
        <v>21460</v>
      </c>
      <c r="V4723" s="9">
        <v>123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</row>
    <row r="4724" spans="1:28" ht="16.7" customHeight="1" x14ac:dyDescent="0.2">
      <c r="A4724" s="1"/>
      <c r="B4724" s="2" t="s">
        <v>48</v>
      </c>
      <c r="C4724" s="9">
        <v>5456</v>
      </c>
      <c r="D4724" s="9">
        <v>129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5456</v>
      </c>
      <c r="V4724" s="9">
        <v>129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</row>
    <row r="4725" spans="1:28" ht="16.7" customHeight="1" x14ac:dyDescent="0.2">
      <c r="A4725" s="2" t="s">
        <v>2295</v>
      </c>
      <c r="B4725" s="2" t="s">
        <v>1</v>
      </c>
      <c r="C4725" s="9">
        <v>2663</v>
      </c>
      <c r="D4725" s="9">
        <v>73</v>
      </c>
      <c r="E4725" s="9">
        <v>0</v>
      </c>
      <c r="F4725" s="9">
        <v>0</v>
      </c>
      <c r="G4725" s="9">
        <v>0</v>
      </c>
      <c r="H4725" s="9">
        <v>0</v>
      </c>
      <c r="I4725" s="9">
        <v>2663</v>
      </c>
      <c r="J4725" s="9">
        <v>73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</row>
    <row r="4726" spans="1:28" ht="16.7" customHeight="1" x14ac:dyDescent="0.2">
      <c r="A4726" s="3" t="s">
        <v>1292</v>
      </c>
      <c r="B4726" s="2" t="s">
        <v>41</v>
      </c>
      <c r="C4726" s="9">
        <v>2539</v>
      </c>
      <c r="D4726" s="9">
        <v>2050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2539</v>
      </c>
      <c r="P4726" s="9">
        <v>2050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</row>
    <row r="4727" spans="1:28" ht="16.7" customHeight="1" x14ac:dyDescent="0.2">
      <c r="A4727" s="4"/>
      <c r="B4727" s="2" t="s">
        <v>1</v>
      </c>
      <c r="C4727" s="9">
        <v>132</v>
      </c>
      <c r="D4727" s="9">
        <v>1</v>
      </c>
      <c r="E4727" s="9">
        <v>0</v>
      </c>
      <c r="F4727" s="9">
        <v>0</v>
      </c>
      <c r="G4727" s="9">
        <v>132</v>
      </c>
      <c r="H4727" s="9">
        <v>1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</row>
    <row r="4728" spans="1:28" ht="16.7" customHeight="1" x14ac:dyDescent="0.2">
      <c r="A4728" s="1"/>
      <c r="B4728" s="2" t="s">
        <v>19</v>
      </c>
      <c r="C4728" s="9">
        <v>90529</v>
      </c>
      <c r="D4728" s="9">
        <v>11641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24611</v>
      </c>
      <c r="R4728" s="9">
        <v>3166</v>
      </c>
      <c r="S4728" s="9">
        <v>0</v>
      </c>
      <c r="T4728" s="9">
        <v>0</v>
      </c>
      <c r="U4728" s="9">
        <v>33515</v>
      </c>
      <c r="V4728" s="9">
        <v>4244</v>
      </c>
      <c r="W4728" s="9">
        <v>32403</v>
      </c>
      <c r="X4728" s="9">
        <v>4231</v>
      </c>
      <c r="Y4728" s="9">
        <v>0</v>
      </c>
      <c r="Z4728" s="9">
        <v>0</v>
      </c>
      <c r="AA4728" s="9">
        <v>0</v>
      </c>
      <c r="AB4728" s="9">
        <v>0</v>
      </c>
    </row>
    <row r="4729" spans="1:28" ht="16.7" customHeight="1" x14ac:dyDescent="0.2">
      <c r="A4729" s="2" t="s">
        <v>2296</v>
      </c>
      <c r="B4729" s="2" t="s">
        <v>19</v>
      </c>
      <c r="C4729" s="9">
        <v>30767</v>
      </c>
      <c r="D4729" s="9">
        <v>3220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30767</v>
      </c>
      <c r="L4729" s="9">
        <v>3220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</row>
    <row r="4730" spans="1:28" ht="16.7" customHeight="1" x14ac:dyDescent="0.2">
      <c r="A4730" s="2" t="s">
        <v>2297</v>
      </c>
      <c r="B4730" s="2" t="s">
        <v>19</v>
      </c>
      <c r="C4730" s="9">
        <v>20704</v>
      </c>
      <c r="D4730" s="9">
        <v>2140</v>
      </c>
      <c r="E4730" s="9">
        <v>0</v>
      </c>
      <c r="F4730" s="9">
        <v>0</v>
      </c>
      <c r="G4730" s="9">
        <v>0</v>
      </c>
      <c r="H4730" s="9">
        <v>0</v>
      </c>
      <c r="I4730" s="9">
        <v>0</v>
      </c>
      <c r="J4730" s="9">
        <v>0</v>
      </c>
      <c r="K4730" s="9">
        <v>20704</v>
      </c>
      <c r="L4730" s="9">
        <v>2140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0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</row>
    <row r="4731" spans="1:28" ht="16.7" customHeight="1" x14ac:dyDescent="0.2">
      <c r="A4731" s="3" t="s">
        <v>1293</v>
      </c>
      <c r="B4731" s="2" t="s">
        <v>30</v>
      </c>
      <c r="C4731" s="9">
        <v>11250</v>
      </c>
      <c r="D4731" s="9">
        <v>6001</v>
      </c>
      <c r="E4731" s="9">
        <v>1972</v>
      </c>
      <c r="F4731" s="9">
        <v>1001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9278</v>
      </c>
      <c r="X4731" s="9">
        <v>5000</v>
      </c>
      <c r="Y4731" s="9">
        <v>0</v>
      </c>
      <c r="Z4731" s="9">
        <v>0</v>
      </c>
      <c r="AA4731" s="9">
        <v>0</v>
      </c>
      <c r="AB4731" s="9">
        <v>0</v>
      </c>
    </row>
    <row r="4732" spans="1:28" ht="16.7" customHeight="1" x14ac:dyDescent="0.2">
      <c r="A4732" s="4"/>
      <c r="B4732" s="2" t="s">
        <v>1</v>
      </c>
      <c r="C4732" s="9">
        <v>31284</v>
      </c>
      <c r="D4732" s="9">
        <v>4405</v>
      </c>
      <c r="E4732" s="9">
        <v>0</v>
      </c>
      <c r="F4732" s="9">
        <v>0</v>
      </c>
      <c r="G4732" s="9">
        <v>0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3594</v>
      </c>
      <c r="N4732" s="9">
        <v>431</v>
      </c>
      <c r="O4732" s="9">
        <v>18115</v>
      </c>
      <c r="P4732" s="9">
        <v>3551</v>
      </c>
      <c r="Q4732" s="9">
        <v>1267</v>
      </c>
      <c r="R4732" s="9">
        <v>119</v>
      </c>
      <c r="S4732" s="9">
        <v>0</v>
      </c>
      <c r="T4732" s="9">
        <v>0</v>
      </c>
      <c r="U4732" s="9">
        <v>701</v>
      </c>
      <c r="V4732" s="9">
        <v>30</v>
      </c>
      <c r="W4732" s="9">
        <v>0</v>
      </c>
      <c r="X4732" s="9">
        <v>0</v>
      </c>
      <c r="Y4732" s="9">
        <v>7607</v>
      </c>
      <c r="Z4732" s="9">
        <v>274</v>
      </c>
      <c r="AA4732" s="9">
        <v>0</v>
      </c>
      <c r="AB4732" s="9">
        <v>0</v>
      </c>
    </row>
    <row r="4733" spans="1:28" ht="16.7" customHeight="1" x14ac:dyDescent="0.2">
      <c r="A4733" s="4"/>
      <c r="B4733" s="2" t="s">
        <v>90</v>
      </c>
      <c r="C4733" s="9">
        <v>13226</v>
      </c>
      <c r="D4733" s="9">
        <v>856</v>
      </c>
      <c r="E4733" s="9">
        <v>0</v>
      </c>
      <c r="F4733" s="9">
        <v>0</v>
      </c>
      <c r="G4733" s="9">
        <v>0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13226</v>
      </c>
      <c r="N4733" s="9">
        <v>856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0</v>
      </c>
      <c r="Y4733" s="9">
        <v>0</v>
      </c>
      <c r="Z4733" s="9">
        <v>0</v>
      </c>
      <c r="AA4733" s="9">
        <v>0</v>
      </c>
      <c r="AB4733" s="9">
        <v>0</v>
      </c>
    </row>
    <row r="4734" spans="1:28" ht="16.7" customHeight="1" x14ac:dyDescent="0.2">
      <c r="A4734" s="1"/>
      <c r="B4734" s="2" t="s">
        <v>19</v>
      </c>
      <c r="C4734" s="9">
        <v>822085</v>
      </c>
      <c r="D4734" s="9">
        <v>98375</v>
      </c>
      <c r="E4734" s="9">
        <v>47304</v>
      </c>
      <c r="F4734" s="9">
        <v>5644</v>
      </c>
      <c r="G4734" s="9">
        <v>0</v>
      </c>
      <c r="H4734" s="9">
        <v>0</v>
      </c>
      <c r="I4734" s="9">
        <v>98120</v>
      </c>
      <c r="J4734" s="9">
        <v>11206</v>
      </c>
      <c r="K4734" s="9">
        <v>88261</v>
      </c>
      <c r="L4734" s="9">
        <v>10232</v>
      </c>
      <c r="M4734" s="9">
        <v>66729</v>
      </c>
      <c r="N4734" s="9">
        <v>8189</v>
      </c>
      <c r="O4734" s="9">
        <v>6633</v>
      </c>
      <c r="P4734" s="9">
        <v>199</v>
      </c>
      <c r="Q4734" s="9">
        <v>171229</v>
      </c>
      <c r="R4734" s="9">
        <v>21914</v>
      </c>
      <c r="S4734" s="9">
        <v>4214</v>
      </c>
      <c r="T4734" s="9">
        <v>225</v>
      </c>
      <c r="U4734" s="9">
        <v>239194</v>
      </c>
      <c r="V4734" s="9">
        <v>29186</v>
      </c>
      <c r="W4734" s="9">
        <v>11239</v>
      </c>
      <c r="X4734" s="9">
        <v>600</v>
      </c>
      <c r="Y4734" s="9">
        <v>6556</v>
      </c>
      <c r="Z4734" s="9">
        <v>350</v>
      </c>
      <c r="AA4734" s="9">
        <v>82606</v>
      </c>
      <c r="AB4734" s="9">
        <v>10630</v>
      </c>
    </row>
    <row r="4735" spans="1:28" ht="16.7" customHeight="1" x14ac:dyDescent="0.2">
      <c r="A4735" s="2" t="s">
        <v>2298</v>
      </c>
      <c r="B4735" s="2" t="s">
        <v>75</v>
      </c>
      <c r="C4735" s="9">
        <v>308</v>
      </c>
      <c r="D4735" s="9">
        <v>16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308</v>
      </c>
      <c r="T4735" s="9">
        <v>16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</row>
    <row r="4736" spans="1:28" ht="16.7" customHeight="1" x14ac:dyDescent="0.2">
      <c r="A4736" s="3" t="s">
        <v>1294</v>
      </c>
      <c r="B4736" s="2" t="s">
        <v>30</v>
      </c>
      <c r="C4736" s="9">
        <v>3480</v>
      </c>
      <c r="D4736" s="9">
        <v>743</v>
      </c>
      <c r="E4736" s="9">
        <v>0</v>
      </c>
      <c r="F4736" s="9">
        <v>0</v>
      </c>
      <c r="G4736" s="9">
        <v>0</v>
      </c>
      <c r="H4736" s="9">
        <v>0</v>
      </c>
      <c r="I4736" s="9">
        <v>1143</v>
      </c>
      <c r="J4736" s="9">
        <v>296</v>
      </c>
      <c r="K4736" s="9">
        <v>0</v>
      </c>
      <c r="L4736" s="9">
        <v>0</v>
      </c>
      <c r="M4736" s="9">
        <v>0</v>
      </c>
      <c r="N4736" s="9">
        <v>0</v>
      </c>
      <c r="O4736" s="9">
        <v>484</v>
      </c>
      <c r="P4736" s="9">
        <v>62</v>
      </c>
      <c r="Q4736" s="9">
        <v>519</v>
      </c>
      <c r="R4736" s="9">
        <v>181</v>
      </c>
      <c r="S4736" s="9">
        <v>0</v>
      </c>
      <c r="T4736" s="9">
        <v>0</v>
      </c>
      <c r="U4736" s="9">
        <v>502</v>
      </c>
      <c r="V4736" s="9">
        <v>115</v>
      </c>
      <c r="W4736" s="9">
        <v>0</v>
      </c>
      <c r="X4736" s="9">
        <v>0</v>
      </c>
      <c r="Y4736" s="9">
        <v>333</v>
      </c>
      <c r="Z4736" s="9">
        <v>14</v>
      </c>
      <c r="AA4736" s="9">
        <v>499</v>
      </c>
      <c r="AB4736" s="9">
        <v>75</v>
      </c>
    </row>
    <row r="4737" spans="1:28" ht="16.7" customHeight="1" x14ac:dyDescent="0.2">
      <c r="A4737" s="1"/>
      <c r="B4737" s="2" t="s">
        <v>1</v>
      </c>
      <c r="C4737" s="9">
        <v>3793</v>
      </c>
      <c r="D4737" s="9">
        <v>301</v>
      </c>
      <c r="E4737" s="9">
        <v>1071</v>
      </c>
      <c r="F4737" s="9">
        <v>100</v>
      </c>
      <c r="G4737" s="9">
        <v>0</v>
      </c>
      <c r="H4737" s="9">
        <v>0</v>
      </c>
      <c r="I4737" s="9">
        <v>843</v>
      </c>
      <c r="J4737" s="9">
        <v>16</v>
      </c>
      <c r="K4737" s="9">
        <v>0</v>
      </c>
      <c r="L4737" s="9">
        <v>0</v>
      </c>
      <c r="M4737" s="9">
        <v>53</v>
      </c>
      <c r="N4737" s="9">
        <v>6</v>
      </c>
      <c r="O4737" s="9">
        <v>726</v>
      </c>
      <c r="P4737" s="9">
        <v>61</v>
      </c>
      <c r="Q4737" s="9">
        <v>1100</v>
      </c>
      <c r="R4737" s="9">
        <v>118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</row>
    <row r="4738" spans="1:28" ht="16.7" customHeight="1" x14ac:dyDescent="0.2">
      <c r="A4738" s="2" t="s">
        <v>2299</v>
      </c>
      <c r="B4738" s="2" t="s">
        <v>19</v>
      </c>
      <c r="C4738" s="9">
        <v>268</v>
      </c>
      <c r="D4738" s="9">
        <v>2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0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268</v>
      </c>
      <c r="Z4738" s="9">
        <v>2</v>
      </c>
      <c r="AA4738" s="9">
        <v>0</v>
      </c>
      <c r="AB4738" s="9">
        <v>0</v>
      </c>
    </row>
    <row r="4739" spans="1:28" ht="16.7" customHeight="1" x14ac:dyDescent="0.2">
      <c r="A4739" s="2" t="s">
        <v>2026</v>
      </c>
      <c r="B4739" s="2" t="s">
        <v>41</v>
      </c>
      <c r="C4739" s="9">
        <v>12500</v>
      </c>
      <c r="D4739" s="9">
        <v>100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0</v>
      </c>
      <c r="P4739" s="9">
        <v>0</v>
      </c>
      <c r="Q4739" s="9">
        <v>0</v>
      </c>
      <c r="R4739" s="9">
        <v>0</v>
      </c>
      <c r="S4739" s="9">
        <v>2400</v>
      </c>
      <c r="T4739" s="9">
        <v>20</v>
      </c>
      <c r="U4739" s="9">
        <v>10100</v>
      </c>
      <c r="V4739" s="9">
        <v>80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</row>
    <row r="4740" spans="1:28" ht="16.7" customHeight="1" x14ac:dyDescent="0.2">
      <c r="A4740" s="3" t="s">
        <v>1295</v>
      </c>
      <c r="B4740" s="2" t="s">
        <v>30</v>
      </c>
      <c r="C4740" s="9">
        <v>161</v>
      </c>
      <c r="D4740" s="9">
        <v>49</v>
      </c>
      <c r="E4740" s="9">
        <v>0</v>
      </c>
      <c r="F4740" s="9">
        <v>0</v>
      </c>
      <c r="G4740" s="9">
        <v>0</v>
      </c>
      <c r="H4740" s="9">
        <v>0</v>
      </c>
      <c r="I4740" s="9">
        <v>0</v>
      </c>
      <c r="J4740" s="9">
        <v>0</v>
      </c>
      <c r="K4740" s="9">
        <v>0</v>
      </c>
      <c r="L4740" s="9">
        <v>0</v>
      </c>
      <c r="M4740" s="9">
        <v>161</v>
      </c>
      <c r="N4740" s="9">
        <v>49</v>
      </c>
      <c r="O4740" s="9">
        <v>0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0</v>
      </c>
    </row>
    <row r="4741" spans="1:28" ht="16.7" customHeight="1" x14ac:dyDescent="0.2">
      <c r="A4741" s="1"/>
      <c r="B4741" s="2" t="s">
        <v>1</v>
      </c>
      <c r="C4741" s="9">
        <v>13</v>
      </c>
      <c r="D4741" s="9">
        <v>2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0</v>
      </c>
      <c r="P4741" s="9">
        <v>0</v>
      </c>
      <c r="Q4741" s="9">
        <v>0</v>
      </c>
      <c r="R4741" s="9">
        <v>0</v>
      </c>
      <c r="S4741" s="9">
        <v>7</v>
      </c>
      <c r="T4741" s="9">
        <v>1</v>
      </c>
      <c r="U4741" s="9">
        <v>6</v>
      </c>
      <c r="V4741" s="9">
        <v>1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</row>
    <row r="4742" spans="1:28" ht="16.7" customHeight="1" x14ac:dyDescent="0.2">
      <c r="A4742" s="3" t="s">
        <v>1296</v>
      </c>
      <c r="B4742" s="2" t="s">
        <v>70</v>
      </c>
      <c r="C4742" s="9">
        <v>399</v>
      </c>
      <c r="D4742" s="9">
        <v>1</v>
      </c>
      <c r="E4742" s="9">
        <v>0</v>
      </c>
      <c r="F4742" s="9">
        <v>0</v>
      </c>
      <c r="G4742" s="9">
        <v>399</v>
      </c>
      <c r="H4742" s="9">
        <v>1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</row>
    <row r="4743" spans="1:28" ht="16.7" customHeight="1" x14ac:dyDescent="0.2">
      <c r="A4743" s="4"/>
      <c r="B4743" s="2" t="s">
        <v>30</v>
      </c>
      <c r="C4743" s="9">
        <v>3948</v>
      </c>
      <c r="D4743" s="9">
        <v>40</v>
      </c>
      <c r="E4743" s="9">
        <v>3948</v>
      </c>
      <c r="F4743" s="9">
        <v>40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</row>
    <row r="4744" spans="1:28" ht="16.7" customHeight="1" x14ac:dyDescent="0.2">
      <c r="A4744" s="4"/>
      <c r="B4744" s="2" t="s">
        <v>1</v>
      </c>
      <c r="C4744" s="9">
        <v>215</v>
      </c>
      <c r="D4744" s="9">
        <v>44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191</v>
      </c>
      <c r="P4744" s="9">
        <v>43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24</v>
      </c>
      <c r="Z4744" s="9">
        <v>1</v>
      </c>
      <c r="AA4744" s="9">
        <v>0</v>
      </c>
      <c r="AB4744" s="9">
        <v>0</v>
      </c>
    </row>
    <row r="4745" spans="1:28" ht="16.7" customHeight="1" x14ac:dyDescent="0.2">
      <c r="A4745" s="1"/>
      <c r="B4745" s="2" t="s">
        <v>19</v>
      </c>
      <c r="C4745" s="9">
        <v>16</v>
      </c>
      <c r="D4745" s="9">
        <v>2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16</v>
      </c>
      <c r="Z4745" s="9">
        <v>2</v>
      </c>
      <c r="AA4745" s="9">
        <v>0</v>
      </c>
      <c r="AB4745" s="9">
        <v>0</v>
      </c>
    </row>
    <row r="4746" spans="1:28" ht="16.7" customHeight="1" x14ac:dyDescent="0.2">
      <c r="A4746" s="3" t="s">
        <v>1297</v>
      </c>
      <c r="B4746" s="2" t="s">
        <v>30</v>
      </c>
      <c r="C4746" s="9">
        <v>63750</v>
      </c>
      <c r="D4746" s="9">
        <v>25000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63750</v>
      </c>
      <c r="X4746" s="9">
        <v>25000</v>
      </c>
      <c r="Y4746" s="9">
        <v>0</v>
      </c>
      <c r="Z4746" s="9">
        <v>0</v>
      </c>
      <c r="AA4746" s="9">
        <v>0</v>
      </c>
      <c r="AB4746" s="9">
        <v>0</v>
      </c>
    </row>
    <row r="4747" spans="1:28" ht="16.7" customHeight="1" x14ac:dyDescent="0.2">
      <c r="A4747" s="1"/>
      <c r="B4747" s="2" t="s">
        <v>19</v>
      </c>
      <c r="C4747" s="9">
        <v>65438</v>
      </c>
      <c r="D4747" s="9">
        <v>20000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65438</v>
      </c>
      <c r="N4747" s="9">
        <v>20000</v>
      </c>
      <c r="O4747" s="9">
        <v>0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</row>
    <row r="4748" spans="1:28" ht="16.7" customHeight="1" x14ac:dyDescent="0.2">
      <c r="A4748" s="2" t="s">
        <v>1298</v>
      </c>
      <c r="B4748" s="2" t="s">
        <v>5</v>
      </c>
      <c r="C4748" s="9">
        <v>5984</v>
      </c>
      <c r="D4748" s="9">
        <v>39919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1088</v>
      </c>
      <c r="N4748" s="9">
        <v>7258</v>
      </c>
      <c r="O4748" s="9">
        <v>1088</v>
      </c>
      <c r="P4748" s="9">
        <v>7258</v>
      </c>
      <c r="Q4748" s="9">
        <v>1632</v>
      </c>
      <c r="R4748" s="9">
        <v>10887</v>
      </c>
      <c r="S4748" s="9">
        <v>1088</v>
      </c>
      <c r="T4748" s="9">
        <v>7258</v>
      </c>
      <c r="U4748" s="9">
        <v>0</v>
      </c>
      <c r="V4748" s="9">
        <v>0</v>
      </c>
      <c r="W4748" s="9">
        <v>0</v>
      </c>
      <c r="X4748" s="9">
        <v>0</v>
      </c>
      <c r="Y4748" s="9">
        <v>544</v>
      </c>
      <c r="Z4748" s="9">
        <v>3629</v>
      </c>
      <c r="AA4748" s="9">
        <v>544</v>
      </c>
      <c r="AB4748" s="9">
        <v>3629</v>
      </c>
    </row>
    <row r="4749" spans="1:28" ht="16.7" customHeight="1" x14ac:dyDescent="0.2">
      <c r="A4749" s="3" t="s">
        <v>1299</v>
      </c>
      <c r="B4749" s="2" t="s">
        <v>75</v>
      </c>
      <c r="C4749" s="9">
        <v>1378</v>
      </c>
      <c r="D4749" s="9">
        <v>48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1378</v>
      </c>
      <c r="P4749" s="9">
        <v>48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</row>
    <row r="4750" spans="1:28" ht="16.7" customHeight="1" x14ac:dyDescent="0.2">
      <c r="A4750" s="4"/>
      <c r="B4750" s="2" t="s">
        <v>30</v>
      </c>
      <c r="C4750" s="9">
        <v>3489</v>
      </c>
      <c r="D4750" s="9">
        <v>2580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0</v>
      </c>
      <c r="O4750" s="9">
        <v>3489</v>
      </c>
      <c r="P4750" s="9">
        <v>2580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</row>
    <row r="4751" spans="1:28" ht="16.7" customHeight="1" x14ac:dyDescent="0.2">
      <c r="A4751" s="4"/>
      <c r="B4751" s="2" t="s">
        <v>34</v>
      </c>
      <c r="C4751" s="9">
        <v>34246</v>
      </c>
      <c r="D4751" s="9">
        <v>4504</v>
      </c>
      <c r="E4751" s="9">
        <v>13294</v>
      </c>
      <c r="F4751" s="9">
        <v>1844</v>
      </c>
      <c r="G4751" s="9">
        <v>0</v>
      </c>
      <c r="H4751" s="9">
        <v>0</v>
      </c>
      <c r="I4751" s="9">
        <v>0</v>
      </c>
      <c r="J4751" s="9">
        <v>0</v>
      </c>
      <c r="K4751" s="9">
        <v>1805</v>
      </c>
      <c r="L4751" s="9">
        <v>311</v>
      </c>
      <c r="M4751" s="9">
        <v>0</v>
      </c>
      <c r="N4751" s="9">
        <v>0</v>
      </c>
      <c r="O4751" s="9">
        <v>0</v>
      </c>
      <c r="P4751" s="9">
        <v>0</v>
      </c>
      <c r="Q4751" s="9">
        <v>13438</v>
      </c>
      <c r="R4751" s="9">
        <v>1680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5709</v>
      </c>
      <c r="Z4751" s="9">
        <v>669</v>
      </c>
      <c r="AA4751" s="9">
        <v>0</v>
      </c>
      <c r="AB4751" s="9">
        <v>0</v>
      </c>
    </row>
    <row r="4752" spans="1:28" ht="16.7" customHeight="1" x14ac:dyDescent="0.2">
      <c r="A4752" s="1"/>
      <c r="B4752" s="2" t="s">
        <v>90</v>
      </c>
      <c r="C4752" s="9">
        <v>6298</v>
      </c>
      <c r="D4752" s="9">
        <v>914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6298</v>
      </c>
      <c r="V4752" s="9">
        <v>914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</row>
    <row r="4753" spans="1:28" ht="16.7" customHeight="1" x14ac:dyDescent="0.2">
      <c r="A4753" s="3" t="s">
        <v>2300</v>
      </c>
      <c r="B4753" s="2" t="s">
        <v>34</v>
      </c>
      <c r="C4753" s="9">
        <v>686</v>
      </c>
      <c r="D4753" s="9">
        <v>51</v>
      </c>
      <c r="E4753" s="9">
        <v>0</v>
      </c>
      <c r="F4753" s="9">
        <v>0</v>
      </c>
      <c r="G4753" s="9">
        <v>686</v>
      </c>
      <c r="H4753" s="9">
        <v>51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</row>
    <row r="4754" spans="1:28" ht="16.7" customHeight="1" x14ac:dyDescent="0.2">
      <c r="A4754" s="6"/>
      <c r="B4754" s="2" t="s">
        <v>1</v>
      </c>
      <c r="C4754" s="9">
        <v>36</v>
      </c>
      <c r="D4754" s="9">
        <v>7</v>
      </c>
      <c r="E4754" s="9">
        <v>0</v>
      </c>
      <c r="F4754" s="9">
        <v>0</v>
      </c>
      <c r="G4754" s="9">
        <v>12</v>
      </c>
      <c r="H4754" s="9">
        <v>4</v>
      </c>
      <c r="I4754" s="9">
        <v>0</v>
      </c>
      <c r="J4754" s="9">
        <v>0</v>
      </c>
      <c r="K4754" s="9">
        <v>2</v>
      </c>
      <c r="L4754" s="9">
        <v>1</v>
      </c>
      <c r="M4754" s="9">
        <v>0</v>
      </c>
      <c r="N4754" s="9">
        <v>0</v>
      </c>
      <c r="O4754" s="9">
        <v>22</v>
      </c>
      <c r="P4754" s="9">
        <v>2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</row>
    <row r="4755" spans="1:28" ht="16.7" customHeight="1" x14ac:dyDescent="0.2">
      <c r="A4755" s="3" t="s">
        <v>1300</v>
      </c>
      <c r="B4755" s="2" t="s">
        <v>30</v>
      </c>
      <c r="C4755" s="9">
        <v>6991</v>
      </c>
      <c r="D4755" s="9">
        <v>761</v>
      </c>
      <c r="E4755" s="9">
        <v>0</v>
      </c>
      <c r="F4755" s="9">
        <v>0</v>
      </c>
      <c r="G4755" s="9">
        <v>0</v>
      </c>
      <c r="H4755" s="9">
        <v>0</v>
      </c>
      <c r="I4755" s="9">
        <v>0</v>
      </c>
      <c r="J4755" s="9">
        <v>0</v>
      </c>
      <c r="K4755" s="9">
        <v>0</v>
      </c>
      <c r="L4755" s="9">
        <v>0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6991</v>
      </c>
      <c r="AB4755" s="9">
        <v>761</v>
      </c>
    </row>
    <row r="4756" spans="1:28" ht="16.7" customHeight="1" x14ac:dyDescent="0.2">
      <c r="A4756" s="1"/>
      <c r="B4756" s="2" t="s">
        <v>1</v>
      </c>
      <c r="C4756" s="9">
        <v>1671</v>
      </c>
      <c r="D4756" s="9">
        <v>253</v>
      </c>
      <c r="E4756" s="9">
        <v>0</v>
      </c>
      <c r="F4756" s="9">
        <v>0</v>
      </c>
      <c r="G4756" s="9">
        <v>0</v>
      </c>
      <c r="H4756" s="9">
        <v>0</v>
      </c>
      <c r="I4756" s="9">
        <v>0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1671</v>
      </c>
      <c r="R4756" s="9">
        <v>253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0</v>
      </c>
      <c r="AB4756" s="9">
        <v>0</v>
      </c>
    </row>
    <row r="4757" spans="1:28" ht="16.7" customHeight="1" x14ac:dyDescent="0.2">
      <c r="A4757" s="3" t="s">
        <v>1301</v>
      </c>
      <c r="B4757" s="2" t="s">
        <v>30</v>
      </c>
      <c r="C4757" s="9">
        <v>53946</v>
      </c>
      <c r="D4757" s="9">
        <v>6254</v>
      </c>
      <c r="E4757" s="9">
        <v>0</v>
      </c>
      <c r="F4757" s="9">
        <v>0</v>
      </c>
      <c r="G4757" s="9">
        <v>9207</v>
      </c>
      <c r="H4757" s="9">
        <v>1063</v>
      </c>
      <c r="I4757" s="9">
        <v>2427</v>
      </c>
      <c r="J4757" s="9">
        <v>330</v>
      </c>
      <c r="K4757" s="9">
        <v>132</v>
      </c>
      <c r="L4757" s="9">
        <v>10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21588</v>
      </c>
      <c r="T4757" s="9">
        <v>2535</v>
      </c>
      <c r="U4757" s="9">
        <v>13434</v>
      </c>
      <c r="V4757" s="9">
        <v>1476</v>
      </c>
      <c r="W4757" s="9">
        <v>7158</v>
      </c>
      <c r="X4757" s="9">
        <v>840</v>
      </c>
      <c r="Y4757" s="9">
        <v>0</v>
      </c>
      <c r="Z4757" s="9">
        <v>0</v>
      </c>
      <c r="AA4757" s="9">
        <v>0</v>
      </c>
      <c r="AB4757" s="9">
        <v>0</v>
      </c>
    </row>
    <row r="4758" spans="1:28" ht="16.7" customHeight="1" x14ac:dyDescent="0.2">
      <c r="A4758" s="4"/>
      <c r="B4758" s="2" t="s">
        <v>34</v>
      </c>
      <c r="C4758" s="9">
        <v>2200</v>
      </c>
      <c r="D4758" s="9">
        <v>279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2200</v>
      </c>
      <c r="V4758" s="9">
        <v>279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</row>
    <row r="4759" spans="1:28" ht="16.7" customHeight="1" x14ac:dyDescent="0.2">
      <c r="A4759" s="4"/>
      <c r="B4759" s="2" t="s">
        <v>1</v>
      </c>
      <c r="C4759" s="9">
        <v>318394</v>
      </c>
      <c r="D4759" s="9">
        <v>90814</v>
      </c>
      <c r="E4759" s="9">
        <v>16346</v>
      </c>
      <c r="F4759" s="9">
        <v>12064</v>
      </c>
      <c r="G4759" s="9">
        <v>31102</v>
      </c>
      <c r="H4759" s="9">
        <v>5681</v>
      </c>
      <c r="I4759" s="9">
        <v>19398</v>
      </c>
      <c r="J4759" s="9">
        <v>9788</v>
      </c>
      <c r="K4759" s="9">
        <v>20528</v>
      </c>
      <c r="L4759" s="9">
        <v>10431</v>
      </c>
      <c r="M4759" s="9">
        <v>14089</v>
      </c>
      <c r="N4759" s="9">
        <v>2706</v>
      </c>
      <c r="O4759" s="9">
        <v>27458</v>
      </c>
      <c r="P4759" s="9">
        <v>10846</v>
      </c>
      <c r="Q4759" s="9">
        <v>57106</v>
      </c>
      <c r="R4759" s="9">
        <v>10007</v>
      </c>
      <c r="S4759" s="9">
        <v>10896</v>
      </c>
      <c r="T4759" s="9">
        <v>1570</v>
      </c>
      <c r="U4759" s="9">
        <v>43570</v>
      </c>
      <c r="V4759" s="9">
        <v>3940</v>
      </c>
      <c r="W4759" s="9">
        <v>41110</v>
      </c>
      <c r="X4759" s="9">
        <v>13165</v>
      </c>
      <c r="Y4759" s="9">
        <v>20499</v>
      </c>
      <c r="Z4759" s="9">
        <v>4821</v>
      </c>
      <c r="AA4759" s="9">
        <v>16292</v>
      </c>
      <c r="AB4759" s="9">
        <v>5795</v>
      </c>
    </row>
    <row r="4760" spans="1:28" ht="16.7" customHeight="1" x14ac:dyDescent="0.2">
      <c r="A4760" s="1"/>
      <c r="B4760" s="2" t="s">
        <v>90</v>
      </c>
      <c r="C4760" s="9">
        <v>4166</v>
      </c>
      <c r="D4760" s="9">
        <v>161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3365</v>
      </c>
      <c r="P4760" s="9">
        <v>150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801</v>
      </c>
      <c r="X4760" s="9">
        <v>11</v>
      </c>
      <c r="Y4760" s="9">
        <v>0</v>
      </c>
      <c r="Z4760" s="9">
        <v>0</v>
      </c>
      <c r="AA4760" s="9">
        <v>0</v>
      </c>
      <c r="AB4760" s="9">
        <v>0</v>
      </c>
    </row>
    <row r="4761" spans="1:28" ht="16.7" customHeight="1" x14ac:dyDescent="0.2">
      <c r="A4761" s="2" t="s">
        <v>2301</v>
      </c>
      <c r="B4761" s="2" t="s">
        <v>19</v>
      </c>
      <c r="C4761" s="9">
        <v>79556</v>
      </c>
      <c r="D4761" s="9">
        <v>20806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79556</v>
      </c>
      <c r="N4761" s="9">
        <v>20806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</row>
    <row r="4762" spans="1:28" ht="16.7" customHeight="1" x14ac:dyDescent="0.2">
      <c r="A4762" s="2" t="s">
        <v>2302</v>
      </c>
      <c r="B4762" s="2" t="s">
        <v>129</v>
      </c>
      <c r="C4762" s="9">
        <v>7247</v>
      </c>
      <c r="D4762" s="9">
        <v>505</v>
      </c>
      <c r="E4762" s="9">
        <v>0</v>
      </c>
      <c r="F4762" s="9">
        <v>0</v>
      </c>
      <c r="G4762" s="9">
        <v>7247</v>
      </c>
      <c r="H4762" s="9">
        <v>505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</row>
    <row r="4763" spans="1:28" ht="16.7" customHeight="1" x14ac:dyDescent="0.2">
      <c r="A4763" s="2" t="s">
        <v>1302</v>
      </c>
      <c r="B4763" s="2" t="s">
        <v>1</v>
      </c>
      <c r="C4763" s="9">
        <v>45458034</v>
      </c>
      <c r="D4763" s="9">
        <v>13586354</v>
      </c>
      <c r="E4763" s="9">
        <v>3187351</v>
      </c>
      <c r="F4763" s="9">
        <v>989892</v>
      </c>
      <c r="G4763" s="9">
        <v>3047607</v>
      </c>
      <c r="H4763" s="9">
        <v>964181</v>
      </c>
      <c r="I4763" s="9">
        <v>3017083</v>
      </c>
      <c r="J4763" s="9">
        <v>1000400</v>
      </c>
      <c r="K4763" s="9">
        <v>4103891</v>
      </c>
      <c r="L4763" s="9">
        <v>1361112</v>
      </c>
      <c r="M4763" s="9">
        <v>2674176</v>
      </c>
      <c r="N4763" s="9">
        <v>791360</v>
      </c>
      <c r="O4763" s="9">
        <v>2852215</v>
      </c>
      <c r="P4763" s="9">
        <v>908276</v>
      </c>
      <c r="Q4763" s="9">
        <v>4489435</v>
      </c>
      <c r="R4763" s="9">
        <v>1386731</v>
      </c>
      <c r="S4763" s="9">
        <v>4499723</v>
      </c>
      <c r="T4763" s="9">
        <v>1272298</v>
      </c>
      <c r="U4763" s="9">
        <v>5206107</v>
      </c>
      <c r="V4763" s="9">
        <v>1466159</v>
      </c>
      <c r="W4763" s="9">
        <v>3831309</v>
      </c>
      <c r="X4763" s="9">
        <v>1061979</v>
      </c>
      <c r="Y4763" s="9">
        <v>3639489</v>
      </c>
      <c r="Z4763" s="9">
        <v>1019722</v>
      </c>
      <c r="AA4763" s="9">
        <v>4909648</v>
      </c>
      <c r="AB4763" s="9">
        <v>1364244</v>
      </c>
    </row>
    <row r="4764" spans="1:28" ht="16.7" customHeight="1" x14ac:dyDescent="0.2">
      <c r="A4764" s="2" t="s">
        <v>2303</v>
      </c>
      <c r="B4764" s="2" t="s">
        <v>30</v>
      </c>
      <c r="C4764" s="9">
        <v>2701</v>
      </c>
      <c r="D4764" s="9">
        <v>3710</v>
      </c>
      <c r="E4764" s="9">
        <v>1485</v>
      </c>
      <c r="F4764" s="9">
        <v>770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994</v>
      </c>
      <c r="R4764" s="9">
        <v>1200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222</v>
      </c>
      <c r="AB4764" s="9">
        <v>1740</v>
      </c>
    </row>
    <row r="4765" spans="1:28" ht="16.7" customHeight="1" x14ac:dyDescent="0.2">
      <c r="A4765" s="3" t="s">
        <v>1303</v>
      </c>
      <c r="B4765" s="2" t="s">
        <v>1</v>
      </c>
      <c r="C4765" s="9">
        <v>4891</v>
      </c>
      <c r="D4765" s="9">
        <v>2634</v>
      </c>
      <c r="E4765" s="9">
        <v>3276</v>
      </c>
      <c r="F4765" s="9">
        <v>2407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0</v>
      </c>
      <c r="R4765" s="9">
        <v>0</v>
      </c>
      <c r="S4765" s="9">
        <v>1304</v>
      </c>
      <c r="T4765" s="9">
        <v>226</v>
      </c>
      <c r="U4765" s="9">
        <v>0</v>
      </c>
      <c r="V4765" s="9">
        <v>0</v>
      </c>
      <c r="W4765" s="9">
        <v>0</v>
      </c>
      <c r="X4765" s="9">
        <v>0</v>
      </c>
      <c r="Y4765" s="9">
        <v>311</v>
      </c>
      <c r="Z4765" s="9">
        <v>1</v>
      </c>
      <c r="AA4765" s="9">
        <v>0</v>
      </c>
      <c r="AB4765" s="9">
        <v>0</v>
      </c>
    </row>
    <row r="4766" spans="1:28" ht="16.7" customHeight="1" x14ac:dyDescent="0.2">
      <c r="A4766" s="1"/>
      <c r="B4766" s="2" t="s">
        <v>431</v>
      </c>
      <c r="C4766" s="9">
        <v>107684</v>
      </c>
      <c r="D4766" s="9">
        <v>28825</v>
      </c>
      <c r="E4766" s="9">
        <v>0</v>
      </c>
      <c r="F4766" s="9">
        <v>0</v>
      </c>
      <c r="G4766" s="9">
        <v>0</v>
      </c>
      <c r="H4766" s="9">
        <v>0</v>
      </c>
      <c r="I4766" s="9">
        <v>0</v>
      </c>
      <c r="J4766" s="9">
        <v>0</v>
      </c>
      <c r="K4766" s="9">
        <v>53843</v>
      </c>
      <c r="L4766" s="9">
        <v>14412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53841</v>
      </c>
      <c r="T4766" s="9">
        <v>14413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</row>
    <row r="4767" spans="1:28" ht="16.7" customHeight="1" x14ac:dyDescent="0.2">
      <c r="A4767" s="2" t="s">
        <v>1304</v>
      </c>
      <c r="B4767" s="2" t="s">
        <v>5</v>
      </c>
      <c r="C4767" s="9">
        <v>73325</v>
      </c>
      <c r="D4767" s="9">
        <v>9574</v>
      </c>
      <c r="E4767" s="9">
        <v>13563</v>
      </c>
      <c r="F4767" s="9">
        <v>1829</v>
      </c>
      <c r="G4767" s="9">
        <v>0</v>
      </c>
      <c r="H4767" s="9">
        <v>0</v>
      </c>
      <c r="I4767" s="9">
        <v>9918</v>
      </c>
      <c r="J4767" s="9">
        <v>1113</v>
      </c>
      <c r="K4767" s="9">
        <v>6823</v>
      </c>
      <c r="L4767" s="9">
        <v>925</v>
      </c>
      <c r="M4767" s="9">
        <v>0</v>
      </c>
      <c r="N4767" s="9">
        <v>0</v>
      </c>
      <c r="O4767" s="9">
        <v>0</v>
      </c>
      <c r="P4767" s="9">
        <v>0</v>
      </c>
      <c r="Q4767" s="9">
        <v>7723</v>
      </c>
      <c r="R4767" s="9">
        <v>1050</v>
      </c>
      <c r="S4767" s="9">
        <v>16342</v>
      </c>
      <c r="T4767" s="9">
        <v>2125</v>
      </c>
      <c r="U4767" s="9">
        <v>0</v>
      </c>
      <c r="V4767" s="9">
        <v>0</v>
      </c>
      <c r="W4767" s="9">
        <v>9051</v>
      </c>
      <c r="X4767" s="9">
        <v>1277</v>
      </c>
      <c r="Y4767" s="9">
        <v>0</v>
      </c>
      <c r="Z4767" s="9">
        <v>0</v>
      </c>
      <c r="AA4767" s="9">
        <v>9905</v>
      </c>
      <c r="AB4767" s="9">
        <v>1255</v>
      </c>
    </row>
    <row r="4768" spans="1:28" ht="16.7" customHeight="1" x14ac:dyDescent="0.2">
      <c r="A4768" s="2" t="s">
        <v>1305</v>
      </c>
      <c r="B4768" s="2" t="s">
        <v>30</v>
      </c>
      <c r="C4768" s="9">
        <v>34240</v>
      </c>
      <c r="D4768" s="9">
        <v>5200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34240</v>
      </c>
      <c r="P4768" s="9">
        <v>5200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</row>
    <row r="4769" spans="1:28" ht="16.7" customHeight="1" x14ac:dyDescent="0.2">
      <c r="A4769" s="3" t="s">
        <v>1306</v>
      </c>
      <c r="B4769" s="2" t="s">
        <v>30</v>
      </c>
      <c r="C4769" s="9">
        <v>2675</v>
      </c>
      <c r="D4769" s="9">
        <v>624</v>
      </c>
      <c r="E4769" s="9">
        <v>0</v>
      </c>
      <c r="F4769" s="9">
        <v>0</v>
      </c>
      <c r="G4769" s="9">
        <v>1595</v>
      </c>
      <c r="H4769" s="9">
        <v>533</v>
      </c>
      <c r="I4769" s="9">
        <v>0</v>
      </c>
      <c r="J4769" s="9">
        <v>0</v>
      </c>
      <c r="K4769" s="9">
        <v>0</v>
      </c>
      <c r="L4769" s="9">
        <v>0</v>
      </c>
      <c r="M4769" s="9">
        <v>1080</v>
      </c>
      <c r="N4769" s="9">
        <v>91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</row>
    <row r="4770" spans="1:28" ht="16.7" customHeight="1" x14ac:dyDescent="0.2">
      <c r="A4770" s="1"/>
      <c r="B4770" s="2" t="s">
        <v>1</v>
      </c>
      <c r="C4770" s="9">
        <v>35016</v>
      </c>
      <c r="D4770" s="9">
        <v>3721</v>
      </c>
      <c r="E4770" s="9">
        <v>1446</v>
      </c>
      <c r="F4770" s="9">
        <v>135</v>
      </c>
      <c r="G4770" s="9">
        <v>3085</v>
      </c>
      <c r="H4770" s="9">
        <v>524</v>
      </c>
      <c r="I4770" s="9">
        <v>2037</v>
      </c>
      <c r="J4770" s="9">
        <v>190</v>
      </c>
      <c r="K4770" s="9">
        <v>0</v>
      </c>
      <c r="L4770" s="9">
        <v>0</v>
      </c>
      <c r="M4770" s="9">
        <v>3372</v>
      </c>
      <c r="N4770" s="9">
        <v>370</v>
      </c>
      <c r="O4770" s="9">
        <v>3239</v>
      </c>
      <c r="P4770" s="9">
        <v>270</v>
      </c>
      <c r="Q4770" s="9">
        <v>6230</v>
      </c>
      <c r="R4770" s="9">
        <v>667</v>
      </c>
      <c r="S4770" s="9">
        <v>0</v>
      </c>
      <c r="T4770" s="9">
        <v>0</v>
      </c>
      <c r="U4770" s="9">
        <v>3668</v>
      </c>
      <c r="V4770" s="9">
        <v>219</v>
      </c>
      <c r="W4770" s="9">
        <v>3354</v>
      </c>
      <c r="X4770" s="9">
        <v>660</v>
      </c>
      <c r="Y4770" s="9">
        <v>8585</v>
      </c>
      <c r="Z4770" s="9">
        <v>686</v>
      </c>
      <c r="AA4770" s="9">
        <v>0</v>
      </c>
      <c r="AB4770" s="9">
        <v>0</v>
      </c>
    </row>
    <row r="4771" spans="1:28" ht="16.7" customHeight="1" x14ac:dyDescent="0.2">
      <c r="A4771" s="2" t="s">
        <v>2304</v>
      </c>
      <c r="B4771" s="2" t="s">
        <v>5</v>
      </c>
      <c r="C4771" s="9">
        <v>10001</v>
      </c>
      <c r="D4771" s="9">
        <v>668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10001</v>
      </c>
      <c r="N4771" s="9">
        <v>668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</row>
    <row r="4772" spans="1:28" ht="16.7" customHeight="1" x14ac:dyDescent="0.2">
      <c r="A4772" s="2" t="s">
        <v>1307</v>
      </c>
      <c r="B4772" s="2" t="s">
        <v>41</v>
      </c>
      <c r="C4772" s="9">
        <v>43402</v>
      </c>
      <c r="D4772" s="9">
        <v>10830</v>
      </c>
      <c r="E4772" s="9">
        <v>0</v>
      </c>
      <c r="F4772" s="9">
        <v>0</v>
      </c>
      <c r="G4772" s="9">
        <v>0</v>
      </c>
      <c r="H4772" s="9">
        <v>0</v>
      </c>
      <c r="I4772" s="9">
        <v>43402</v>
      </c>
      <c r="J4772" s="9">
        <v>10830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</row>
    <row r="4773" spans="1:28" ht="16.7" customHeight="1" x14ac:dyDescent="0.2">
      <c r="A4773" s="2" t="s">
        <v>2305</v>
      </c>
      <c r="B4773" s="2" t="s">
        <v>1</v>
      </c>
      <c r="C4773" s="9">
        <v>11111</v>
      </c>
      <c r="D4773" s="9">
        <v>236</v>
      </c>
      <c r="E4773" s="9">
        <v>0</v>
      </c>
      <c r="F4773" s="9">
        <v>0</v>
      </c>
      <c r="G4773" s="9">
        <v>11111</v>
      </c>
      <c r="H4773" s="9">
        <v>236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</row>
    <row r="4774" spans="1:28" ht="16.7" customHeight="1" x14ac:dyDescent="0.2">
      <c r="A4774" s="3" t="s">
        <v>1308</v>
      </c>
      <c r="B4774" s="2" t="s">
        <v>75</v>
      </c>
      <c r="C4774" s="9">
        <v>63985</v>
      </c>
      <c r="D4774" s="9">
        <v>5849</v>
      </c>
      <c r="E4774" s="9">
        <v>18604</v>
      </c>
      <c r="F4774" s="9">
        <v>1253</v>
      </c>
      <c r="G4774" s="9">
        <v>28006</v>
      </c>
      <c r="H4774" s="9">
        <v>3631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17375</v>
      </c>
      <c r="T4774" s="9">
        <v>965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</row>
    <row r="4775" spans="1:28" ht="16.7" customHeight="1" x14ac:dyDescent="0.2">
      <c r="A4775" s="4"/>
      <c r="B4775" s="2" t="s">
        <v>70</v>
      </c>
      <c r="C4775" s="9">
        <v>805</v>
      </c>
      <c r="D4775" s="9">
        <v>65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805</v>
      </c>
      <c r="X4775" s="9">
        <v>65</v>
      </c>
      <c r="Y4775" s="9">
        <v>0</v>
      </c>
      <c r="Z4775" s="9">
        <v>0</v>
      </c>
      <c r="AA4775" s="9">
        <v>0</v>
      </c>
      <c r="AB4775" s="9">
        <v>0</v>
      </c>
    </row>
    <row r="4776" spans="1:28" ht="16.7" customHeight="1" x14ac:dyDescent="0.2">
      <c r="A4776" s="4"/>
      <c r="B4776" s="2" t="s">
        <v>1</v>
      </c>
      <c r="C4776" s="9">
        <v>974</v>
      </c>
      <c r="D4776" s="9">
        <v>79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974</v>
      </c>
      <c r="X4776" s="9">
        <v>79</v>
      </c>
      <c r="Y4776" s="9">
        <v>0</v>
      </c>
      <c r="Z4776" s="9">
        <v>0</v>
      </c>
      <c r="AA4776" s="9">
        <v>0</v>
      </c>
      <c r="AB4776" s="9">
        <v>0</v>
      </c>
    </row>
    <row r="4777" spans="1:28" ht="16.7" customHeight="1" x14ac:dyDescent="0.2">
      <c r="A4777" s="1"/>
      <c r="B4777" s="2" t="s">
        <v>19</v>
      </c>
      <c r="C4777" s="9">
        <v>2903</v>
      </c>
      <c r="D4777" s="9">
        <v>14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2903</v>
      </c>
      <c r="AB4777" s="9">
        <v>14</v>
      </c>
    </row>
    <row r="4778" spans="1:28" ht="16.7" customHeight="1" x14ac:dyDescent="0.2">
      <c r="A4778" s="3" t="s">
        <v>1309</v>
      </c>
      <c r="B4778" s="2" t="s">
        <v>129</v>
      </c>
      <c r="C4778" s="9">
        <v>5536</v>
      </c>
      <c r="D4778" s="9">
        <v>1333</v>
      </c>
      <c r="E4778" s="9">
        <v>5536</v>
      </c>
      <c r="F4778" s="9">
        <v>1333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</row>
    <row r="4779" spans="1:28" ht="16.7" customHeight="1" x14ac:dyDescent="0.2">
      <c r="A4779" s="4"/>
      <c r="B4779" s="2" t="s">
        <v>1</v>
      </c>
      <c r="C4779" s="9">
        <v>6824</v>
      </c>
      <c r="D4779" s="9">
        <v>194</v>
      </c>
      <c r="E4779" s="9">
        <v>0</v>
      </c>
      <c r="F4779" s="9">
        <v>0</v>
      </c>
      <c r="G4779" s="9">
        <v>0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4209</v>
      </c>
      <c r="P4779" s="9">
        <v>163</v>
      </c>
      <c r="Q4779" s="9">
        <v>0</v>
      </c>
      <c r="R4779" s="9">
        <v>0</v>
      </c>
      <c r="S4779" s="9">
        <v>0</v>
      </c>
      <c r="T4779" s="9">
        <v>0</v>
      </c>
      <c r="U4779" s="9">
        <v>2615</v>
      </c>
      <c r="V4779" s="9">
        <v>31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</row>
    <row r="4780" spans="1:28" ht="16.7" customHeight="1" x14ac:dyDescent="0.2">
      <c r="A4780" s="1"/>
      <c r="B4780" s="2" t="s">
        <v>126</v>
      </c>
      <c r="C4780" s="9">
        <v>2837</v>
      </c>
      <c r="D4780" s="9">
        <v>27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568</v>
      </c>
      <c r="L4780" s="9">
        <v>3</v>
      </c>
      <c r="M4780" s="9">
        <v>0</v>
      </c>
      <c r="N4780" s="9">
        <v>0</v>
      </c>
      <c r="O4780" s="9">
        <v>0</v>
      </c>
      <c r="P4780" s="9">
        <v>0</v>
      </c>
      <c r="Q4780" s="9">
        <v>576</v>
      </c>
      <c r="R4780" s="9">
        <v>7</v>
      </c>
      <c r="S4780" s="9">
        <v>0</v>
      </c>
      <c r="T4780" s="9">
        <v>0</v>
      </c>
      <c r="U4780" s="9">
        <v>0</v>
      </c>
      <c r="V4780" s="9">
        <v>0</v>
      </c>
      <c r="W4780" s="9">
        <v>1693</v>
      </c>
      <c r="X4780" s="9">
        <v>17</v>
      </c>
      <c r="Y4780" s="9">
        <v>0</v>
      </c>
      <c r="Z4780" s="9">
        <v>0</v>
      </c>
      <c r="AA4780" s="9">
        <v>0</v>
      </c>
      <c r="AB4780" s="9">
        <v>0</v>
      </c>
    </row>
    <row r="4781" spans="1:28" ht="16.7" customHeight="1" x14ac:dyDescent="0.2">
      <c r="A4781" s="3" t="s">
        <v>1310</v>
      </c>
      <c r="B4781" s="2" t="s">
        <v>30</v>
      </c>
      <c r="C4781" s="9">
        <v>287</v>
      </c>
      <c r="D4781" s="9">
        <v>55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287</v>
      </c>
      <c r="X4781" s="9">
        <v>55</v>
      </c>
      <c r="Y4781" s="9">
        <v>0</v>
      </c>
      <c r="Z4781" s="9">
        <v>0</v>
      </c>
      <c r="AA4781" s="9">
        <v>0</v>
      </c>
      <c r="AB4781" s="9">
        <v>0</v>
      </c>
    </row>
    <row r="4782" spans="1:28" ht="16.7" customHeight="1" x14ac:dyDescent="0.2">
      <c r="A4782" s="1"/>
      <c r="B4782" s="2" t="s">
        <v>232</v>
      </c>
      <c r="C4782" s="9">
        <v>27875</v>
      </c>
      <c r="D4782" s="9">
        <v>548</v>
      </c>
      <c r="E4782" s="9">
        <v>0</v>
      </c>
      <c r="F4782" s="9">
        <v>0</v>
      </c>
      <c r="G4782" s="9">
        <v>0</v>
      </c>
      <c r="H4782" s="9">
        <v>0</v>
      </c>
      <c r="I4782" s="9">
        <v>27875</v>
      </c>
      <c r="J4782" s="9">
        <v>548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0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</row>
    <row r="4783" spans="1:28" ht="16.7" customHeight="1" x14ac:dyDescent="0.2">
      <c r="A4783" s="3" t="s">
        <v>2306</v>
      </c>
      <c r="B4783" s="2" t="s">
        <v>70</v>
      </c>
      <c r="C4783" s="9">
        <v>3310</v>
      </c>
      <c r="D4783" s="9">
        <v>63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3310</v>
      </c>
      <c r="V4783" s="9">
        <v>63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</row>
    <row r="4784" spans="1:28" ht="16.7" customHeight="1" x14ac:dyDescent="0.2">
      <c r="A4784" s="4"/>
      <c r="B4784" s="2" t="s">
        <v>129</v>
      </c>
      <c r="C4784" s="9">
        <v>9561</v>
      </c>
      <c r="D4784" s="9">
        <v>2969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4277</v>
      </c>
      <c r="L4784" s="9">
        <v>2580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5284</v>
      </c>
      <c r="Z4784" s="9">
        <v>389</v>
      </c>
      <c r="AA4784" s="9">
        <v>0</v>
      </c>
      <c r="AB4784" s="9">
        <v>0</v>
      </c>
    </row>
    <row r="4785" spans="1:28" ht="16.7" customHeight="1" x14ac:dyDescent="0.2">
      <c r="A4785" s="4"/>
      <c r="B4785" s="2" t="s">
        <v>1</v>
      </c>
      <c r="C4785" s="9">
        <v>10196</v>
      </c>
      <c r="D4785" s="9">
        <v>1674</v>
      </c>
      <c r="E4785" s="9">
        <v>0</v>
      </c>
      <c r="F4785" s="9">
        <v>0</v>
      </c>
      <c r="G4785" s="9">
        <v>0</v>
      </c>
      <c r="H4785" s="9">
        <v>0</v>
      </c>
      <c r="I4785" s="9">
        <v>10196</v>
      </c>
      <c r="J4785" s="9">
        <v>1674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</row>
    <row r="4786" spans="1:28" ht="16.7" customHeight="1" x14ac:dyDescent="0.2">
      <c r="A4786" s="1"/>
      <c r="B4786" s="2" t="s">
        <v>9</v>
      </c>
      <c r="C4786" s="9">
        <v>1579</v>
      </c>
      <c r="D4786" s="9">
        <v>1140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1579</v>
      </c>
      <c r="L4786" s="9">
        <v>1140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</row>
    <row r="4787" spans="1:28" ht="16.7" customHeight="1" x14ac:dyDescent="0.2">
      <c r="A4787" s="2" t="s">
        <v>1311</v>
      </c>
      <c r="B4787" s="2" t="s">
        <v>121</v>
      </c>
      <c r="C4787" s="9">
        <v>236084</v>
      </c>
      <c r="D4787" s="9">
        <v>5723</v>
      </c>
      <c r="E4787" s="9">
        <v>73745</v>
      </c>
      <c r="F4787" s="9">
        <v>1797</v>
      </c>
      <c r="G4787" s="9">
        <v>13070</v>
      </c>
      <c r="H4787" s="9">
        <v>305</v>
      </c>
      <c r="I4787" s="9">
        <v>0</v>
      </c>
      <c r="J4787" s="9">
        <v>0</v>
      </c>
      <c r="K4787" s="9">
        <v>6167</v>
      </c>
      <c r="L4787" s="9">
        <v>182</v>
      </c>
      <c r="M4787" s="9">
        <v>81020</v>
      </c>
      <c r="N4787" s="9">
        <v>2251</v>
      </c>
      <c r="O4787" s="9">
        <v>0</v>
      </c>
      <c r="P4787" s="9">
        <v>0</v>
      </c>
      <c r="Q4787" s="9">
        <v>46117</v>
      </c>
      <c r="R4787" s="9">
        <v>934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15965</v>
      </c>
      <c r="Z4787" s="9">
        <v>254</v>
      </c>
      <c r="AA4787" s="9">
        <v>0</v>
      </c>
      <c r="AB4787" s="9">
        <v>0</v>
      </c>
    </row>
    <row r="4788" spans="1:28" ht="16.7" customHeight="1" x14ac:dyDescent="0.2">
      <c r="A4788" s="2" t="s">
        <v>1312</v>
      </c>
      <c r="B4788" s="2" t="s">
        <v>19</v>
      </c>
      <c r="C4788" s="9">
        <v>2693249</v>
      </c>
      <c r="D4788" s="9">
        <v>637104</v>
      </c>
      <c r="E4788" s="9">
        <v>465975</v>
      </c>
      <c r="F4788" s="9">
        <v>114300</v>
      </c>
      <c r="G4788" s="9">
        <v>167085</v>
      </c>
      <c r="H4788" s="9">
        <v>40640</v>
      </c>
      <c r="I4788" s="9">
        <v>241171</v>
      </c>
      <c r="J4788" s="9">
        <v>57658</v>
      </c>
      <c r="K4788" s="9">
        <v>484910</v>
      </c>
      <c r="L4788" s="9">
        <v>116332</v>
      </c>
      <c r="M4788" s="9">
        <v>161550</v>
      </c>
      <c r="N4788" s="9">
        <v>38100</v>
      </c>
      <c r="O4788" s="9">
        <v>225834</v>
      </c>
      <c r="P4788" s="9">
        <v>53462</v>
      </c>
      <c r="Q4788" s="9">
        <v>184535</v>
      </c>
      <c r="R4788" s="9">
        <v>43180</v>
      </c>
      <c r="S4788" s="9">
        <v>334211</v>
      </c>
      <c r="T4788" s="9">
        <v>77470</v>
      </c>
      <c r="U4788" s="9">
        <v>22660</v>
      </c>
      <c r="V4788" s="9">
        <v>5173</v>
      </c>
      <c r="W4788" s="9">
        <v>180419</v>
      </c>
      <c r="X4788" s="9">
        <v>39840</v>
      </c>
      <c r="Y4788" s="9">
        <v>222548</v>
      </c>
      <c r="Z4788" s="9">
        <v>50546</v>
      </c>
      <c r="AA4788" s="9">
        <v>2351</v>
      </c>
      <c r="AB4788" s="9">
        <v>403</v>
      </c>
    </row>
    <row r="4789" spans="1:28" ht="16.7" customHeight="1" x14ac:dyDescent="0.2">
      <c r="A4789" s="3" t="s">
        <v>1313</v>
      </c>
      <c r="B4789" s="2" t="s">
        <v>62</v>
      </c>
      <c r="C4789" s="9">
        <v>326866</v>
      </c>
      <c r="D4789" s="9">
        <v>22130</v>
      </c>
      <c r="E4789" s="9">
        <v>0</v>
      </c>
      <c r="F4789" s="9">
        <v>0</v>
      </c>
      <c r="G4789" s="9">
        <v>66104</v>
      </c>
      <c r="H4789" s="9">
        <v>4817</v>
      </c>
      <c r="I4789" s="9">
        <v>41442</v>
      </c>
      <c r="J4789" s="9">
        <v>2767</v>
      </c>
      <c r="K4789" s="9">
        <v>0</v>
      </c>
      <c r="L4789" s="9">
        <v>0</v>
      </c>
      <c r="M4789" s="9">
        <v>81420</v>
      </c>
      <c r="N4789" s="9">
        <v>5535</v>
      </c>
      <c r="O4789" s="9">
        <v>0</v>
      </c>
      <c r="P4789" s="9">
        <v>0</v>
      </c>
      <c r="Q4789" s="9">
        <v>79859</v>
      </c>
      <c r="R4789" s="9">
        <v>5534</v>
      </c>
      <c r="S4789" s="9">
        <v>0</v>
      </c>
      <c r="T4789" s="9">
        <v>0</v>
      </c>
      <c r="U4789" s="9">
        <v>41446</v>
      </c>
      <c r="V4789" s="9">
        <v>2767</v>
      </c>
      <c r="W4789" s="9">
        <v>12879</v>
      </c>
      <c r="X4789" s="9">
        <v>562</v>
      </c>
      <c r="Y4789" s="9">
        <v>3716</v>
      </c>
      <c r="Z4789" s="9">
        <v>148</v>
      </c>
      <c r="AA4789" s="9">
        <v>0</v>
      </c>
      <c r="AB4789" s="9">
        <v>0</v>
      </c>
    </row>
    <row r="4790" spans="1:28" ht="16.7" customHeight="1" x14ac:dyDescent="0.2">
      <c r="A4790" s="1"/>
      <c r="B4790" s="2" t="s">
        <v>1</v>
      </c>
      <c r="C4790" s="9">
        <v>1169</v>
      </c>
      <c r="D4790" s="9">
        <v>328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820</v>
      </c>
      <c r="R4790" s="9">
        <v>38</v>
      </c>
      <c r="S4790" s="9">
        <v>349</v>
      </c>
      <c r="T4790" s="9">
        <v>290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0</v>
      </c>
    </row>
    <row r="4791" spans="1:28" ht="16.7" customHeight="1" x14ac:dyDescent="0.2">
      <c r="A4791" s="3" t="s">
        <v>1314</v>
      </c>
      <c r="B4791" s="2" t="s">
        <v>30</v>
      </c>
      <c r="C4791" s="9">
        <v>606</v>
      </c>
      <c r="D4791" s="9">
        <v>19</v>
      </c>
      <c r="E4791" s="9">
        <v>26</v>
      </c>
      <c r="F4791" s="9">
        <v>1</v>
      </c>
      <c r="G4791" s="9">
        <v>0</v>
      </c>
      <c r="H4791" s="9">
        <v>0</v>
      </c>
      <c r="I4791" s="9">
        <v>260</v>
      </c>
      <c r="J4791" s="9">
        <v>9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320</v>
      </c>
      <c r="Z4791" s="9">
        <v>9</v>
      </c>
      <c r="AA4791" s="9">
        <v>0</v>
      </c>
      <c r="AB4791" s="9">
        <v>0</v>
      </c>
    </row>
    <row r="4792" spans="1:28" ht="16.7" customHeight="1" x14ac:dyDescent="0.2">
      <c r="A4792" s="4"/>
      <c r="B4792" s="2" t="s">
        <v>121</v>
      </c>
      <c r="C4792" s="9">
        <v>1607</v>
      </c>
      <c r="D4792" s="9">
        <v>145</v>
      </c>
      <c r="E4792" s="9">
        <v>0</v>
      </c>
      <c r="F4792" s="9">
        <v>0</v>
      </c>
      <c r="G4792" s="9">
        <v>0</v>
      </c>
      <c r="H4792" s="9">
        <v>0</v>
      </c>
      <c r="I4792" s="9">
        <v>0</v>
      </c>
      <c r="J4792" s="9">
        <v>0</v>
      </c>
      <c r="K4792" s="9">
        <v>0</v>
      </c>
      <c r="L4792" s="9">
        <v>0</v>
      </c>
      <c r="M4792" s="9">
        <v>1607</v>
      </c>
      <c r="N4792" s="9">
        <v>145</v>
      </c>
      <c r="O4792" s="9">
        <v>0</v>
      </c>
      <c r="P4792" s="9">
        <v>0</v>
      </c>
      <c r="Q4792" s="9">
        <v>0</v>
      </c>
      <c r="R4792" s="9">
        <v>0</v>
      </c>
      <c r="S4792" s="9">
        <v>0</v>
      </c>
      <c r="T4792" s="9">
        <v>0</v>
      </c>
      <c r="U4792" s="9">
        <v>0</v>
      </c>
      <c r="V4792" s="9">
        <v>0</v>
      </c>
      <c r="W4792" s="9">
        <v>0</v>
      </c>
      <c r="X4792" s="9">
        <v>0</v>
      </c>
      <c r="Y4792" s="9">
        <v>0</v>
      </c>
      <c r="Z4792" s="9">
        <v>0</v>
      </c>
      <c r="AA4792" s="9">
        <v>0</v>
      </c>
      <c r="AB4792" s="9">
        <v>0</v>
      </c>
    </row>
    <row r="4793" spans="1:28" ht="16.7" customHeight="1" x14ac:dyDescent="0.2">
      <c r="A4793" s="4"/>
      <c r="B4793" s="2" t="s">
        <v>129</v>
      </c>
      <c r="C4793" s="9">
        <v>27879</v>
      </c>
      <c r="D4793" s="9">
        <v>2807</v>
      </c>
      <c r="E4793" s="9">
        <v>0</v>
      </c>
      <c r="F4793" s="9">
        <v>0</v>
      </c>
      <c r="G4793" s="9">
        <v>132</v>
      </c>
      <c r="H4793" s="9">
        <v>50</v>
      </c>
      <c r="I4793" s="9">
        <v>160</v>
      </c>
      <c r="J4793" s="9">
        <v>10</v>
      </c>
      <c r="K4793" s="9">
        <v>13178</v>
      </c>
      <c r="L4793" s="9">
        <v>1112</v>
      </c>
      <c r="M4793" s="9">
        <v>1254</v>
      </c>
      <c r="N4793" s="9">
        <v>500</v>
      </c>
      <c r="O4793" s="9">
        <v>1064</v>
      </c>
      <c r="P4793" s="9">
        <v>108</v>
      </c>
      <c r="Q4793" s="9">
        <v>0</v>
      </c>
      <c r="R4793" s="9">
        <v>0</v>
      </c>
      <c r="S4793" s="9">
        <v>10390</v>
      </c>
      <c r="T4793" s="9">
        <v>345</v>
      </c>
      <c r="U4793" s="9">
        <v>200</v>
      </c>
      <c r="V4793" s="9">
        <v>40</v>
      </c>
      <c r="W4793" s="9">
        <v>817</v>
      </c>
      <c r="X4793" s="9">
        <v>180</v>
      </c>
      <c r="Y4793" s="9">
        <v>0</v>
      </c>
      <c r="Z4793" s="9">
        <v>0</v>
      </c>
      <c r="AA4793" s="9">
        <v>684</v>
      </c>
      <c r="AB4793" s="9">
        <v>462</v>
      </c>
    </row>
    <row r="4794" spans="1:28" ht="16.7" customHeight="1" x14ac:dyDescent="0.2">
      <c r="A4794" s="4"/>
      <c r="B4794" s="2" t="s">
        <v>1</v>
      </c>
      <c r="C4794" s="9">
        <v>42757</v>
      </c>
      <c r="D4794" s="9">
        <v>10108</v>
      </c>
      <c r="E4794" s="9">
        <v>1647</v>
      </c>
      <c r="F4794" s="9">
        <v>203</v>
      </c>
      <c r="G4794" s="9">
        <v>12571</v>
      </c>
      <c r="H4794" s="9">
        <v>2136</v>
      </c>
      <c r="I4794" s="9">
        <v>622</v>
      </c>
      <c r="J4794" s="9">
        <v>38</v>
      </c>
      <c r="K4794" s="9">
        <v>445</v>
      </c>
      <c r="L4794" s="9">
        <v>3630</v>
      </c>
      <c r="M4794" s="9">
        <v>7491</v>
      </c>
      <c r="N4794" s="9">
        <v>880</v>
      </c>
      <c r="O4794" s="9">
        <v>1054</v>
      </c>
      <c r="P4794" s="9">
        <v>88</v>
      </c>
      <c r="Q4794" s="9">
        <v>6440</v>
      </c>
      <c r="R4794" s="9">
        <v>858</v>
      </c>
      <c r="S4794" s="9">
        <v>3475</v>
      </c>
      <c r="T4794" s="9">
        <v>1387</v>
      </c>
      <c r="U4794" s="9">
        <v>4056</v>
      </c>
      <c r="V4794" s="9">
        <v>252</v>
      </c>
      <c r="W4794" s="9">
        <v>4344</v>
      </c>
      <c r="X4794" s="9">
        <v>585</v>
      </c>
      <c r="Y4794" s="9">
        <v>612</v>
      </c>
      <c r="Z4794" s="9">
        <v>51</v>
      </c>
      <c r="AA4794" s="9">
        <v>0</v>
      </c>
      <c r="AB4794" s="9">
        <v>0</v>
      </c>
    </row>
    <row r="4795" spans="1:28" ht="16.7" customHeight="1" x14ac:dyDescent="0.2">
      <c r="A4795" s="4"/>
      <c r="B4795" s="2" t="s">
        <v>9</v>
      </c>
      <c r="C4795" s="9">
        <v>106</v>
      </c>
      <c r="D4795" s="9">
        <v>120</v>
      </c>
      <c r="E4795" s="9">
        <v>0</v>
      </c>
      <c r="F4795" s="9">
        <v>0</v>
      </c>
      <c r="G4795" s="9">
        <v>0</v>
      </c>
      <c r="H4795" s="9">
        <v>0</v>
      </c>
      <c r="I4795" s="9">
        <v>106</v>
      </c>
      <c r="J4795" s="9">
        <v>120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</row>
    <row r="4796" spans="1:28" ht="16.7" customHeight="1" x14ac:dyDescent="0.2">
      <c r="A4796" s="4"/>
      <c r="B4796" s="2" t="s">
        <v>19</v>
      </c>
      <c r="C4796" s="9">
        <v>22</v>
      </c>
      <c r="D4796" s="9">
        <v>1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22</v>
      </c>
      <c r="Z4796" s="9">
        <v>1</v>
      </c>
      <c r="AA4796" s="9">
        <v>0</v>
      </c>
      <c r="AB4796" s="9">
        <v>0</v>
      </c>
    </row>
    <row r="4797" spans="1:28" ht="16.7" customHeight="1" x14ac:dyDescent="0.2">
      <c r="A4797" s="1"/>
      <c r="B4797" s="2" t="s">
        <v>48</v>
      </c>
      <c r="C4797" s="9">
        <v>54974</v>
      </c>
      <c r="D4797" s="9">
        <v>6018</v>
      </c>
      <c r="E4797" s="9">
        <v>11136</v>
      </c>
      <c r="F4797" s="9">
        <v>1044</v>
      </c>
      <c r="G4797" s="9">
        <v>0</v>
      </c>
      <c r="H4797" s="9">
        <v>0</v>
      </c>
      <c r="I4797" s="9">
        <v>0</v>
      </c>
      <c r="J4797" s="9">
        <v>0</v>
      </c>
      <c r="K4797" s="9">
        <v>1660</v>
      </c>
      <c r="L4797" s="9">
        <v>20</v>
      </c>
      <c r="M4797" s="9">
        <v>8498</v>
      </c>
      <c r="N4797" s="9">
        <v>934</v>
      </c>
      <c r="O4797" s="9">
        <v>0</v>
      </c>
      <c r="P4797" s="9">
        <v>0</v>
      </c>
      <c r="Q4797" s="9">
        <v>28020</v>
      </c>
      <c r="R4797" s="9">
        <v>2993</v>
      </c>
      <c r="S4797" s="9">
        <v>0</v>
      </c>
      <c r="T4797" s="9">
        <v>0</v>
      </c>
      <c r="U4797" s="9">
        <v>630</v>
      </c>
      <c r="V4797" s="9">
        <v>37</v>
      </c>
      <c r="W4797" s="9">
        <v>5030</v>
      </c>
      <c r="X4797" s="9">
        <v>990</v>
      </c>
      <c r="Y4797" s="9">
        <v>0</v>
      </c>
      <c r="Z4797" s="9">
        <v>0</v>
      </c>
      <c r="AA4797" s="9">
        <v>0</v>
      </c>
      <c r="AB4797" s="9">
        <v>0</v>
      </c>
    </row>
    <row r="4798" spans="1:28" ht="16.7" customHeight="1" x14ac:dyDescent="0.2">
      <c r="A4798" s="3" t="s">
        <v>1315</v>
      </c>
      <c r="B4798" s="2" t="s">
        <v>75</v>
      </c>
      <c r="C4798" s="9">
        <v>2838</v>
      </c>
      <c r="D4798" s="9">
        <v>33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2838</v>
      </c>
      <c r="L4798" s="9">
        <v>33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</row>
    <row r="4799" spans="1:28" ht="16.7" customHeight="1" x14ac:dyDescent="0.2">
      <c r="A4799" s="4"/>
      <c r="B4799" s="2" t="s">
        <v>70</v>
      </c>
      <c r="C4799" s="9">
        <v>9140</v>
      </c>
      <c r="D4799" s="9">
        <v>198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0</v>
      </c>
      <c r="N4799" s="9">
        <v>0</v>
      </c>
      <c r="O4799" s="9">
        <v>7545</v>
      </c>
      <c r="P4799" s="9">
        <v>45</v>
      </c>
      <c r="Q4799" s="9">
        <v>0</v>
      </c>
      <c r="R4799" s="9">
        <v>0</v>
      </c>
      <c r="S4799" s="9">
        <v>0</v>
      </c>
      <c r="T4799" s="9">
        <v>0</v>
      </c>
      <c r="U4799" s="9">
        <v>1595</v>
      </c>
      <c r="V4799" s="9">
        <v>153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</row>
    <row r="4800" spans="1:28" ht="16.7" customHeight="1" x14ac:dyDescent="0.2">
      <c r="A4800" s="4"/>
      <c r="B4800" s="2" t="s">
        <v>30</v>
      </c>
      <c r="C4800" s="9">
        <v>1154</v>
      </c>
      <c r="D4800" s="9">
        <v>46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0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1154</v>
      </c>
      <c r="Z4800" s="9">
        <v>46</v>
      </c>
      <c r="AA4800" s="9">
        <v>0</v>
      </c>
      <c r="AB4800" s="9">
        <v>0</v>
      </c>
    </row>
    <row r="4801" spans="1:28" ht="16.7" customHeight="1" x14ac:dyDescent="0.2">
      <c r="A4801" s="4"/>
      <c r="B4801" s="2" t="s">
        <v>129</v>
      </c>
      <c r="C4801" s="9">
        <v>34346</v>
      </c>
      <c r="D4801" s="9">
        <v>3610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0</v>
      </c>
      <c r="Q4801" s="9">
        <v>22020</v>
      </c>
      <c r="R4801" s="9">
        <v>1293</v>
      </c>
      <c r="S4801" s="9">
        <v>0</v>
      </c>
      <c r="T4801" s="9">
        <v>0</v>
      </c>
      <c r="U4801" s="9">
        <v>110</v>
      </c>
      <c r="V4801" s="9">
        <v>14</v>
      </c>
      <c r="W4801" s="9">
        <v>0</v>
      </c>
      <c r="X4801" s="9">
        <v>0</v>
      </c>
      <c r="Y4801" s="9">
        <v>6640</v>
      </c>
      <c r="Z4801" s="9">
        <v>1096</v>
      </c>
      <c r="AA4801" s="9">
        <v>5576</v>
      </c>
      <c r="AB4801" s="9">
        <v>1207</v>
      </c>
    </row>
    <row r="4802" spans="1:28" ht="16.7" customHeight="1" x14ac:dyDescent="0.2">
      <c r="A4802" s="4"/>
      <c r="B4802" s="2" t="s">
        <v>34</v>
      </c>
      <c r="C4802" s="9">
        <v>522</v>
      </c>
      <c r="D4802" s="9">
        <v>71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522</v>
      </c>
      <c r="V4802" s="9">
        <v>71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</row>
    <row r="4803" spans="1:28" ht="16.7" customHeight="1" x14ac:dyDescent="0.2">
      <c r="A4803" s="4"/>
      <c r="B4803" s="2" t="s">
        <v>1</v>
      </c>
      <c r="C4803" s="9">
        <v>73042</v>
      </c>
      <c r="D4803" s="9">
        <v>3341</v>
      </c>
      <c r="E4803" s="9">
        <v>6160</v>
      </c>
      <c r="F4803" s="9">
        <v>135</v>
      </c>
      <c r="G4803" s="9">
        <v>17075</v>
      </c>
      <c r="H4803" s="9">
        <v>467</v>
      </c>
      <c r="I4803" s="9">
        <v>1705</v>
      </c>
      <c r="J4803" s="9">
        <v>66</v>
      </c>
      <c r="K4803" s="9">
        <v>23779</v>
      </c>
      <c r="L4803" s="9">
        <v>297</v>
      </c>
      <c r="M4803" s="9">
        <v>2362</v>
      </c>
      <c r="N4803" s="9">
        <v>169</v>
      </c>
      <c r="O4803" s="9">
        <v>3157</v>
      </c>
      <c r="P4803" s="9">
        <v>118</v>
      </c>
      <c r="Q4803" s="9">
        <v>2611</v>
      </c>
      <c r="R4803" s="9">
        <v>67</v>
      </c>
      <c r="S4803" s="9">
        <v>458</v>
      </c>
      <c r="T4803" s="9">
        <v>8</v>
      </c>
      <c r="U4803" s="9">
        <v>0</v>
      </c>
      <c r="V4803" s="9">
        <v>0</v>
      </c>
      <c r="W4803" s="9">
        <v>10021</v>
      </c>
      <c r="X4803" s="9">
        <v>1797</v>
      </c>
      <c r="Y4803" s="9">
        <v>5500</v>
      </c>
      <c r="Z4803" s="9">
        <v>208</v>
      </c>
      <c r="AA4803" s="9">
        <v>214</v>
      </c>
      <c r="AB4803" s="9">
        <v>9</v>
      </c>
    </row>
    <row r="4804" spans="1:28" ht="16.7" customHeight="1" x14ac:dyDescent="0.2">
      <c r="A4804" s="1"/>
      <c r="B4804" s="2" t="s">
        <v>90</v>
      </c>
      <c r="C4804" s="9">
        <v>908</v>
      </c>
      <c r="D4804" s="9">
        <v>59</v>
      </c>
      <c r="E4804" s="9">
        <v>0</v>
      </c>
      <c r="F4804" s="9">
        <v>0</v>
      </c>
      <c r="G4804" s="9">
        <v>532</v>
      </c>
      <c r="H4804" s="9">
        <v>24</v>
      </c>
      <c r="I4804" s="9">
        <v>0</v>
      </c>
      <c r="J4804" s="9">
        <v>0</v>
      </c>
      <c r="K4804" s="9">
        <v>0</v>
      </c>
      <c r="L4804" s="9">
        <v>0</v>
      </c>
      <c r="M4804" s="9">
        <v>0</v>
      </c>
      <c r="N4804" s="9">
        <v>0</v>
      </c>
      <c r="O4804" s="9">
        <v>376</v>
      </c>
      <c r="P4804" s="9">
        <v>35</v>
      </c>
      <c r="Q4804" s="9">
        <v>0</v>
      </c>
      <c r="R4804" s="9">
        <v>0</v>
      </c>
      <c r="S4804" s="9">
        <v>0</v>
      </c>
      <c r="T4804" s="9">
        <v>0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</row>
    <row r="4805" spans="1:28" ht="16.7" customHeight="1" x14ac:dyDescent="0.2">
      <c r="A4805" s="2" t="s">
        <v>1316</v>
      </c>
      <c r="B4805" s="2" t="s">
        <v>19</v>
      </c>
      <c r="C4805" s="9">
        <v>24642</v>
      </c>
      <c r="D4805" s="9">
        <v>9266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24642</v>
      </c>
      <c r="L4805" s="9">
        <v>9266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</row>
    <row r="4806" spans="1:28" ht="16.7" customHeight="1" x14ac:dyDescent="0.2">
      <c r="A4806" s="2" t="s">
        <v>2307</v>
      </c>
      <c r="B4806" s="2" t="s">
        <v>1</v>
      </c>
      <c r="C4806" s="9">
        <v>6961</v>
      </c>
      <c r="D4806" s="9">
        <v>341</v>
      </c>
      <c r="E4806" s="9">
        <v>2018</v>
      </c>
      <c r="F4806" s="9">
        <v>199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2396</v>
      </c>
      <c r="N4806" s="9">
        <v>74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2547</v>
      </c>
      <c r="X4806" s="9">
        <v>68</v>
      </c>
      <c r="Y4806" s="9">
        <v>0</v>
      </c>
      <c r="Z4806" s="9">
        <v>0</v>
      </c>
      <c r="AA4806" s="9">
        <v>0</v>
      </c>
      <c r="AB4806" s="9">
        <v>0</v>
      </c>
    </row>
    <row r="4807" spans="1:28" ht="16.7" customHeight="1" x14ac:dyDescent="0.2">
      <c r="A4807" s="2" t="s">
        <v>2308</v>
      </c>
      <c r="B4807" s="2" t="s">
        <v>1</v>
      </c>
      <c r="C4807" s="9">
        <v>2724</v>
      </c>
      <c r="D4807" s="9">
        <v>270</v>
      </c>
      <c r="E4807" s="9">
        <v>0</v>
      </c>
      <c r="F4807" s="9">
        <v>0</v>
      </c>
      <c r="G4807" s="9">
        <v>0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1535</v>
      </c>
      <c r="P4807" s="9">
        <v>158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1189</v>
      </c>
      <c r="AB4807" s="9">
        <v>112</v>
      </c>
    </row>
    <row r="4808" spans="1:28" ht="16.7" customHeight="1" x14ac:dyDescent="0.2">
      <c r="A4808" s="3" t="s">
        <v>2309</v>
      </c>
      <c r="B4808" s="2" t="s">
        <v>129</v>
      </c>
      <c r="C4808" s="9">
        <v>4914</v>
      </c>
      <c r="D4808" s="9">
        <v>1479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2139</v>
      </c>
      <c r="L4808" s="9">
        <v>1139</v>
      </c>
      <c r="M4808" s="9">
        <v>1702</v>
      </c>
      <c r="N4808" s="9">
        <v>222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9">
        <v>0</v>
      </c>
      <c r="W4808" s="9">
        <v>1073</v>
      </c>
      <c r="X4808" s="9">
        <v>118</v>
      </c>
      <c r="Y4808" s="9">
        <v>0</v>
      </c>
      <c r="Z4808" s="9">
        <v>0</v>
      </c>
      <c r="AA4808" s="9">
        <v>0</v>
      </c>
      <c r="AB4808" s="9">
        <v>0</v>
      </c>
    </row>
    <row r="4809" spans="1:28" ht="16.7" customHeight="1" x14ac:dyDescent="0.2">
      <c r="A4809" s="1"/>
      <c r="B4809" s="2" t="s">
        <v>9</v>
      </c>
      <c r="C4809" s="9">
        <v>16137</v>
      </c>
      <c r="D4809" s="9">
        <v>14675</v>
      </c>
      <c r="E4809" s="9">
        <v>0</v>
      </c>
      <c r="F4809" s="9">
        <v>0</v>
      </c>
      <c r="G4809" s="9">
        <v>0</v>
      </c>
      <c r="H4809" s="9">
        <v>0</v>
      </c>
      <c r="I4809" s="9">
        <v>2158</v>
      </c>
      <c r="J4809" s="9">
        <v>2028</v>
      </c>
      <c r="K4809" s="9">
        <v>13979</v>
      </c>
      <c r="L4809" s="9">
        <v>12647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</row>
    <row r="4810" spans="1:28" ht="16.7" customHeight="1" x14ac:dyDescent="0.2">
      <c r="A4810" s="3" t="s">
        <v>1317</v>
      </c>
      <c r="B4810" s="2" t="s">
        <v>19</v>
      </c>
      <c r="C4810" s="9">
        <v>6256390</v>
      </c>
      <c r="D4810" s="9">
        <v>2648658</v>
      </c>
      <c r="E4810" s="9">
        <v>317455</v>
      </c>
      <c r="F4810" s="9">
        <v>148538</v>
      </c>
      <c r="G4810" s="9">
        <v>745811</v>
      </c>
      <c r="H4810" s="9">
        <v>333320</v>
      </c>
      <c r="I4810" s="9">
        <v>232273</v>
      </c>
      <c r="J4810" s="9">
        <v>99161</v>
      </c>
      <c r="K4810" s="9">
        <v>795864</v>
      </c>
      <c r="L4810" s="9">
        <v>360645</v>
      </c>
      <c r="M4810" s="9">
        <v>133846</v>
      </c>
      <c r="N4810" s="9">
        <v>60191</v>
      </c>
      <c r="O4810" s="9">
        <v>111218</v>
      </c>
      <c r="P4810" s="9">
        <v>50024</v>
      </c>
      <c r="Q4810" s="9">
        <v>457405</v>
      </c>
      <c r="R4810" s="9">
        <v>199759</v>
      </c>
      <c r="S4810" s="9">
        <v>721575</v>
      </c>
      <c r="T4810" s="9">
        <v>299094</v>
      </c>
      <c r="U4810" s="9">
        <v>705560</v>
      </c>
      <c r="V4810" s="9">
        <v>277239</v>
      </c>
      <c r="W4810" s="9">
        <v>686653</v>
      </c>
      <c r="X4810" s="9">
        <v>278259</v>
      </c>
      <c r="Y4810" s="9">
        <v>848046</v>
      </c>
      <c r="Z4810" s="9">
        <v>342722</v>
      </c>
      <c r="AA4810" s="9">
        <v>500684</v>
      </c>
      <c r="AB4810" s="9">
        <v>199706</v>
      </c>
    </row>
    <row r="4811" spans="1:28" ht="16.7" customHeight="1" x14ac:dyDescent="0.2">
      <c r="A4811" s="1"/>
      <c r="B4811" s="2" t="s">
        <v>67</v>
      </c>
      <c r="C4811" s="9">
        <v>515094</v>
      </c>
      <c r="D4811" s="9">
        <v>219672</v>
      </c>
      <c r="E4811" s="9">
        <v>105698</v>
      </c>
      <c r="F4811" s="9">
        <v>48000</v>
      </c>
      <c r="G4811" s="9">
        <v>0</v>
      </c>
      <c r="H4811" s="9">
        <v>0</v>
      </c>
      <c r="I4811" s="9">
        <v>51882</v>
      </c>
      <c r="J4811" s="9">
        <v>24000</v>
      </c>
      <c r="K4811" s="9">
        <v>56177</v>
      </c>
      <c r="L4811" s="9">
        <v>24000</v>
      </c>
      <c r="M4811" s="9">
        <v>59717</v>
      </c>
      <c r="N4811" s="9">
        <v>25390</v>
      </c>
      <c r="O4811" s="9">
        <v>0</v>
      </c>
      <c r="P4811" s="9">
        <v>0</v>
      </c>
      <c r="Q4811" s="9">
        <v>56466</v>
      </c>
      <c r="R4811" s="9">
        <v>24180</v>
      </c>
      <c r="S4811" s="9">
        <v>0</v>
      </c>
      <c r="T4811" s="9">
        <v>0</v>
      </c>
      <c r="U4811" s="9">
        <v>59446</v>
      </c>
      <c r="V4811" s="9">
        <v>24808</v>
      </c>
      <c r="W4811" s="9">
        <v>62768</v>
      </c>
      <c r="X4811" s="9">
        <v>25041</v>
      </c>
      <c r="Y4811" s="9">
        <v>62940</v>
      </c>
      <c r="Z4811" s="9">
        <v>24253</v>
      </c>
      <c r="AA4811" s="9">
        <v>0</v>
      </c>
      <c r="AB4811" s="9">
        <v>0</v>
      </c>
    </row>
    <row r="4812" spans="1:28" ht="16.7" customHeight="1" x14ac:dyDescent="0.2">
      <c r="A4812" s="2" t="s">
        <v>1318</v>
      </c>
      <c r="B4812" s="2" t="s">
        <v>19</v>
      </c>
      <c r="C4812" s="9">
        <v>2975826</v>
      </c>
      <c r="D4812" s="9">
        <v>1327121</v>
      </c>
      <c r="E4812" s="9">
        <v>719458</v>
      </c>
      <c r="F4812" s="9">
        <v>354042</v>
      </c>
      <c r="G4812" s="9">
        <v>63595</v>
      </c>
      <c r="H4812" s="9">
        <v>29839</v>
      </c>
      <c r="I4812" s="9">
        <v>226231</v>
      </c>
      <c r="J4812" s="9">
        <v>100959</v>
      </c>
      <c r="K4812" s="9">
        <v>260862</v>
      </c>
      <c r="L4812" s="9">
        <v>115836</v>
      </c>
      <c r="M4812" s="9">
        <v>275702</v>
      </c>
      <c r="N4812" s="9">
        <v>127078</v>
      </c>
      <c r="O4812" s="9">
        <v>161926</v>
      </c>
      <c r="P4812" s="9">
        <v>74017</v>
      </c>
      <c r="Q4812" s="9">
        <v>170415</v>
      </c>
      <c r="R4812" s="9">
        <v>75035</v>
      </c>
      <c r="S4812" s="9">
        <v>154303</v>
      </c>
      <c r="T4812" s="9">
        <v>67562</v>
      </c>
      <c r="U4812" s="9">
        <v>311499</v>
      </c>
      <c r="V4812" s="9">
        <v>125599</v>
      </c>
      <c r="W4812" s="9">
        <v>213678</v>
      </c>
      <c r="X4812" s="9">
        <v>85942</v>
      </c>
      <c r="Y4812" s="9">
        <v>246765</v>
      </c>
      <c r="Z4812" s="9">
        <v>100674</v>
      </c>
      <c r="AA4812" s="9">
        <v>171392</v>
      </c>
      <c r="AB4812" s="9">
        <v>70538</v>
      </c>
    </row>
    <row r="4813" spans="1:28" ht="16.7" customHeight="1" x14ac:dyDescent="0.2">
      <c r="A4813" s="2" t="s">
        <v>1319</v>
      </c>
      <c r="B4813" s="2" t="s">
        <v>90</v>
      </c>
      <c r="C4813" s="9">
        <v>2421</v>
      </c>
      <c r="D4813" s="9">
        <v>122</v>
      </c>
      <c r="E4813" s="9">
        <v>0</v>
      </c>
      <c r="F4813" s="9">
        <v>0</v>
      </c>
      <c r="G4813" s="9">
        <v>1364</v>
      </c>
      <c r="H4813" s="9">
        <v>83</v>
      </c>
      <c r="I4813" s="9">
        <v>0</v>
      </c>
      <c r="J4813" s="9">
        <v>0</v>
      </c>
      <c r="K4813" s="9">
        <v>0</v>
      </c>
      <c r="L4813" s="9">
        <v>0</v>
      </c>
      <c r="M4813" s="9">
        <v>334</v>
      </c>
      <c r="N4813" s="9">
        <v>28</v>
      </c>
      <c r="O4813" s="9">
        <v>0</v>
      </c>
      <c r="P4813" s="9">
        <v>0</v>
      </c>
      <c r="Q4813" s="9">
        <v>0</v>
      </c>
      <c r="R4813" s="9">
        <v>0</v>
      </c>
      <c r="S4813" s="9">
        <v>723</v>
      </c>
      <c r="T4813" s="9">
        <v>11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</row>
    <row r="4814" spans="1:28" ht="16.7" customHeight="1" x14ac:dyDescent="0.2">
      <c r="A4814" s="2" t="s">
        <v>2310</v>
      </c>
      <c r="B4814" s="2" t="s">
        <v>1</v>
      </c>
      <c r="C4814" s="9">
        <v>27423</v>
      </c>
      <c r="D4814" s="9">
        <v>1661</v>
      </c>
      <c r="E4814" s="9">
        <v>0</v>
      </c>
      <c r="F4814" s="9">
        <v>0</v>
      </c>
      <c r="G4814" s="9">
        <v>27423</v>
      </c>
      <c r="H4814" s="9">
        <v>1661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</row>
    <row r="4815" spans="1:28" ht="16.7" customHeight="1" x14ac:dyDescent="0.2">
      <c r="A4815" s="2" t="s">
        <v>2311</v>
      </c>
      <c r="B4815" s="2" t="s">
        <v>1</v>
      </c>
      <c r="C4815" s="9">
        <v>268</v>
      </c>
      <c r="D4815" s="9">
        <v>9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268</v>
      </c>
      <c r="P4815" s="9">
        <v>9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</row>
    <row r="4816" spans="1:28" ht="16.7" customHeight="1" x14ac:dyDescent="0.2">
      <c r="A4816" s="2" t="s">
        <v>1320</v>
      </c>
      <c r="B4816" s="2" t="s">
        <v>1</v>
      </c>
      <c r="C4816" s="9">
        <v>47</v>
      </c>
      <c r="D4816" s="9">
        <v>2</v>
      </c>
      <c r="E4816" s="9">
        <v>0</v>
      </c>
      <c r="F4816" s="9">
        <v>0</v>
      </c>
      <c r="G4816" s="9">
        <v>47</v>
      </c>
      <c r="H4816" s="9">
        <v>2</v>
      </c>
      <c r="I4816" s="9">
        <v>0</v>
      </c>
      <c r="J4816" s="9">
        <v>0</v>
      </c>
      <c r="K4816" s="9">
        <v>0</v>
      </c>
      <c r="L4816" s="9">
        <v>0</v>
      </c>
      <c r="M4816" s="9">
        <v>0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</row>
    <row r="4817" spans="1:28" ht="16.7" customHeight="1" x14ac:dyDescent="0.2">
      <c r="A4817" s="2" t="s">
        <v>2312</v>
      </c>
      <c r="B4817" s="2" t="s">
        <v>1</v>
      </c>
      <c r="C4817" s="9">
        <v>32909</v>
      </c>
      <c r="D4817" s="9">
        <v>1993</v>
      </c>
      <c r="E4817" s="9">
        <v>0</v>
      </c>
      <c r="F4817" s="9">
        <v>0</v>
      </c>
      <c r="G4817" s="9">
        <v>32909</v>
      </c>
      <c r="H4817" s="9">
        <v>1993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0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</row>
    <row r="4818" spans="1:28" ht="16.7" customHeight="1" x14ac:dyDescent="0.2">
      <c r="A4818" s="2" t="s">
        <v>1321</v>
      </c>
      <c r="B4818" s="2" t="s">
        <v>1</v>
      </c>
      <c r="C4818" s="9">
        <v>193</v>
      </c>
      <c r="D4818" s="9">
        <v>4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193</v>
      </c>
      <c r="P4818" s="9">
        <v>4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</row>
    <row r="4819" spans="1:28" ht="16.7" customHeight="1" x14ac:dyDescent="0.2">
      <c r="A4819" s="3" t="s">
        <v>1322</v>
      </c>
      <c r="B4819" s="2" t="s">
        <v>70</v>
      </c>
      <c r="C4819" s="9">
        <v>8595</v>
      </c>
      <c r="D4819" s="9">
        <v>510</v>
      </c>
      <c r="E4819" s="9">
        <v>1137</v>
      </c>
      <c r="F4819" s="9">
        <v>20</v>
      </c>
      <c r="G4819" s="9">
        <v>0</v>
      </c>
      <c r="H4819" s="9">
        <v>0</v>
      </c>
      <c r="I4819" s="9">
        <v>0</v>
      </c>
      <c r="J4819" s="9">
        <v>0</v>
      </c>
      <c r="K4819" s="9">
        <v>628</v>
      </c>
      <c r="L4819" s="9">
        <v>48</v>
      </c>
      <c r="M4819" s="9">
        <v>0</v>
      </c>
      <c r="N4819" s="9">
        <v>0</v>
      </c>
      <c r="O4819" s="9">
        <v>0</v>
      </c>
      <c r="P4819" s="9">
        <v>0</v>
      </c>
      <c r="Q4819" s="9">
        <v>3373</v>
      </c>
      <c r="R4819" s="9">
        <v>153</v>
      </c>
      <c r="S4819" s="9">
        <v>0</v>
      </c>
      <c r="T4819" s="9">
        <v>0</v>
      </c>
      <c r="U4819" s="9">
        <v>1129</v>
      </c>
      <c r="V4819" s="9">
        <v>55</v>
      </c>
      <c r="W4819" s="9">
        <v>0</v>
      </c>
      <c r="X4819" s="9">
        <v>0</v>
      </c>
      <c r="Y4819" s="9">
        <v>757</v>
      </c>
      <c r="Z4819" s="9">
        <v>14</v>
      </c>
      <c r="AA4819" s="9">
        <v>1571</v>
      </c>
      <c r="AB4819" s="9">
        <v>220</v>
      </c>
    </row>
    <row r="4820" spans="1:28" ht="16.7" customHeight="1" x14ac:dyDescent="0.2">
      <c r="A4820" s="1"/>
      <c r="B4820" s="2" t="s">
        <v>1</v>
      </c>
      <c r="C4820" s="9">
        <v>728</v>
      </c>
      <c r="D4820" s="9">
        <v>9</v>
      </c>
      <c r="E4820" s="9">
        <v>0</v>
      </c>
      <c r="F4820" s="9">
        <v>0</v>
      </c>
      <c r="G4820" s="9">
        <v>0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277</v>
      </c>
      <c r="P4820" s="9">
        <v>6</v>
      </c>
      <c r="Q4820" s="9">
        <v>451</v>
      </c>
      <c r="R4820" s="9">
        <v>3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0</v>
      </c>
      <c r="Y4820" s="9">
        <v>0</v>
      </c>
      <c r="Z4820" s="9">
        <v>0</v>
      </c>
      <c r="AA4820" s="9">
        <v>0</v>
      </c>
      <c r="AB4820" s="9">
        <v>0</v>
      </c>
    </row>
    <row r="4821" spans="1:28" ht="16.7" customHeight="1" x14ac:dyDescent="0.2">
      <c r="A4821" s="2" t="s">
        <v>2313</v>
      </c>
      <c r="B4821" s="2" t="s">
        <v>1</v>
      </c>
      <c r="C4821" s="9">
        <v>200</v>
      </c>
      <c r="D4821" s="9">
        <v>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200</v>
      </c>
      <c r="P4821" s="9">
        <v>4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</row>
    <row r="4822" spans="1:28" ht="16.7" customHeight="1" x14ac:dyDescent="0.2">
      <c r="A4822" s="2" t="s">
        <v>1323</v>
      </c>
      <c r="B4822" s="2" t="s">
        <v>1</v>
      </c>
      <c r="C4822" s="9">
        <v>825</v>
      </c>
      <c r="D4822" s="9">
        <v>41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825</v>
      </c>
      <c r="R4822" s="9">
        <v>41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</row>
    <row r="4823" spans="1:28" ht="16.7" customHeight="1" x14ac:dyDescent="0.2">
      <c r="A4823" s="3" t="s">
        <v>1324</v>
      </c>
      <c r="B4823" s="2" t="s">
        <v>70</v>
      </c>
      <c r="C4823" s="9">
        <v>5603</v>
      </c>
      <c r="D4823" s="9">
        <v>151</v>
      </c>
      <c r="E4823" s="9">
        <v>5603</v>
      </c>
      <c r="F4823" s="9">
        <v>151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</row>
    <row r="4824" spans="1:28" ht="16.7" customHeight="1" x14ac:dyDescent="0.2">
      <c r="A4824" s="4"/>
      <c r="B4824" s="2" t="s">
        <v>1</v>
      </c>
      <c r="C4824" s="9">
        <v>8984</v>
      </c>
      <c r="D4824" s="9">
        <v>306</v>
      </c>
      <c r="E4824" s="9">
        <v>291</v>
      </c>
      <c r="F4824" s="9">
        <v>5</v>
      </c>
      <c r="G4824" s="9">
        <v>0</v>
      </c>
      <c r="H4824" s="9">
        <v>0</v>
      </c>
      <c r="I4824" s="9">
        <v>0</v>
      </c>
      <c r="J4824" s="9">
        <v>0</v>
      </c>
      <c r="K4824" s="9">
        <v>3424</v>
      </c>
      <c r="L4824" s="9">
        <v>173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1030</v>
      </c>
      <c r="T4824" s="9">
        <v>10</v>
      </c>
      <c r="U4824" s="9">
        <v>188</v>
      </c>
      <c r="V4824" s="9">
        <v>9</v>
      </c>
      <c r="W4824" s="9">
        <v>763</v>
      </c>
      <c r="X4824" s="9">
        <v>59</v>
      </c>
      <c r="Y4824" s="9">
        <v>3288</v>
      </c>
      <c r="Z4824" s="9">
        <v>50</v>
      </c>
      <c r="AA4824" s="9">
        <v>0</v>
      </c>
      <c r="AB4824" s="9">
        <v>0</v>
      </c>
    </row>
    <row r="4825" spans="1:28" ht="16.7" customHeight="1" x14ac:dyDescent="0.2">
      <c r="A4825" s="4"/>
      <c r="B4825" s="2" t="s">
        <v>90</v>
      </c>
      <c r="C4825" s="9">
        <v>15022</v>
      </c>
      <c r="D4825" s="9">
        <v>1375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11195</v>
      </c>
      <c r="L4825" s="9">
        <v>120</v>
      </c>
      <c r="M4825" s="9">
        <v>0</v>
      </c>
      <c r="N4825" s="9">
        <v>0</v>
      </c>
      <c r="O4825" s="9">
        <v>0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3827</v>
      </c>
      <c r="V4825" s="9">
        <v>1255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</row>
    <row r="4826" spans="1:28" ht="16.7" customHeight="1" x14ac:dyDescent="0.2">
      <c r="A4826" s="4"/>
      <c r="B4826" s="2" t="s">
        <v>352</v>
      </c>
      <c r="C4826" s="9">
        <v>2528</v>
      </c>
      <c r="D4826" s="9">
        <v>33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0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1556</v>
      </c>
      <c r="X4826" s="9">
        <v>22</v>
      </c>
      <c r="Y4826" s="9">
        <v>0</v>
      </c>
      <c r="Z4826" s="9">
        <v>0</v>
      </c>
      <c r="AA4826" s="9">
        <v>972</v>
      </c>
      <c r="AB4826" s="9">
        <v>11</v>
      </c>
    </row>
    <row r="4827" spans="1:28" ht="16.7" customHeight="1" x14ac:dyDescent="0.2">
      <c r="A4827" s="1"/>
      <c r="B4827" s="2" t="s">
        <v>624</v>
      </c>
      <c r="C4827" s="9">
        <v>2287</v>
      </c>
      <c r="D4827" s="9">
        <v>7</v>
      </c>
      <c r="E4827" s="9">
        <v>0</v>
      </c>
      <c r="F4827" s="9">
        <v>0</v>
      </c>
      <c r="G4827" s="9">
        <v>0</v>
      </c>
      <c r="H4827" s="9">
        <v>0</v>
      </c>
      <c r="I4827" s="9">
        <v>0</v>
      </c>
      <c r="J4827" s="9">
        <v>0</v>
      </c>
      <c r="K4827" s="9">
        <v>2287</v>
      </c>
      <c r="L4827" s="9">
        <v>7</v>
      </c>
      <c r="M4827" s="9">
        <v>0</v>
      </c>
      <c r="N4827" s="9">
        <v>0</v>
      </c>
      <c r="O4827" s="9">
        <v>0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0</v>
      </c>
      <c r="AB4827" s="9">
        <v>0</v>
      </c>
    </row>
    <row r="4828" spans="1:28" ht="16.7" customHeight="1" x14ac:dyDescent="0.2">
      <c r="A4828" s="3" t="s">
        <v>1325</v>
      </c>
      <c r="B4828" s="2" t="s">
        <v>30</v>
      </c>
      <c r="C4828" s="9">
        <v>5281</v>
      </c>
      <c r="D4828" s="9">
        <v>128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2301</v>
      </c>
      <c r="L4828" s="9">
        <v>49</v>
      </c>
      <c r="M4828" s="9">
        <v>0</v>
      </c>
      <c r="N4828" s="9">
        <v>0</v>
      </c>
      <c r="O4828" s="9">
        <v>0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2980</v>
      </c>
      <c r="Z4828" s="9">
        <v>79</v>
      </c>
      <c r="AA4828" s="9">
        <v>0</v>
      </c>
      <c r="AB4828" s="9">
        <v>0</v>
      </c>
    </row>
    <row r="4829" spans="1:28" ht="16.7" customHeight="1" x14ac:dyDescent="0.2">
      <c r="A4829" s="4"/>
      <c r="B4829" s="2" t="s">
        <v>129</v>
      </c>
      <c r="C4829" s="9">
        <v>1013</v>
      </c>
      <c r="D4829" s="9">
        <v>203</v>
      </c>
      <c r="E4829" s="9">
        <v>225</v>
      </c>
      <c r="F4829" s="9">
        <v>131</v>
      </c>
      <c r="G4829" s="9">
        <v>55</v>
      </c>
      <c r="H4829" s="9">
        <v>17</v>
      </c>
      <c r="I4829" s="9">
        <v>22</v>
      </c>
      <c r="J4829" s="9">
        <v>3</v>
      </c>
      <c r="K4829" s="9">
        <v>0</v>
      </c>
      <c r="L4829" s="9">
        <v>0</v>
      </c>
      <c r="M4829" s="9">
        <v>0</v>
      </c>
      <c r="N4829" s="9">
        <v>0</v>
      </c>
      <c r="O4829" s="9">
        <v>156</v>
      </c>
      <c r="P4829" s="9">
        <v>8</v>
      </c>
      <c r="Q4829" s="9">
        <v>55</v>
      </c>
      <c r="R4829" s="9">
        <v>4</v>
      </c>
      <c r="S4829" s="9">
        <v>0</v>
      </c>
      <c r="T4829" s="9">
        <v>0</v>
      </c>
      <c r="U4829" s="9">
        <v>0</v>
      </c>
      <c r="V4829" s="9">
        <v>0</v>
      </c>
      <c r="W4829" s="9">
        <v>107</v>
      </c>
      <c r="X4829" s="9">
        <v>13</v>
      </c>
      <c r="Y4829" s="9">
        <v>0</v>
      </c>
      <c r="Z4829" s="9">
        <v>0</v>
      </c>
      <c r="AA4829" s="9">
        <v>393</v>
      </c>
      <c r="AB4829" s="9">
        <v>27</v>
      </c>
    </row>
    <row r="4830" spans="1:28" ht="16.7" customHeight="1" x14ac:dyDescent="0.2">
      <c r="A4830" s="4"/>
      <c r="B4830" s="2" t="s">
        <v>2198</v>
      </c>
      <c r="C4830" s="9">
        <v>767</v>
      </c>
      <c r="D4830" s="9">
        <v>1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767</v>
      </c>
      <c r="L4830" s="9">
        <v>1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</row>
    <row r="4831" spans="1:28" ht="16.7" customHeight="1" x14ac:dyDescent="0.2">
      <c r="A4831" s="4"/>
      <c r="B4831" s="2" t="s">
        <v>352</v>
      </c>
      <c r="C4831" s="9">
        <v>570</v>
      </c>
      <c r="D4831" s="9">
        <v>7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570</v>
      </c>
      <c r="AB4831" s="9">
        <v>7</v>
      </c>
    </row>
    <row r="4832" spans="1:28" ht="16.7" customHeight="1" x14ac:dyDescent="0.2">
      <c r="A4832" s="1"/>
      <c r="B4832" s="2" t="s">
        <v>48</v>
      </c>
      <c r="C4832" s="9">
        <v>932</v>
      </c>
      <c r="D4832" s="9">
        <v>12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932</v>
      </c>
      <c r="X4832" s="9">
        <v>12</v>
      </c>
      <c r="Y4832" s="9">
        <v>0</v>
      </c>
      <c r="Z4832" s="9">
        <v>0</v>
      </c>
      <c r="AA4832" s="9">
        <v>0</v>
      </c>
      <c r="AB4832" s="9">
        <v>0</v>
      </c>
    </row>
    <row r="4833" spans="1:28" ht="16.7" customHeight="1" x14ac:dyDescent="0.2">
      <c r="A4833" s="2" t="s">
        <v>1326</v>
      </c>
      <c r="B4833" s="2" t="s">
        <v>1</v>
      </c>
      <c r="C4833" s="9">
        <v>2506</v>
      </c>
      <c r="D4833" s="9">
        <v>74</v>
      </c>
      <c r="E4833" s="9">
        <v>2506</v>
      </c>
      <c r="F4833" s="9">
        <v>74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</row>
    <row r="4834" spans="1:28" ht="16.7" customHeight="1" x14ac:dyDescent="0.2">
      <c r="A4834" s="2" t="s">
        <v>1327</v>
      </c>
      <c r="B4834" s="2" t="s">
        <v>1</v>
      </c>
      <c r="C4834" s="9">
        <v>1172</v>
      </c>
      <c r="D4834" s="9">
        <v>79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0</v>
      </c>
      <c r="P4834" s="9">
        <v>0</v>
      </c>
      <c r="Q4834" s="9">
        <v>0</v>
      </c>
      <c r="R4834" s="9">
        <v>0</v>
      </c>
      <c r="S4834" s="9">
        <v>1172</v>
      </c>
      <c r="T4834" s="9">
        <v>79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</row>
    <row r="4835" spans="1:28" ht="16.7" customHeight="1" x14ac:dyDescent="0.2">
      <c r="A4835" s="2" t="s">
        <v>1328</v>
      </c>
      <c r="B4835" s="2" t="s">
        <v>129</v>
      </c>
      <c r="C4835" s="9">
        <v>1451</v>
      </c>
      <c r="D4835" s="9">
        <v>16</v>
      </c>
      <c r="E4835" s="9">
        <v>1451</v>
      </c>
      <c r="F4835" s="9">
        <v>16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</row>
    <row r="4836" spans="1:28" ht="16.7" customHeight="1" x14ac:dyDescent="0.2">
      <c r="A4836" s="3" t="s">
        <v>1329</v>
      </c>
      <c r="B4836" s="2" t="s">
        <v>41</v>
      </c>
      <c r="C4836" s="9">
        <v>5730</v>
      </c>
      <c r="D4836" s="9">
        <v>144</v>
      </c>
      <c r="E4836" s="9">
        <v>0</v>
      </c>
      <c r="F4836" s="9">
        <v>0</v>
      </c>
      <c r="G4836" s="9">
        <v>0</v>
      </c>
      <c r="H4836" s="9">
        <v>0</v>
      </c>
      <c r="I4836" s="9">
        <v>3533</v>
      </c>
      <c r="J4836" s="9">
        <v>82</v>
      </c>
      <c r="K4836" s="9">
        <v>386</v>
      </c>
      <c r="L4836" s="9">
        <v>4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1811</v>
      </c>
      <c r="X4836" s="9">
        <v>58</v>
      </c>
      <c r="Y4836" s="9">
        <v>0</v>
      </c>
      <c r="Z4836" s="9">
        <v>0</v>
      </c>
      <c r="AA4836" s="9">
        <v>0</v>
      </c>
      <c r="AB4836" s="9">
        <v>0</v>
      </c>
    </row>
    <row r="4837" spans="1:28" ht="16.7" customHeight="1" x14ac:dyDescent="0.2">
      <c r="A4837" s="4"/>
      <c r="B4837" s="2" t="s">
        <v>30</v>
      </c>
      <c r="C4837" s="9">
        <v>121</v>
      </c>
      <c r="D4837" s="9">
        <v>2</v>
      </c>
      <c r="E4837" s="9">
        <v>94</v>
      </c>
      <c r="F4837" s="9">
        <v>1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0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27</v>
      </c>
      <c r="Z4837" s="9">
        <v>1</v>
      </c>
      <c r="AA4837" s="9">
        <v>0</v>
      </c>
      <c r="AB4837" s="9">
        <v>0</v>
      </c>
    </row>
    <row r="4838" spans="1:28" ht="16.7" customHeight="1" x14ac:dyDescent="0.2">
      <c r="A4838" s="4"/>
      <c r="B4838" s="2" t="s">
        <v>1</v>
      </c>
      <c r="C4838" s="9">
        <v>8723</v>
      </c>
      <c r="D4838" s="9">
        <v>268</v>
      </c>
      <c r="E4838" s="9">
        <v>1434</v>
      </c>
      <c r="F4838" s="9">
        <v>14</v>
      </c>
      <c r="G4838" s="9">
        <v>730</v>
      </c>
      <c r="H4838" s="9">
        <v>16</v>
      </c>
      <c r="I4838" s="9">
        <v>712</v>
      </c>
      <c r="J4838" s="9">
        <v>8</v>
      </c>
      <c r="K4838" s="9">
        <v>0</v>
      </c>
      <c r="L4838" s="9">
        <v>0</v>
      </c>
      <c r="M4838" s="9">
        <v>1341</v>
      </c>
      <c r="N4838" s="9">
        <v>52</v>
      </c>
      <c r="O4838" s="9">
        <v>0</v>
      </c>
      <c r="P4838" s="9">
        <v>0</v>
      </c>
      <c r="Q4838" s="9">
        <v>2599</v>
      </c>
      <c r="R4838" s="9">
        <v>126</v>
      </c>
      <c r="S4838" s="9">
        <v>0</v>
      </c>
      <c r="T4838" s="9">
        <v>0</v>
      </c>
      <c r="U4838" s="9">
        <v>0</v>
      </c>
      <c r="V4838" s="9">
        <v>0</v>
      </c>
      <c r="W4838" s="9">
        <v>1023</v>
      </c>
      <c r="X4838" s="9">
        <v>33</v>
      </c>
      <c r="Y4838" s="9">
        <v>505</v>
      </c>
      <c r="Z4838" s="9">
        <v>7</v>
      </c>
      <c r="AA4838" s="9">
        <v>379</v>
      </c>
      <c r="AB4838" s="9">
        <v>12</v>
      </c>
    </row>
    <row r="4839" spans="1:28" ht="16.7" customHeight="1" x14ac:dyDescent="0.2">
      <c r="A4839" s="4"/>
      <c r="B4839" s="2" t="s">
        <v>90</v>
      </c>
      <c r="C4839" s="9">
        <v>313</v>
      </c>
      <c r="D4839" s="9">
        <v>63</v>
      </c>
      <c r="E4839" s="9">
        <v>0</v>
      </c>
      <c r="F4839" s="9">
        <v>0</v>
      </c>
      <c r="G4839" s="9">
        <v>313</v>
      </c>
      <c r="H4839" s="9">
        <v>63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</row>
    <row r="4840" spans="1:28" ht="16.7" customHeight="1" x14ac:dyDescent="0.2">
      <c r="A4840" s="4"/>
      <c r="B4840" s="2" t="s">
        <v>44</v>
      </c>
      <c r="C4840" s="9">
        <v>1678</v>
      </c>
      <c r="D4840" s="9">
        <v>54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1678</v>
      </c>
      <c r="Z4840" s="9">
        <v>54</v>
      </c>
      <c r="AA4840" s="9">
        <v>0</v>
      </c>
      <c r="AB4840" s="9">
        <v>0</v>
      </c>
    </row>
    <row r="4841" spans="1:28" ht="16.7" customHeight="1" x14ac:dyDescent="0.2">
      <c r="A4841" s="1"/>
      <c r="B4841" s="2" t="s">
        <v>48</v>
      </c>
      <c r="C4841" s="9">
        <v>142</v>
      </c>
      <c r="D4841" s="9">
        <v>1</v>
      </c>
      <c r="E4841" s="9">
        <v>142</v>
      </c>
      <c r="F4841" s="9">
        <v>1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</row>
    <row r="4842" spans="1:28" ht="16.7" customHeight="1" x14ac:dyDescent="0.2">
      <c r="A4842" s="2" t="s">
        <v>2314</v>
      </c>
      <c r="B4842" s="2" t="s">
        <v>30</v>
      </c>
      <c r="C4842" s="9">
        <v>139</v>
      </c>
      <c r="D4842" s="9">
        <v>6</v>
      </c>
      <c r="E4842" s="9">
        <v>0</v>
      </c>
      <c r="F4842" s="9">
        <v>0</v>
      </c>
      <c r="G4842" s="9">
        <v>0</v>
      </c>
      <c r="H4842" s="9">
        <v>0</v>
      </c>
      <c r="I4842" s="9">
        <v>0</v>
      </c>
      <c r="J4842" s="9">
        <v>0</v>
      </c>
      <c r="K4842" s="9">
        <v>0</v>
      </c>
      <c r="L4842" s="9">
        <v>0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139</v>
      </c>
      <c r="AB4842" s="9">
        <v>6</v>
      </c>
    </row>
    <row r="4843" spans="1:28" ht="16.7" customHeight="1" x14ac:dyDescent="0.2">
      <c r="A4843" s="3" t="s">
        <v>1330</v>
      </c>
      <c r="B4843" s="2" t="s">
        <v>129</v>
      </c>
      <c r="C4843" s="9">
        <v>724</v>
      </c>
      <c r="D4843" s="9">
        <v>385</v>
      </c>
      <c r="E4843" s="9">
        <v>374</v>
      </c>
      <c r="F4843" s="9">
        <v>289</v>
      </c>
      <c r="G4843" s="9">
        <v>0</v>
      </c>
      <c r="H4843" s="9">
        <v>0</v>
      </c>
      <c r="I4843" s="9">
        <v>0</v>
      </c>
      <c r="J4843" s="9">
        <v>0</v>
      </c>
      <c r="K4843" s="9">
        <v>0</v>
      </c>
      <c r="L4843" s="9">
        <v>0</v>
      </c>
      <c r="M4843" s="9">
        <v>350</v>
      </c>
      <c r="N4843" s="9">
        <v>96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0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</row>
    <row r="4844" spans="1:28" ht="16.7" customHeight="1" x14ac:dyDescent="0.2">
      <c r="A4844" s="4"/>
      <c r="B4844" s="2" t="s">
        <v>1</v>
      </c>
      <c r="C4844" s="9">
        <v>18486</v>
      </c>
      <c r="D4844" s="9">
        <v>543</v>
      </c>
      <c r="E4844" s="9">
        <v>70</v>
      </c>
      <c r="F4844" s="9">
        <v>1</v>
      </c>
      <c r="G4844" s="9">
        <v>1399</v>
      </c>
      <c r="H4844" s="9">
        <v>31</v>
      </c>
      <c r="I4844" s="9">
        <v>13770</v>
      </c>
      <c r="J4844" s="9">
        <v>174</v>
      </c>
      <c r="K4844" s="9">
        <v>820</v>
      </c>
      <c r="L4844" s="9">
        <v>94</v>
      </c>
      <c r="M4844" s="9">
        <v>542</v>
      </c>
      <c r="N4844" s="9">
        <v>54</v>
      </c>
      <c r="O4844" s="9">
        <v>0</v>
      </c>
      <c r="P4844" s="9">
        <v>0</v>
      </c>
      <c r="Q4844" s="9">
        <v>0</v>
      </c>
      <c r="R4844" s="9">
        <v>0</v>
      </c>
      <c r="S4844" s="9">
        <v>1079</v>
      </c>
      <c r="T4844" s="9">
        <v>151</v>
      </c>
      <c r="U4844" s="9">
        <v>806</v>
      </c>
      <c r="V4844" s="9">
        <v>38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</row>
    <row r="4845" spans="1:28" ht="16.7" customHeight="1" x14ac:dyDescent="0.2">
      <c r="A4845" s="4"/>
      <c r="B4845" s="2" t="s">
        <v>9</v>
      </c>
      <c r="C4845" s="9">
        <v>11</v>
      </c>
      <c r="D4845" s="9">
        <v>9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11</v>
      </c>
      <c r="N4845" s="9">
        <v>9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</row>
    <row r="4846" spans="1:28" ht="16.7" customHeight="1" x14ac:dyDescent="0.2">
      <c r="A4846" s="4"/>
      <c r="B4846" s="2" t="s">
        <v>19</v>
      </c>
      <c r="C4846" s="9">
        <v>121</v>
      </c>
      <c r="D4846" s="9">
        <v>1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121</v>
      </c>
      <c r="R4846" s="9">
        <v>1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</row>
    <row r="4847" spans="1:28" ht="16.7" customHeight="1" x14ac:dyDescent="0.2">
      <c r="A4847" s="4"/>
      <c r="B4847" s="2" t="s">
        <v>232</v>
      </c>
      <c r="C4847" s="9">
        <v>37533</v>
      </c>
      <c r="D4847" s="9">
        <v>245</v>
      </c>
      <c r="E4847" s="9">
        <v>972</v>
      </c>
      <c r="F4847" s="9">
        <v>10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9357</v>
      </c>
      <c r="N4847" s="9">
        <v>27</v>
      </c>
      <c r="O4847" s="9">
        <v>0</v>
      </c>
      <c r="P4847" s="9">
        <v>0</v>
      </c>
      <c r="Q4847" s="9">
        <v>27204</v>
      </c>
      <c r="R4847" s="9">
        <v>208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</row>
    <row r="4848" spans="1:28" ht="16.7" customHeight="1" x14ac:dyDescent="0.2">
      <c r="A4848" s="1"/>
      <c r="B4848" s="2" t="s">
        <v>48</v>
      </c>
      <c r="C4848" s="9">
        <v>371</v>
      </c>
      <c r="D4848" s="9">
        <v>4</v>
      </c>
      <c r="E4848" s="9">
        <v>371</v>
      </c>
      <c r="F4848" s="9">
        <v>4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</row>
    <row r="4849" spans="1:28" ht="16.7" customHeight="1" x14ac:dyDescent="0.2">
      <c r="A4849" s="3" t="s">
        <v>1331</v>
      </c>
      <c r="B4849" s="2" t="s">
        <v>70</v>
      </c>
      <c r="C4849" s="9">
        <v>4983</v>
      </c>
      <c r="D4849" s="9">
        <v>290</v>
      </c>
      <c r="E4849" s="9">
        <v>1260</v>
      </c>
      <c r="F4849" s="9">
        <v>85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390</v>
      </c>
      <c r="V4849" s="9">
        <v>19</v>
      </c>
      <c r="W4849" s="9">
        <v>0</v>
      </c>
      <c r="X4849" s="9">
        <v>0</v>
      </c>
      <c r="Y4849" s="9">
        <v>3333</v>
      </c>
      <c r="Z4849" s="9">
        <v>186</v>
      </c>
      <c r="AA4849" s="9">
        <v>0</v>
      </c>
      <c r="AB4849" s="9">
        <v>0</v>
      </c>
    </row>
    <row r="4850" spans="1:28" ht="16.7" customHeight="1" x14ac:dyDescent="0.2">
      <c r="A4850" s="4"/>
      <c r="B4850" s="2" t="s">
        <v>30</v>
      </c>
      <c r="C4850" s="9">
        <v>137</v>
      </c>
      <c r="D4850" s="9">
        <v>2</v>
      </c>
      <c r="E4850" s="9">
        <v>122</v>
      </c>
      <c r="F4850" s="9">
        <v>1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15</v>
      </c>
      <c r="Z4850" s="9">
        <v>1</v>
      </c>
      <c r="AA4850" s="9">
        <v>0</v>
      </c>
      <c r="AB4850" s="9">
        <v>0</v>
      </c>
    </row>
    <row r="4851" spans="1:28" ht="16.7" customHeight="1" x14ac:dyDescent="0.2">
      <c r="A4851" s="4"/>
      <c r="B4851" s="2" t="s">
        <v>129</v>
      </c>
      <c r="C4851" s="9">
        <v>1591</v>
      </c>
      <c r="D4851" s="9">
        <v>1001</v>
      </c>
      <c r="E4851" s="9">
        <v>1384</v>
      </c>
      <c r="F4851" s="9">
        <v>987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207</v>
      </c>
      <c r="AB4851" s="9">
        <v>14</v>
      </c>
    </row>
    <row r="4852" spans="1:28" ht="16.7" customHeight="1" x14ac:dyDescent="0.2">
      <c r="A4852" s="4"/>
      <c r="B4852" s="2" t="s">
        <v>1</v>
      </c>
      <c r="C4852" s="9">
        <v>15799</v>
      </c>
      <c r="D4852" s="9">
        <v>561</v>
      </c>
      <c r="E4852" s="9">
        <v>0</v>
      </c>
      <c r="F4852" s="9">
        <v>0</v>
      </c>
      <c r="G4852" s="9">
        <v>0</v>
      </c>
      <c r="H4852" s="9">
        <v>0</v>
      </c>
      <c r="I4852" s="9">
        <v>1864</v>
      </c>
      <c r="J4852" s="9">
        <v>48</v>
      </c>
      <c r="K4852" s="9">
        <v>80</v>
      </c>
      <c r="L4852" s="9">
        <v>3</v>
      </c>
      <c r="M4852" s="9">
        <v>0</v>
      </c>
      <c r="N4852" s="9">
        <v>0</v>
      </c>
      <c r="O4852" s="9">
        <v>3842</v>
      </c>
      <c r="P4852" s="9">
        <v>180</v>
      </c>
      <c r="Q4852" s="9">
        <v>3325</v>
      </c>
      <c r="R4852" s="9">
        <v>81</v>
      </c>
      <c r="S4852" s="9">
        <v>0</v>
      </c>
      <c r="T4852" s="9">
        <v>0</v>
      </c>
      <c r="U4852" s="9">
        <v>2767</v>
      </c>
      <c r="V4852" s="9">
        <v>123</v>
      </c>
      <c r="W4852" s="9">
        <v>0</v>
      </c>
      <c r="X4852" s="9">
        <v>0</v>
      </c>
      <c r="Y4852" s="9">
        <v>3921</v>
      </c>
      <c r="Z4852" s="9">
        <v>126</v>
      </c>
      <c r="AA4852" s="9">
        <v>0</v>
      </c>
      <c r="AB4852" s="9">
        <v>0</v>
      </c>
    </row>
    <row r="4853" spans="1:28" ht="16.7" customHeight="1" x14ac:dyDescent="0.2">
      <c r="A4853" s="4"/>
      <c r="B4853" s="2" t="s">
        <v>19</v>
      </c>
      <c r="C4853" s="9">
        <v>1969</v>
      </c>
      <c r="D4853" s="9">
        <v>128</v>
      </c>
      <c r="E4853" s="9">
        <v>0</v>
      </c>
      <c r="F4853" s="9">
        <v>0</v>
      </c>
      <c r="G4853" s="9">
        <v>1969</v>
      </c>
      <c r="H4853" s="9">
        <v>128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</row>
    <row r="4854" spans="1:28" ht="16.7" customHeight="1" x14ac:dyDescent="0.2">
      <c r="A4854" s="4"/>
      <c r="B4854" s="2" t="s">
        <v>232</v>
      </c>
      <c r="C4854" s="9">
        <v>97</v>
      </c>
      <c r="D4854" s="9">
        <v>1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97</v>
      </c>
      <c r="N4854" s="9">
        <v>1</v>
      </c>
      <c r="O4854" s="9">
        <v>0</v>
      </c>
      <c r="P4854" s="9">
        <v>0</v>
      </c>
      <c r="Q4854" s="9">
        <v>0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</row>
    <row r="4855" spans="1:28" ht="16.7" customHeight="1" x14ac:dyDescent="0.2">
      <c r="A4855" s="1"/>
      <c r="B4855" s="2" t="s">
        <v>48</v>
      </c>
      <c r="C4855" s="9">
        <v>1048</v>
      </c>
      <c r="D4855" s="9">
        <v>27</v>
      </c>
      <c r="E4855" s="9">
        <v>0</v>
      </c>
      <c r="F4855" s="9">
        <v>0</v>
      </c>
      <c r="G4855" s="9">
        <v>0</v>
      </c>
      <c r="H4855" s="9">
        <v>0</v>
      </c>
      <c r="I4855" s="9">
        <v>1048</v>
      </c>
      <c r="J4855" s="9">
        <v>27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</row>
    <row r="4856" spans="1:28" ht="16.7" customHeight="1" x14ac:dyDescent="0.2">
      <c r="A4856" s="3" t="s">
        <v>1332</v>
      </c>
      <c r="B4856" s="2" t="s">
        <v>129</v>
      </c>
      <c r="C4856" s="9">
        <v>80</v>
      </c>
      <c r="D4856" s="9">
        <v>12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80</v>
      </c>
      <c r="T4856" s="9">
        <v>12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</row>
    <row r="4857" spans="1:28" ht="16.7" customHeight="1" x14ac:dyDescent="0.2">
      <c r="A4857" s="1"/>
      <c r="B4857" s="2" t="s">
        <v>1</v>
      </c>
      <c r="C4857" s="9">
        <v>2138</v>
      </c>
      <c r="D4857" s="9">
        <v>49</v>
      </c>
      <c r="E4857" s="9">
        <v>0</v>
      </c>
      <c r="F4857" s="9">
        <v>0</v>
      </c>
      <c r="G4857" s="9">
        <v>1970</v>
      </c>
      <c r="H4857" s="9">
        <v>44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168</v>
      </c>
      <c r="Z4857" s="9">
        <v>5</v>
      </c>
      <c r="AA4857" s="9">
        <v>0</v>
      </c>
      <c r="AB4857" s="9">
        <v>0</v>
      </c>
    </row>
    <row r="4858" spans="1:28" ht="16.7" customHeight="1" x14ac:dyDescent="0.2">
      <c r="A4858" s="3" t="s">
        <v>1333</v>
      </c>
      <c r="B4858" s="2" t="s">
        <v>129</v>
      </c>
      <c r="C4858" s="9">
        <v>125</v>
      </c>
      <c r="D4858" s="9">
        <v>40</v>
      </c>
      <c r="E4858" s="9">
        <v>47</v>
      </c>
      <c r="F4858" s="9">
        <v>36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78</v>
      </c>
      <c r="P4858" s="9">
        <v>4</v>
      </c>
      <c r="Q4858" s="9">
        <v>0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</row>
    <row r="4859" spans="1:28" ht="16.7" customHeight="1" x14ac:dyDescent="0.2">
      <c r="A4859" s="4"/>
      <c r="B4859" s="2" t="s">
        <v>1</v>
      </c>
      <c r="C4859" s="9">
        <v>991</v>
      </c>
      <c r="D4859" s="9">
        <v>37</v>
      </c>
      <c r="E4859" s="9">
        <v>0</v>
      </c>
      <c r="F4859" s="9">
        <v>0</v>
      </c>
      <c r="G4859" s="9">
        <v>0</v>
      </c>
      <c r="H4859" s="9">
        <v>0</v>
      </c>
      <c r="I4859" s="9">
        <v>288</v>
      </c>
      <c r="J4859" s="9">
        <v>13</v>
      </c>
      <c r="K4859" s="9">
        <v>0</v>
      </c>
      <c r="L4859" s="9">
        <v>0</v>
      </c>
      <c r="M4859" s="9">
        <v>369</v>
      </c>
      <c r="N4859" s="9">
        <v>15</v>
      </c>
      <c r="O4859" s="9">
        <v>0</v>
      </c>
      <c r="P4859" s="9">
        <v>0</v>
      </c>
      <c r="Q4859" s="9">
        <v>83</v>
      </c>
      <c r="R4859" s="9">
        <v>4</v>
      </c>
      <c r="S4859" s="9">
        <v>137</v>
      </c>
      <c r="T4859" s="9">
        <v>2</v>
      </c>
      <c r="U4859" s="9">
        <v>0</v>
      </c>
      <c r="V4859" s="9">
        <v>0</v>
      </c>
      <c r="W4859" s="9">
        <v>0</v>
      </c>
      <c r="X4859" s="9">
        <v>0</v>
      </c>
      <c r="Y4859" s="9">
        <v>114</v>
      </c>
      <c r="Z4859" s="9">
        <v>3</v>
      </c>
      <c r="AA4859" s="9">
        <v>0</v>
      </c>
      <c r="AB4859" s="9">
        <v>0</v>
      </c>
    </row>
    <row r="4860" spans="1:28" ht="16.7" customHeight="1" x14ac:dyDescent="0.2">
      <c r="A4860" s="4"/>
      <c r="B4860" s="2" t="s">
        <v>90</v>
      </c>
      <c r="C4860" s="9">
        <v>3122</v>
      </c>
      <c r="D4860" s="9">
        <v>23</v>
      </c>
      <c r="E4860" s="9">
        <v>0</v>
      </c>
      <c r="F4860" s="9">
        <v>0</v>
      </c>
      <c r="G4860" s="9">
        <v>2920</v>
      </c>
      <c r="H4860" s="9">
        <v>17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202</v>
      </c>
      <c r="R4860" s="9">
        <v>6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</row>
    <row r="4861" spans="1:28" ht="16.7" customHeight="1" x14ac:dyDescent="0.2">
      <c r="A4861" s="1"/>
      <c r="B4861" s="2" t="s">
        <v>19</v>
      </c>
      <c r="C4861" s="9">
        <v>84</v>
      </c>
      <c r="D4861" s="9">
        <v>1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84</v>
      </c>
      <c r="R4861" s="9">
        <v>1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</row>
    <row r="4862" spans="1:28" ht="16.7" customHeight="1" x14ac:dyDescent="0.2">
      <c r="A4862" s="3" t="s">
        <v>1334</v>
      </c>
      <c r="B4862" s="2" t="s">
        <v>41</v>
      </c>
      <c r="C4862" s="9">
        <v>108</v>
      </c>
      <c r="D4862" s="9">
        <v>1</v>
      </c>
      <c r="E4862" s="9">
        <v>108</v>
      </c>
      <c r="F4862" s="9">
        <v>1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</row>
    <row r="4863" spans="1:28" ht="16.7" customHeight="1" x14ac:dyDescent="0.2">
      <c r="A4863" s="4"/>
      <c r="B4863" s="2" t="s">
        <v>70</v>
      </c>
      <c r="C4863" s="9">
        <v>7</v>
      </c>
      <c r="D4863" s="9">
        <v>1</v>
      </c>
      <c r="E4863" s="9">
        <v>0</v>
      </c>
      <c r="F4863" s="9">
        <v>0</v>
      </c>
      <c r="G4863" s="9">
        <v>0</v>
      </c>
      <c r="H4863" s="9">
        <v>0</v>
      </c>
      <c r="I4863" s="9">
        <v>0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7</v>
      </c>
      <c r="Z4863" s="9">
        <v>1</v>
      </c>
      <c r="AA4863" s="9">
        <v>0</v>
      </c>
      <c r="AB4863" s="9">
        <v>0</v>
      </c>
    </row>
    <row r="4864" spans="1:28" ht="16.7" customHeight="1" x14ac:dyDescent="0.2">
      <c r="A4864" s="4"/>
      <c r="B4864" s="2" t="s">
        <v>30</v>
      </c>
      <c r="C4864" s="9">
        <v>35</v>
      </c>
      <c r="D4864" s="9">
        <v>3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0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35</v>
      </c>
      <c r="Z4864" s="9">
        <v>3</v>
      </c>
      <c r="AA4864" s="9">
        <v>0</v>
      </c>
      <c r="AB4864" s="9">
        <v>0</v>
      </c>
    </row>
    <row r="4865" spans="1:28" ht="16.7" customHeight="1" x14ac:dyDescent="0.2">
      <c r="A4865" s="5"/>
      <c r="B4865" s="2" t="s">
        <v>129</v>
      </c>
      <c r="C4865" s="9">
        <v>47</v>
      </c>
      <c r="D4865" s="9">
        <v>36</v>
      </c>
      <c r="E4865" s="9">
        <v>47</v>
      </c>
      <c r="F4865" s="9">
        <v>36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</row>
    <row r="4866" spans="1:28" ht="16.7" customHeight="1" x14ac:dyDescent="0.2">
      <c r="A4866" s="4"/>
      <c r="B4866" s="2" t="s">
        <v>1</v>
      </c>
      <c r="C4866" s="9">
        <v>120</v>
      </c>
      <c r="D4866" s="9">
        <v>3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120</v>
      </c>
      <c r="Z4866" s="9">
        <v>3</v>
      </c>
      <c r="AA4866" s="9">
        <v>0</v>
      </c>
      <c r="AB4866" s="9">
        <v>0</v>
      </c>
    </row>
    <row r="4867" spans="1:28" ht="16.7" customHeight="1" x14ac:dyDescent="0.2">
      <c r="A4867" s="1"/>
      <c r="B4867" s="2" t="s">
        <v>624</v>
      </c>
      <c r="C4867" s="9">
        <v>311</v>
      </c>
      <c r="D4867" s="9">
        <v>3</v>
      </c>
      <c r="E4867" s="9">
        <v>311</v>
      </c>
      <c r="F4867" s="9">
        <v>3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</row>
    <row r="4868" spans="1:28" ht="16.7" customHeight="1" x14ac:dyDescent="0.2">
      <c r="A4868" s="2" t="s">
        <v>1335</v>
      </c>
      <c r="B4868" s="2" t="s">
        <v>1</v>
      </c>
      <c r="C4868" s="9">
        <v>13919</v>
      </c>
      <c r="D4868" s="9">
        <v>822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9042</v>
      </c>
      <c r="V4868" s="9">
        <v>646</v>
      </c>
      <c r="W4868" s="9">
        <v>0</v>
      </c>
      <c r="X4868" s="9">
        <v>0</v>
      </c>
      <c r="Y4868" s="9">
        <v>4877</v>
      </c>
      <c r="Z4868" s="9">
        <v>176</v>
      </c>
      <c r="AA4868" s="9">
        <v>0</v>
      </c>
      <c r="AB4868" s="9">
        <v>0</v>
      </c>
    </row>
    <row r="4869" spans="1:28" ht="16.7" customHeight="1" x14ac:dyDescent="0.2">
      <c r="A4869" s="3" t="s">
        <v>1336</v>
      </c>
      <c r="B4869" s="2" t="s">
        <v>129</v>
      </c>
      <c r="C4869" s="9">
        <v>2167</v>
      </c>
      <c r="D4869" s="9">
        <v>443</v>
      </c>
      <c r="E4869" s="9">
        <v>794</v>
      </c>
      <c r="F4869" s="9">
        <v>89</v>
      </c>
      <c r="G4869" s="9">
        <v>790</v>
      </c>
      <c r="H4869" s="9">
        <v>244</v>
      </c>
      <c r="I4869" s="9">
        <v>0</v>
      </c>
      <c r="J4869" s="9">
        <v>0</v>
      </c>
      <c r="K4869" s="9">
        <v>206</v>
      </c>
      <c r="L4869" s="9">
        <v>91</v>
      </c>
      <c r="M4869" s="9">
        <v>0</v>
      </c>
      <c r="N4869" s="9">
        <v>0</v>
      </c>
      <c r="O4869" s="9">
        <v>0</v>
      </c>
      <c r="P4869" s="9">
        <v>0</v>
      </c>
      <c r="Q4869" s="9">
        <v>75</v>
      </c>
      <c r="R4869" s="9">
        <v>5</v>
      </c>
      <c r="S4869" s="9">
        <v>302</v>
      </c>
      <c r="T4869" s="9">
        <v>14</v>
      </c>
      <c r="U4869" s="9">
        <v>0</v>
      </c>
      <c r="V4869" s="9">
        <v>0</v>
      </c>
      <c r="W4869" s="9">
        <v>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</row>
    <row r="4870" spans="1:28" ht="16.7" customHeight="1" x14ac:dyDescent="0.2">
      <c r="A4870" s="4"/>
      <c r="B4870" s="2" t="s">
        <v>1</v>
      </c>
      <c r="C4870" s="9">
        <v>281</v>
      </c>
      <c r="D4870" s="9">
        <v>138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113</v>
      </c>
      <c r="L4870" s="9">
        <v>1</v>
      </c>
      <c r="M4870" s="9">
        <v>168</v>
      </c>
      <c r="N4870" s="9">
        <v>137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</row>
    <row r="4871" spans="1:28" ht="16.7" customHeight="1" x14ac:dyDescent="0.2">
      <c r="A4871" s="1"/>
      <c r="B4871" s="2" t="s">
        <v>9</v>
      </c>
      <c r="C4871" s="9">
        <v>34</v>
      </c>
      <c r="D4871" s="9">
        <v>28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34</v>
      </c>
      <c r="N4871" s="9">
        <v>28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</row>
    <row r="4872" spans="1:28" ht="16.7" customHeight="1" x14ac:dyDescent="0.2">
      <c r="A4872" s="3" t="s">
        <v>1337</v>
      </c>
      <c r="B4872" s="2" t="s">
        <v>30</v>
      </c>
      <c r="C4872" s="9">
        <v>2836</v>
      </c>
      <c r="D4872" s="9">
        <v>348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2836</v>
      </c>
      <c r="R4872" s="9">
        <v>348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</row>
    <row r="4873" spans="1:28" ht="16.7" customHeight="1" x14ac:dyDescent="0.2">
      <c r="A4873" s="4"/>
      <c r="B4873" s="2" t="s">
        <v>1</v>
      </c>
      <c r="C4873" s="9">
        <v>5297</v>
      </c>
      <c r="D4873" s="9">
        <v>156</v>
      </c>
      <c r="E4873" s="9">
        <v>3871</v>
      </c>
      <c r="F4873" s="9">
        <v>103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121</v>
      </c>
      <c r="P4873" s="9">
        <v>3</v>
      </c>
      <c r="Q4873" s="9">
        <v>0</v>
      </c>
      <c r="R4873" s="9">
        <v>0</v>
      </c>
      <c r="S4873" s="9">
        <v>0</v>
      </c>
      <c r="T4873" s="9">
        <v>0</v>
      </c>
      <c r="U4873" s="9">
        <v>809</v>
      </c>
      <c r="V4873" s="9">
        <v>34</v>
      </c>
      <c r="W4873" s="9">
        <v>0</v>
      </c>
      <c r="X4873" s="9">
        <v>0</v>
      </c>
      <c r="Y4873" s="9">
        <v>496</v>
      </c>
      <c r="Z4873" s="9">
        <v>16</v>
      </c>
      <c r="AA4873" s="9">
        <v>0</v>
      </c>
      <c r="AB4873" s="9">
        <v>0</v>
      </c>
    </row>
    <row r="4874" spans="1:28" ht="16.7" customHeight="1" x14ac:dyDescent="0.2">
      <c r="A4874" s="4"/>
      <c r="B4874" s="2" t="s">
        <v>31</v>
      </c>
      <c r="C4874" s="9">
        <v>365</v>
      </c>
      <c r="D4874" s="9">
        <v>2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365</v>
      </c>
      <c r="X4874" s="9">
        <v>2</v>
      </c>
      <c r="Y4874" s="9">
        <v>0</v>
      </c>
      <c r="Z4874" s="9">
        <v>0</v>
      </c>
      <c r="AA4874" s="9">
        <v>0</v>
      </c>
      <c r="AB4874" s="9">
        <v>0</v>
      </c>
    </row>
    <row r="4875" spans="1:28" ht="16.7" customHeight="1" x14ac:dyDescent="0.2">
      <c r="A4875" s="4"/>
      <c r="B4875" s="2" t="s">
        <v>179</v>
      </c>
      <c r="C4875" s="9">
        <v>1268</v>
      </c>
      <c r="D4875" s="9">
        <v>4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1268</v>
      </c>
      <c r="X4875" s="9">
        <v>4</v>
      </c>
      <c r="Y4875" s="9">
        <v>0</v>
      </c>
      <c r="Z4875" s="9">
        <v>0</v>
      </c>
      <c r="AA4875" s="9">
        <v>0</v>
      </c>
      <c r="AB4875" s="9">
        <v>0</v>
      </c>
    </row>
    <row r="4876" spans="1:28" ht="16.7" customHeight="1" x14ac:dyDescent="0.2">
      <c r="A4876" s="1"/>
      <c r="B4876" s="2" t="s">
        <v>48</v>
      </c>
      <c r="C4876" s="9">
        <v>39</v>
      </c>
      <c r="D4876" s="9">
        <v>1</v>
      </c>
      <c r="E4876" s="9">
        <v>0</v>
      </c>
      <c r="F4876" s="9">
        <v>0</v>
      </c>
      <c r="G4876" s="9">
        <v>0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39</v>
      </c>
      <c r="N4876" s="9">
        <v>1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</row>
    <row r="4877" spans="1:28" ht="16.7" customHeight="1" x14ac:dyDescent="0.2">
      <c r="A4877" s="2" t="s">
        <v>2315</v>
      </c>
      <c r="B4877" s="2" t="s">
        <v>1</v>
      </c>
      <c r="C4877" s="9">
        <v>67</v>
      </c>
      <c r="D4877" s="9">
        <v>3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67</v>
      </c>
      <c r="Z4877" s="9">
        <v>3</v>
      </c>
      <c r="AA4877" s="9">
        <v>0</v>
      </c>
      <c r="AB4877" s="9">
        <v>0</v>
      </c>
    </row>
    <row r="4878" spans="1:28" ht="16.7" customHeight="1" x14ac:dyDescent="0.2">
      <c r="A4878" s="2" t="s">
        <v>1942</v>
      </c>
      <c r="B4878" s="2" t="s">
        <v>30</v>
      </c>
      <c r="C4878" s="9">
        <v>267</v>
      </c>
      <c r="D4878" s="9">
        <v>10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267</v>
      </c>
      <c r="T4878" s="9">
        <v>10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</row>
    <row r="4879" spans="1:28" ht="16.7" customHeight="1" x14ac:dyDescent="0.2">
      <c r="A4879" s="2" t="s">
        <v>1338</v>
      </c>
      <c r="B4879" s="2" t="s">
        <v>1</v>
      </c>
      <c r="C4879" s="9">
        <v>1988</v>
      </c>
      <c r="D4879" s="9">
        <v>70</v>
      </c>
      <c r="E4879" s="9">
        <v>1046</v>
      </c>
      <c r="F4879" s="9">
        <v>24</v>
      </c>
      <c r="G4879" s="9">
        <v>0</v>
      </c>
      <c r="H4879" s="9">
        <v>0</v>
      </c>
      <c r="I4879" s="9">
        <v>0</v>
      </c>
      <c r="J4879" s="9">
        <v>0</v>
      </c>
      <c r="K4879" s="9">
        <v>0</v>
      </c>
      <c r="L4879" s="9">
        <v>0</v>
      </c>
      <c r="M4879" s="9">
        <v>214</v>
      </c>
      <c r="N4879" s="9">
        <v>7</v>
      </c>
      <c r="O4879" s="9">
        <v>0</v>
      </c>
      <c r="P4879" s="9">
        <v>0</v>
      </c>
      <c r="Q4879" s="9">
        <v>0</v>
      </c>
      <c r="R4879" s="9">
        <v>0</v>
      </c>
      <c r="S4879" s="9">
        <v>0</v>
      </c>
      <c r="T4879" s="9">
        <v>0</v>
      </c>
      <c r="U4879" s="9">
        <v>0</v>
      </c>
      <c r="V4879" s="9">
        <v>0</v>
      </c>
      <c r="W4879" s="9">
        <v>728</v>
      </c>
      <c r="X4879" s="9">
        <v>39</v>
      </c>
      <c r="Y4879" s="9">
        <v>0</v>
      </c>
      <c r="Z4879" s="9">
        <v>0</v>
      </c>
      <c r="AA4879" s="9">
        <v>0</v>
      </c>
      <c r="AB4879" s="9">
        <v>0</v>
      </c>
    </row>
    <row r="4880" spans="1:28" ht="16.7" customHeight="1" x14ac:dyDescent="0.2">
      <c r="A4880" s="3" t="s">
        <v>2316</v>
      </c>
      <c r="B4880" s="2" t="s">
        <v>30</v>
      </c>
      <c r="C4880" s="9">
        <v>93</v>
      </c>
      <c r="D4880" s="9">
        <v>4</v>
      </c>
      <c r="E4880" s="9">
        <v>0</v>
      </c>
      <c r="F4880" s="9">
        <v>0</v>
      </c>
      <c r="G4880" s="9">
        <v>0</v>
      </c>
      <c r="H4880" s="9">
        <v>0</v>
      </c>
      <c r="I4880" s="9">
        <v>0</v>
      </c>
      <c r="J4880" s="9">
        <v>0</v>
      </c>
      <c r="K4880" s="9">
        <v>0</v>
      </c>
      <c r="L4880" s="9">
        <v>0</v>
      </c>
      <c r="M4880" s="9">
        <v>0</v>
      </c>
      <c r="N4880" s="9">
        <v>0</v>
      </c>
      <c r="O4880" s="9">
        <v>0</v>
      </c>
      <c r="P4880" s="9">
        <v>0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93</v>
      </c>
      <c r="Z4880" s="9">
        <v>4</v>
      </c>
      <c r="AA4880" s="9">
        <v>0</v>
      </c>
      <c r="AB4880" s="9">
        <v>0</v>
      </c>
    </row>
    <row r="4881" spans="1:28" ht="16.7" customHeight="1" x14ac:dyDescent="0.2">
      <c r="A4881" s="1"/>
      <c r="B4881" s="2" t="s">
        <v>1</v>
      </c>
      <c r="C4881" s="9">
        <v>26</v>
      </c>
      <c r="D4881" s="9">
        <v>1</v>
      </c>
      <c r="E4881" s="9">
        <v>0</v>
      </c>
      <c r="F4881" s="9">
        <v>0</v>
      </c>
      <c r="G4881" s="9">
        <v>0</v>
      </c>
      <c r="H4881" s="9">
        <v>0</v>
      </c>
      <c r="I4881" s="9">
        <v>0</v>
      </c>
      <c r="J4881" s="9">
        <v>0</v>
      </c>
      <c r="K4881" s="9">
        <v>0</v>
      </c>
      <c r="L4881" s="9">
        <v>0</v>
      </c>
      <c r="M4881" s="9">
        <v>0</v>
      </c>
      <c r="N4881" s="9">
        <v>0</v>
      </c>
      <c r="O4881" s="9">
        <v>0</v>
      </c>
      <c r="P4881" s="9">
        <v>0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26</v>
      </c>
      <c r="Z4881" s="9">
        <v>1</v>
      </c>
      <c r="AA4881" s="9">
        <v>0</v>
      </c>
      <c r="AB4881" s="9">
        <v>0</v>
      </c>
    </row>
    <row r="4882" spans="1:28" ht="16.7" customHeight="1" x14ac:dyDescent="0.2">
      <c r="A4882" s="3" t="s">
        <v>1339</v>
      </c>
      <c r="B4882" s="2" t="s">
        <v>70</v>
      </c>
      <c r="C4882" s="9">
        <v>215600</v>
      </c>
      <c r="D4882" s="9">
        <v>3036</v>
      </c>
      <c r="E4882" s="9">
        <v>7318</v>
      </c>
      <c r="F4882" s="9">
        <v>139</v>
      </c>
      <c r="G4882" s="9">
        <v>0</v>
      </c>
      <c r="H4882" s="9">
        <v>0</v>
      </c>
      <c r="I4882" s="9">
        <v>0</v>
      </c>
      <c r="J4882" s="9">
        <v>0</v>
      </c>
      <c r="K4882" s="9">
        <v>6952</v>
      </c>
      <c r="L4882" s="9">
        <v>256</v>
      </c>
      <c r="M4882" s="9">
        <v>0</v>
      </c>
      <c r="N4882" s="9">
        <v>0</v>
      </c>
      <c r="O4882" s="9">
        <v>40252</v>
      </c>
      <c r="P4882" s="9">
        <v>324</v>
      </c>
      <c r="Q4882" s="9">
        <v>29294</v>
      </c>
      <c r="R4882" s="9">
        <v>116</v>
      </c>
      <c r="S4882" s="9">
        <v>3837</v>
      </c>
      <c r="T4882" s="9">
        <v>114</v>
      </c>
      <c r="U4882" s="9">
        <v>41308</v>
      </c>
      <c r="V4882" s="9">
        <v>782</v>
      </c>
      <c r="W4882" s="9">
        <v>0</v>
      </c>
      <c r="X4882" s="9">
        <v>0</v>
      </c>
      <c r="Y4882" s="9">
        <v>10069</v>
      </c>
      <c r="Z4882" s="9">
        <v>305</v>
      </c>
      <c r="AA4882" s="9">
        <v>76570</v>
      </c>
      <c r="AB4882" s="9">
        <v>1000</v>
      </c>
    </row>
    <row r="4883" spans="1:28" ht="16.7" customHeight="1" x14ac:dyDescent="0.2">
      <c r="A4883" s="4"/>
      <c r="B4883" s="2" t="s">
        <v>30</v>
      </c>
      <c r="C4883" s="9">
        <v>4574</v>
      </c>
      <c r="D4883" s="9">
        <v>152</v>
      </c>
      <c r="E4883" s="9">
        <v>0</v>
      </c>
      <c r="F4883" s="9">
        <v>0</v>
      </c>
      <c r="G4883" s="9">
        <v>0</v>
      </c>
      <c r="H4883" s="9">
        <v>0</v>
      </c>
      <c r="I4883" s="9">
        <v>0</v>
      </c>
      <c r="J4883" s="9">
        <v>0</v>
      </c>
      <c r="K4883" s="9">
        <v>0</v>
      </c>
      <c r="L4883" s="9">
        <v>0</v>
      </c>
      <c r="M4883" s="9">
        <v>1194</v>
      </c>
      <c r="N4883" s="9">
        <v>47</v>
      </c>
      <c r="O4883" s="9">
        <v>0</v>
      </c>
      <c r="P4883" s="9">
        <v>0</v>
      </c>
      <c r="Q4883" s="9">
        <v>0</v>
      </c>
      <c r="R4883" s="9">
        <v>0</v>
      </c>
      <c r="S4883" s="9">
        <v>0</v>
      </c>
      <c r="T4883" s="9">
        <v>0</v>
      </c>
      <c r="U4883" s="9">
        <v>0</v>
      </c>
      <c r="V4883" s="9">
        <v>0</v>
      </c>
      <c r="W4883" s="9">
        <v>0</v>
      </c>
      <c r="X4883" s="9">
        <v>0</v>
      </c>
      <c r="Y4883" s="9">
        <v>0</v>
      </c>
      <c r="Z4883" s="9">
        <v>0</v>
      </c>
      <c r="AA4883" s="9">
        <v>3380</v>
      </c>
      <c r="AB4883" s="9">
        <v>105</v>
      </c>
    </row>
    <row r="4884" spans="1:28" ht="16.7" customHeight="1" x14ac:dyDescent="0.2">
      <c r="A4884" s="4"/>
      <c r="B4884" s="2" t="s">
        <v>129</v>
      </c>
      <c r="C4884" s="9">
        <v>288</v>
      </c>
      <c r="D4884" s="9">
        <v>42</v>
      </c>
      <c r="E4884" s="9">
        <v>0</v>
      </c>
      <c r="F4884" s="9">
        <v>0</v>
      </c>
      <c r="G4884" s="9">
        <v>0</v>
      </c>
      <c r="H4884" s="9">
        <v>0</v>
      </c>
      <c r="I4884" s="9">
        <v>0</v>
      </c>
      <c r="J4884" s="9">
        <v>0</v>
      </c>
      <c r="K4884" s="9">
        <v>0</v>
      </c>
      <c r="L4884" s="9">
        <v>0</v>
      </c>
      <c r="M4884" s="9">
        <v>0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170</v>
      </c>
      <c r="T4884" s="9">
        <v>26</v>
      </c>
      <c r="U4884" s="9">
        <v>0</v>
      </c>
      <c r="V4884" s="9">
        <v>0</v>
      </c>
      <c r="W4884" s="9">
        <v>86</v>
      </c>
      <c r="X4884" s="9">
        <v>10</v>
      </c>
      <c r="Y4884" s="9">
        <v>0</v>
      </c>
      <c r="Z4884" s="9">
        <v>0</v>
      </c>
      <c r="AA4884" s="9">
        <v>32</v>
      </c>
      <c r="AB4884" s="9">
        <v>6</v>
      </c>
    </row>
    <row r="4885" spans="1:28" ht="16.7" customHeight="1" x14ac:dyDescent="0.2">
      <c r="A4885" s="4"/>
      <c r="B4885" s="2" t="s">
        <v>1</v>
      </c>
      <c r="C4885" s="9">
        <v>89517</v>
      </c>
      <c r="D4885" s="9">
        <v>2399</v>
      </c>
      <c r="E4885" s="9">
        <v>17218</v>
      </c>
      <c r="F4885" s="9">
        <v>450</v>
      </c>
      <c r="G4885" s="9">
        <v>11455</v>
      </c>
      <c r="H4885" s="9">
        <v>29</v>
      </c>
      <c r="I4885" s="9">
        <v>17532</v>
      </c>
      <c r="J4885" s="9">
        <v>1182</v>
      </c>
      <c r="K4885" s="9">
        <v>23886</v>
      </c>
      <c r="L4885" s="9">
        <v>245</v>
      </c>
      <c r="M4885" s="9">
        <v>4070</v>
      </c>
      <c r="N4885" s="9">
        <v>159</v>
      </c>
      <c r="O4885" s="9">
        <v>1835</v>
      </c>
      <c r="P4885" s="9">
        <v>38</v>
      </c>
      <c r="Q4885" s="9">
        <v>8918</v>
      </c>
      <c r="R4885" s="9">
        <v>144</v>
      </c>
      <c r="S4885" s="9">
        <v>0</v>
      </c>
      <c r="T4885" s="9">
        <v>0</v>
      </c>
      <c r="U4885" s="9">
        <v>0</v>
      </c>
      <c r="V4885" s="9">
        <v>0</v>
      </c>
      <c r="W4885" s="9">
        <v>2236</v>
      </c>
      <c r="X4885" s="9">
        <v>78</v>
      </c>
      <c r="Y4885" s="9">
        <v>2289</v>
      </c>
      <c r="Z4885" s="9">
        <v>72</v>
      </c>
      <c r="AA4885" s="9">
        <v>78</v>
      </c>
      <c r="AB4885" s="9">
        <v>2</v>
      </c>
    </row>
    <row r="4886" spans="1:28" ht="16.7" customHeight="1" x14ac:dyDescent="0.2">
      <c r="A4886" s="4"/>
      <c r="B4886" s="2" t="s">
        <v>90</v>
      </c>
      <c r="C4886" s="9">
        <v>1119</v>
      </c>
      <c r="D4886" s="9">
        <v>6</v>
      </c>
      <c r="E4886" s="9">
        <v>0</v>
      </c>
      <c r="F4886" s="9">
        <v>0</v>
      </c>
      <c r="G4886" s="9">
        <v>0</v>
      </c>
      <c r="H4886" s="9">
        <v>0</v>
      </c>
      <c r="I4886" s="9">
        <v>0</v>
      </c>
      <c r="J4886" s="9">
        <v>0</v>
      </c>
      <c r="K4886" s="9">
        <v>0</v>
      </c>
      <c r="L4886" s="9">
        <v>0</v>
      </c>
      <c r="M4886" s="9">
        <v>0</v>
      </c>
      <c r="N4886" s="9">
        <v>0</v>
      </c>
      <c r="O4886" s="9">
        <v>0</v>
      </c>
      <c r="P4886" s="9">
        <v>0</v>
      </c>
      <c r="Q4886" s="9">
        <v>1119</v>
      </c>
      <c r="R4886" s="9">
        <v>6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</row>
    <row r="4887" spans="1:28" ht="16.7" customHeight="1" x14ac:dyDescent="0.2">
      <c r="A4887" s="1"/>
      <c r="B4887" s="2" t="s">
        <v>232</v>
      </c>
      <c r="C4887" s="9">
        <v>26821</v>
      </c>
      <c r="D4887" s="9">
        <v>378</v>
      </c>
      <c r="E4887" s="9">
        <v>0</v>
      </c>
      <c r="F4887" s="9">
        <v>0</v>
      </c>
      <c r="G4887" s="9">
        <v>0</v>
      </c>
      <c r="H4887" s="9">
        <v>0</v>
      </c>
      <c r="I4887" s="9">
        <v>0</v>
      </c>
      <c r="J4887" s="9">
        <v>0</v>
      </c>
      <c r="K4887" s="9">
        <v>0</v>
      </c>
      <c r="L4887" s="9">
        <v>0</v>
      </c>
      <c r="M4887" s="9">
        <v>0</v>
      </c>
      <c r="N4887" s="9">
        <v>0</v>
      </c>
      <c r="O4887" s="9">
        <v>0</v>
      </c>
      <c r="P4887" s="9">
        <v>0</v>
      </c>
      <c r="Q4887" s="9">
        <v>0</v>
      </c>
      <c r="R4887" s="9">
        <v>0</v>
      </c>
      <c r="S4887" s="9">
        <v>24674</v>
      </c>
      <c r="T4887" s="9">
        <v>358</v>
      </c>
      <c r="U4887" s="9">
        <v>0</v>
      </c>
      <c r="V4887" s="9">
        <v>0</v>
      </c>
      <c r="W4887" s="9">
        <v>0</v>
      </c>
      <c r="X4887" s="9">
        <v>0</v>
      </c>
      <c r="Y4887" s="9">
        <v>2147</v>
      </c>
      <c r="Z4887" s="9">
        <v>20</v>
      </c>
      <c r="AA4887" s="9">
        <v>0</v>
      </c>
      <c r="AB4887" s="9">
        <v>0</v>
      </c>
    </row>
    <row r="4888" spans="1:28" ht="16.7" customHeight="1" x14ac:dyDescent="0.2">
      <c r="A4888" s="3" t="s">
        <v>1340</v>
      </c>
      <c r="B4888" s="2" t="s">
        <v>70</v>
      </c>
      <c r="C4888" s="9">
        <v>132757</v>
      </c>
      <c r="D4888" s="9">
        <v>7146</v>
      </c>
      <c r="E4888" s="9">
        <v>14351</v>
      </c>
      <c r="F4888" s="9">
        <v>518</v>
      </c>
      <c r="G4888" s="9">
        <v>22260</v>
      </c>
      <c r="H4888" s="9">
        <v>1449</v>
      </c>
      <c r="I4888" s="9">
        <v>0</v>
      </c>
      <c r="J4888" s="9">
        <v>0</v>
      </c>
      <c r="K4888" s="9">
        <v>0</v>
      </c>
      <c r="L4888" s="9">
        <v>0</v>
      </c>
      <c r="M4888" s="9">
        <v>9565</v>
      </c>
      <c r="N4888" s="9">
        <v>207</v>
      </c>
      <c r="O4888" s="9">
        <v>0</v>
      </c>
      <c r="P4888" s="9">
        <v>0</v>
      </c>
      <c r="Q4888" s="9">
        <v>20572</v>
      </c>
      <c r="R4888" s="9">
        <v>1607</v>
      </c>
      <c r="S4888" s="9">
        <v>0</v>
      </c>
      <c r="T4888" s="9">
        <v>0</v>
      </c>
      <c r="U4888" s="9">
        <v>55773</v>
      </c>
      <c r="V4888" s="9">
        <v>2948</v>
      </c>
      <c r="W4888" s="9">
        <v>9758</v>
      </c>
      <c r="X4888" s="9">
        <v>390</v>
      </c>
      <c r="Y4888" s="9">
        <v>478</v>
      </c>
      <c r="Z4888" s="9">
        <v>27</v>
      </c>
      <c r="AA4888" s="9">
        <v>0</v>
      </c>
      <c r="AB4888" s="9">
        <v>0</v>
      </c>
    </row>
    <row r="4889" spans="1:28" ht="16.7" customHeight="1" x14ac:dyDescent="0.2">
      <c r="A4889" s="4"/>
      <c r="B4889" s="2" t="s">
        <v>30</v>
      </c>
      <c r="C4889" s="9">
        <v>9194</v>
      </c>
      <c r="D4889" s="9">
        <v>222</v>
      </c>
      <c r="E4889" s="9">
        <v>0</v>
      </c>
      <c r="F4889" s="9">
        <v>0</v>
      </c>
      <c r="G4889" s="9">
        <v>0</v>
      </c>
      <c r="H4889" s="9">
        <v>0</v>
      </c>
      <c r="I4889" s="9">
        <v>0</v>
      </c>
      <c r="J4889" s="9">
        <v>0</v>
      </c>
      <c r="K4889" s="9">
        <v>712</v>
      </c>
      <c r="L4889" s="9">
        <v>55</v>
      </c>
      <c r="M4889" s="9">
        <v>0</v>
      </c>
      <c r="N4889" s="9">
        <v>0</v>
      </c>
      <c r="O4889" s="9">
        <v>0</v>
      </c>
      <c r="P4889" s="9">
        <v>0</v>
      </c>
      <c r="Q4889" s="9">
        <v>5955</v>
      </c>
      <c r="R4889" s="9">
        <v>26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2527</v>
      </c>
      <c r="Z4889" s="9">
        <v>141</v>
      </c>
      <c r="AA4889" s="9">
        <v>0</v>
      </c>
      <c r="AB4889" s="9">
        <v>0</v>
      </c>
    </row>
    <row r="4890" spans="1:28" ht="16.7" customHeight="1" x14ac:dyDescent="0.2">
      <c r="A4890" s="4"/>
      <c r="B4890" s="2" t="s">
        <v>1</v>
      </c>
      <c r="C4890" s="9">
        <v>86257</v>
      </c>
      <c r="D4890" s="9">
        <v>2295</v>
      </c>
      <c r="E4890" s="9">
        <v>19306</v>
      </c>
      <c r="F4890" s="9">
        <v>338</v>
      </c>
      <c r="G4890" s="9">
        <v>12295</v>
      </c>
      <c r="H4890" s="9">
        <v>893</v>
      </c>
      <c r="I4890" s="9">
        <v>9185</v>
      </c>
      <c r="J4890" s="9">
        <v>212</v>
      </c>
      <c r="K4890" s="9">
        <v>0</v>
      </c>
      <c r="L4890" s="9">
        <v>0</v>
      </c>
      <c r="M4890" s="9">
        <v>19528</v>
      </c>
      <c r="N4890" s="9">
        <v>763</v>
      </c>
      <c r="O4890" s="9">
        <v>25943</v>
      </c>
      <c r="P4890" s="9">
        <v>89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</row>
    <row r="4891" spans="1:28" ht="16.7" customHeight="1" x14ac:dyDescent="0.2">
      <c r="A4891" s="4"/>
      <c r="B4891" s="2" t="s">
        <v>232</v>
      </c>
      <c r="C4891" s="9">
        <v>394981</v>
      </c>
      <c r="D4891" s="9">
        <v>13387</v>
      </c>
      <c r="E4891" s="9">
        <v>33015</v>
      </c>
      <c r="F4891" s="9">
        <v>2170</v>
      </c>
      <c r="G4891" s="9">
        <v>0</v>
      </c>
      <c r="H4891" s="9">
        <v>0</v>
      </c>
      <c r="I4891" s="9">
        <v>116669</v>
      </c>
      <c r="J4891" s="9">
        <v>6086</v>
      </c>
      <c r="K4891" s="9">
        <v>91400</v>
      </c>
      <c r="L4891" s="9">
        <v>1065</v>
      </c>
      <c r="M4891" s="9">
        <v>18976</v>
      </c>
      <c r="N4891" s="9">
        <v>207</v>
      </c>
      <c r="O4891" s="9">
        <v>114925</v>
      </c>
      <c r="P4891" s="9">
        <v>3595</v>
      </c>
      <c r="Q4891" s="9">
        <v>0</v>
      </c>
      <c r="R4891" s="9">
        <v>0</v>
      </c>
      <c r="S4891" s="9">
        <v>1573</v>
      </c>
      <c r="T4891" s="9">
        <v>16</v>
      </c>
      <c r="U4891" s="9">
        <v>2960</v>
      </c>
      <c r="V4891" s="9">
        <v>81</v>
      </c>
      <c r="W4891" s="9">
        <v>0</v>
      </c>
      <c r="X4891" s="9">
        <v>0</v>
      </c>
      <c r="Y4891" s="9">
        <v>15463</v>
      </c>
      <c r="Z4891" s="9">
        <v>167</v>
      </c>
      <c r="AA4891" s="9">
        <v>0</v>
      </c>
      <c r="AB4891" s="9">
        <v>0</v>
      </c>
    </row>
    <row r="4892" spans="1:28" ht="16.7" customHeight="1" x14ac:dyDescent="0.2">
      <c r="A4892" s="1"/>
      <c r="B4892" s="2" t="s">
        <v>48</v>
      </c>
      <c r="C4892" s="9">
        <v>183</v>
      </c>
      <c r="D4892" s="9">
        <v>2</v>
      </c>
      <c r="E4892" s="9">
        <v>183</v>
      </c>
      <c r="F4892" s="9">
        <v>2</v>
      </c>
      <c r="G4892" s="9">
        <v>0</v>
      </c>
      <c r="H4892" s="9">
        <v>0</v>
      </c>
      <c r="I4892" s="9">
        <v>0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0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0</v>
      </c>
      <c r="Z4892" s="9">
        <v>0</v>
      </c>
      <c r="AA4892" s="9">
        <v>0</v>
      </c>
      <c r="AB4892" s="9">
        <v>0</v>
      </c>
    </row>
    <row r="4893" spans="1:28" ht="16.7" customHeight="1" x14ac:dyDescent="0.2">
      <c r="A4893" s="3" t="s">
        <v>2317</v>
      </c>
      <c r="B4893" s="2" t="s">
        <v>129</v>
      </c>
      <c r="C4893" s="9">
        <v>790</v>
      </c>
      <c r="D4893" s="9">
        <v>54</v>
      </c>
      <c r="E4893" s="9">
        <v>0</v>
      </c>
      <c r="F4893" s="9">
        <v>0</v>
      </c>
      <c r="G4893" s="9">
        <v>0</v>
      </c>
      <c r="H4893" s="9">
        <v>0</v>
      </c>
      <c r="I4893" s="9">
        <v>0</v>
      </c>
      <c r="J4893" s="9">
        <v>0</v>
      </c>
      <c r="K4893" s="9">
        <v>0</v>
      </c>
      <c r="L4893" s="9">
        <v>0</v>
      </c>
      <c r="M4893" s="9">
        <v>0</v>
      </c>
      <c r="N4893" s="9">
        <v>0</v>
      </c>
      <c r="O4893" s="9">
        <v>0</v>
      </c>
      <c r="P4893" s="9">
        <v>0</v>
      </c>
      <c r="Q4893" s="9">
        <v>790</v>
      </c>
      <c r="R4893" s="9">
        <v>54</v>
      </c>
      <c r="S4893" s="9">
        <v>0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</row>
    <row r="4894" spans="1:28" ht="16.7" customHeight="1" x14ac:dyDescent="0.2">
      <c r="A4894" s="1"/>
      <c r="B4894" s="2" t="s">
        <v>1</v>
      </c>
      <c r="C4894" s="9">
        <v>121</v>
      </c>
      <c r="D4894" s="9">
        <v>6</v>
      </c>
      <c r="E4894" s="9">
        <v>0</v>
      </c>
      <c r="F4894" s="9">
        <v>0</v>
      </c>
      <c r="G4894" s="9">
        <v>0</v>
      </c>
      <c r="H4894" s="9">
        <v>0</v>
      </c>
      <c r="I4894" s="9">
        <v>0</v>
      </c>
      <c r="J4894" s="9">
        <v>0</v>
      </c>
      <c r="K4894" s="9">
        <v>0</v>
      </c>
      <c r="L4894" s="9">
        <v>0</v>
      </c>
      <c r="M4894" s="9">
        <v>0</v>
      </c>
      <c r="N4894" s="9">
        <v>0</v>
      </c>
      <c r="O4894" s="9">
        <v>0</v>
      </c>
      <c r="P4894" s="9">
        <v>0</v>
      </c>
      <c r="Q4894" s="9">
        <v>121</v>
      </c>
      <c r="R4894" s="9">
        <v>6</v>
      </c>
      <c r="S4894" s="9">
        <v>0</v>
      </c>
      <c r="T4894" s="9">
        <v>0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</row>
    <row r="4895" spans="1:28" ht="16.7" customHeight="1" x14ac:dyDescent="0.2">
      <c r="A4895" s="2" t="s">
        <v>1341</v>
      </c>
      <c r="B4895" s="2" t="s">
        <v>90</v>
      </c>
      <c r="C4895" s="9">
        <v>10609</v>
      </c>
      <c r="D4895" s="9">
        <v>7</v>
      </c>
      <c r="E4895" s="9">
        <v>0</v>
      </c>
      <c r="F4895" s="9">
        <v>0</v>
      </c>
      <c r="G4895" s="9">
        <v>0</v>
      </c>
      <c r="H4895" s="9">
        <v>0</v>
      </c>
      <c r="I4895" s="9">
        <v>3598</v>
      </c>
      <c r="J4895" s="9">
        <v>1</v>
      </c>
      <c r="K4895" s="9">
        <v>0</v>
      </c>
      <c r="L4895" s="9">
        <v>0</v>
      </c>
      <c r="M4895" s="9">
        <v>0</v>
      </c>
      <c r="N4895" s="9">
        <v>0</v>
      </c>
      <c r="O4895" s="9">
        <v>2358</v>
      </c>
      <c r="P4895" s="9">
        <v>4</v>
      </c>
      <c r="Q4895" s="9">
        <v>2316</v>
      </c>
      <c r="R4895" s="9">
        <v>1</v>
      </c>
      <c r="S4895" s="9">
        <v>0</v>
      </c>
      <c r="T4895" s="9">
        <v>0</v>
      </c>
      <c r="U4895" s="9">
        <v>0</v>
      </c>
      <c r="V4895" s="9">
        <v>0</v>
      </c>
      <c r="W4895" s="9">
        <v>0</v>
      </c>
      <c r="X4895" s="9">
        <v>0</v>
      </c>
      <c r="Y4895" s="9">
        <v>2337</v>
      </c>
      <c r="Z4895" s="9">
        <v>1</v>
      </c>
      <c r="AA4895" s="9">
        <v>0</v>
      </c>
      <c r="AB4895" s="9">
        <v>0</v>
      </c>
    </row>
    <row r="4896" spans="1:28" ht="16.7" customHeight="1" x14ac:dyDescent="0.2">
      <c r="A4896" s="3" t="s">
        <v>1342</v>
      </c>
      <c r="B4896" s="2" t="s">
        <v>1</v>
      </c>
      <c r="C4896" s="9">
        <v>3352</v>
      </c>
      <c r="D4896" s="9">
        <v>16</v>
      </c>
      <c r="E4896" s="9">
        <v>1968</v>
      </c>
      <c r="F4896" s="9">
        <v>5</v>
      </c>
      <c r="G4896" s="9">
        <v>0</v>
      </c>
      <c r="H4896" s="9">
        <v>0</v>
      </c>
      <c r="I4896" s="9">
        <v>0</v>
      </c>
      <c r="J4896" s="9">
        <v>0</v>
      </c>
      <c r="K4896" s="9">
        <v>0</v>
      </c>
      <c r="L4896" s="9">
        <v>0</v>
      </c>
      <c r="M4896" s="9">
        <v>0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0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1384</v>
      </c>
      <c r="Z4896" s="9">
        <v>11</v>
      </c>
      <c r="AA4896" s="9">
        <v>0</v>
      </c>
      <c r="AB4896" s="9">
        <v>0</v>
      </c>
    </row>
    <row r="4897" spans="1:28" ht="16.7" customHeight="1" x14ac:dyDescent="0.2">
      <c r="A4897" s="4"/>
      <c r="B4897" s="2" t="s">
        <v>44</v>
      </c>
      <c r="C4897" s="9">
        <v>6043</v>
      </c>
      <c r="D4897" s="9">
        <v>18</v>
      </c>
      <c r="E4897" s="9">
        <v>0</v>
      </c>
      <c r="F4897" s="9">
        <v>0</v>
      </c>
      <c r="G4897" s="9">
        <v>1810</v>
      </c>
      <c r="H4897" s="9">
        <v>4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4233</v>
      </c>
      <c r="AB4897" s="9">
        <v>14</v>
      </c>
    </row>
    <row r="4898" spans="1:28" ht="16.7" customHeight="1" x14ac:dyDescent="0.2">
      <c r="A4898" s="1"/>
      <c r="B4898" s="2" t="s">
        <v>232</v>
      </c>
      <c r="C4898" s="9">
        <v>60569</v>
      </c>
      <c r="D4898" s="9">
        <v>109</v>
      </c>
      <c r="E4898" s="9">
        <v>0</v>
      </c>
      <c r="F4898" s="9">
        <v>0</v>
      </c>
      <c r="G4898" s="9">
        <v>0</v>
      </c>
      <c r="H4898" s="9">
        <v>0</v>
      </c>
      <c r="I4898" s="9">
        <v>0</v>
      </c>
      <c r="J4898" s="9">
        <v>0</v>
      </c>
      <c r="K4898" s="9">
        <v>0</v>
      </c>
      <c r="L4898" s="9">
        <v>0</v>
      </c>
      <c r="M4898" s="9">
        <v>0</v>
      </c>
      <c r="N4898" s="9">
        <v>0</v>
      </c>
      <c r="O4898" s="9">
        <v>0</v>
      </c>
      <c r="P4898" s="9">
        <v>0</v>
      </c>
      <c r="Q4898" s="9">
        <v>24120</v>
      </c>
      <c r="R4898" s="9">
        <v>42</v>
      </c>
      <c r="S4898" s="9">
        <v>33812</v>
      </c>
      <c r="T4898" s="9">
        <v>66</v>
      </c>
      <c r="U4898" s="9">
        <v>0</v>
      </c>
      <c r="V4898" s="9">
        <v>0</v>
      </c>
      <c r="W4898" s="9">
        <v>0</v>
      </c>
      <c r="X4898" s="9">
        <v>0</v>
      </c>
      <c r="Y4898" s="9">
        <v>2637</v>
      </c>
      <c r="Z4898" s="9">
        <v>1</v>
      </c>
      <c r="AA4898" s="9">
        <v>0</v>
      </c>
      <c r="AB4898" s="9">
        <v>0</v>
      </c>
    </row>
    <row r="4899" spans="1:28" ht="16.7" customHeight="1" x14ac:dyDescent="0.2">
      <c r="A4899" s="3" t="s">
        <v>1343</v>
      </c>
      <c r="B4899" s="2" t="s">
        <v>70</v>
      </c>
      <c r="C4899" s="9">
        <v>10626</v>
      </c>
      <c r="D4899" s="9">
        <v>406</v>
      </c>
      <c r="E4899" s="9">
        <v>0</v>
      </c>
      <c r="F4899" s="9">
        <v>0</v>
      </c>
      <c r="G4899" s="9">
        <v>0</v>
      </c>
      <c r="H4899" s="9">
        <v>0</v>
      </c>
      <c r="I4899" s="9">
        <v>0</v>
      </c>
      <c r="J4899" s="9">
        <v>0</v>
      </c>
      <c r="K4899" s="9">
        <v>2179</v>
      </c>
      <c r="L4899" s="9">
        <v>11</v>
      </c>
      <c r="M4899" s="9">
        <v>0</v>
      </c>
      <c r="N4899" s="9">
        <v>0</v>
      </c>
      <c r="O4899" s="9">
        <v>8447</v>
      </c>
      <c r="P4899" s="9">
        <v>395</v>
      </c>
      <c r="Q4899" s="9">
        <v>0</v>
      </c>
      <c r="R4899" s="9">
        <v>0</v>
      </c>
      <c r="S4899" s="9">
        <v>0</v>
      </c>
      <c r="T4899" s="9">
        <v>0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</row>
    <row r="4900" spans="1:28" ht="16.7" customHeight="1" x14ac:dyDescent="0.2">
      <c r="A4900" s="1"/>
      <c r="B4900" s="2" t="s">
        <v>1</v>
      </c>
      <c r="C4900" s="9">
        <v>51889</v>
      </c>
      <c r="D4900" s="9">
        <v>2282</v>
      </c>
      <c r="E4900" s="9">
        <v>0</v>
      </c>
      <c r="F4900" s="9">
        <v>0</v>
      </c>
      <c r="G4900" s="9">
        <v>0</v>
      </c>
      <c r="H4900" s="9">
        <v>0</v>
      </c>
      <c r="I4900" s="9">
        <v>9468</v>
      </c>
      <c r="J4900" s="9">
        <v>655</v>
      </c>
      <c r="K4900" s="9">
        <v>0</v>
      </c>
      <c r="L4900" s="9">
        <v>0</v>
      </c>
      <c r="M4900" s="9">
        <v>8486</v>
      </c>
      <c r="N4900" s="9">
        <v>332</v>
      </c>
      <c r="O4900" s="9">
        <v>0</v>
      </c>
      <c r="P4900" s="9">
        <v>0</v>
      </c>
      <c r="Q4900" s="9">
        <v>17356</v>
      </c>
      <c r="R4900" s="9">
        <v>919</v>
      </c>
      <c r="S4900" s="9">
        <v>4202</v>
      </c>
      <c r="T4900" s="9">
        <v>125</v>
      </c>
      <c r="U4900" s="9">
        <v>0</v>
      </c>
      <c r="V4900" s="9">
        <v>0</v>
      </c>
      <c r="W4900" s="9">
        <v>0</v>
      </c>
      <c r="X4900" s="9">
        <v>0</v>
      </c>
      <c r="Y4900" s="9">
        <v>12377</v>
      </c>
      <c r="Z4900" s="9">
        <v>251</v>
      </c>
      <c r="AA4900" s="9">
        <v>0</v>
      </c>
      <c r="AB4900" s="9">
        <v>0</v>
      </c>
    </row>
    <row r="4901" spans="1:28" ht="16.7" customHeight="1" x14ac:dyDescent="0.2">
      <c r="A4901" s="3" t="s">
        <v>1344</v>
      </c>
      <c r="B4901" s="2" t="s">
        <v>34</v>
      </c>
      <c r="C4901" s="9">
        <v>21167</v>
      </c>
      <c r="D4901" s="9">
        <v>124</v>
      </c>
      <c r="E4901" s="9">
        <v>0</v>
      </c>
      <c r="F4901" s="9">
        <v>0</v>
      </c>
      <c r="G4901" s="9">
        <v>0</v>
      </c>
      <c r="H4901" s="9">
        <v>0</v>
      </c>
      <c r="I4901" s="9">
        <v>14045</v>
      </c>
      <c r="J4901" s="9">
        <v>67</v>
      </c>
      <c r="K4901" s="9">
        <v>0</v>
      </c>
      <c r="L4901" s="9">
        <v>0</v>
      </c>
      <c r="M4901" s="9">
        <v>1291</v>
      </c>
      <c r="N4901" s="9">
        <v>16</v>
      </c>
      <c r="O4901" s="9">
        <v>1616</v>
      </c>
      <c r="P4901" s="9">
        <v>6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2127</v>
      </c>
      <c r="X4901" s="9">
        <v>22</v>
      </c>
      <c r="Y4901" s="9">
        <v>2088</v>
      </c>
      <c r="Z4901" s="9">
        <v>13</v>
      </c>
      <c r="AA4901" s="9">
        <v>0</v>
      </c>
      <c r="AB4901" s="9">
        <v>0</v>
      </c>
    </row>
    <row r="4902" spans="1:28" ht="16.7" customHeight="1" x14ac:dyDescent="0.2">
      <c r="A4902" s="6"/>
      <c r="B4902" s="2" t="s">
        <v>1</v>
      </c>
      <c r="C4902" s="9">
        <v>105</v>
      </c>
      <c r="D4902" s="9">
        <v>1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105</v>
      </c>
      <c r="R4902" s="9">
        <v>1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</row>
    <row r="4903" spans="1:28" ht="16.7" customHeight="1" x14ac:dyDescent="0.2">
      <c r="A4903" s="3" t="s">
        <v>1345</v>
      </c>
      <c r="B4903" s="2" t="s">
        <v>41</v>
      </c>
      <c r="C4903" s="9">
        <v>6961</v>
      </c>
      <c r="D4903" s="9">
        <v>138</v>
      </c>
      <c r="E4903" s="9">
        <v>0</v>
      </c>
      <c r="F4903" s="9">
        <v>0</v>
      </c>
      <c r="G4903" s="9">
        <v>0</v>
      </c>
      <c r="H4903" s="9">
        <v>0</v>
      </c>
      <c r="I4903" s="9">
        <v>0</v>
      </c>
      <c r="J4903" s="9">
        <v>0</v>
      </c>
      <c r="K4903" s="9">
        <v>0</v>
      </c>
      <c r="L4903" s="9">
        <v>0</v>
      </c>
      <c r="M4903" s="9">
        <v>0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0</v>
      </c>
      <c r="T4903" s="9">
        <v>0</v>
      </c>
      <c r="U4903" s="9">
        <v>0</v>
      </c>
      <c r="V4903" s="9">
        <v>0</v>
      </c>
      <c r="W4903" s="9">
        <v>2347</v>
      </c>
      <c r="X4903" s="9">
        <v>83</v>
      </c>
      <c r="Y4903" s="9">
        <v>0</v>
      </c>
      <c r="Z4903" s="9">
        <v>0</v>
      </c>
      <c r="AA4903" s="9">
        <v>4614</v>
      </c>
      <c r="AB4903" s="9">
        <v>55</v>
      </c>
    </row>
    <row r="4904" spans="1:28" ht="16.7" customHeight="1" x14ac:dyDescent="0.2">
      <c r="A4904" s="4"/>
      <c r="B4904" s="2" t="s">
        <v>75</v>
      </c>
      <c r="C4904" s="9">
        <v>4234</v>
      </c>
      <c r="D4904" s="9">
        <v>77</v>
      </c>
      <c r="E4904" s="9">
        <v>0</v>
      </c>
      <c r="F4904" s="9">
        <v>0</v>
      </c>
      <c r="G4904" s="9">
        <v>0</v>
      </c>
      <c r="H4904" s="9">
        <v>0</v>
      </c>
      <c r="I4904" s="9">
        <v>0</v>
      </c>
      <c r="J4904" s="9">
        <v>0</v>
      </c>
      <c r="K4904" s="9">
        <v>0</v>
      </c>
      <c r="L4904" s="9">
        <v>0</v>
      </c>
      <c r="M4904" s="9">
        <v>0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0</v>
      </c>
      <c r="T4904" s="9">
        <v>0</v>
      </c>
      <c r="U4904" s="9">
        <v>4234</v>
      </c>
      <c r="V4904" s="9">
        <v>77</v>
      </c>
      <c r="W4904" s="9">
        <v>0</v>
      </c>
      <c r="X4904" s="9">
        <v>0</v>
      </c>
      <c r="Y4904" s="9">
        <v>0</v>
      </c>
      <c r="Z4904" s="9">
        <v>0</v>
      </c>
      <c r="AA4904" s="9">
        <v>0</v>
      </c>
      <c r="AB4904" s="9">
        <v>0</v>
      </c>
    </row>
    <row r="4905" spans="1:28" ht="16.7" customHeight="1" x14ac:dyDescent="0.2">
      <c r="A4905" s="4"/>
      <c r="B4905" s="2" t="s">
        <v>121</v>
      </c>
      <c r="C4905" s="9">
        <v>1227</v>
      </c>
      <c r="D4905" s="9">
        <v>18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1227</v>
      </c>
      <c r="T4905" s="9">
        <v>18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</row>
    <row r="4906" spans="1:28" ht="16.7" customHeight="1" x14ac:dyDescent="0.2">
      <c r="A4906" s="4"/>
      <c r="B4906" s="2" t="s">
        <v>34</v>
      </c>
      <c r="C4906" s="9">
        <v>2615</v>
      </c>
      <c r="D4906" s="9">
        <v>3</v>
      </c>
      <c r="E4906" s="9">
        <v>0</v>
      </c>
      <c r="F4906" s="9">
        <v>0</v>
      </c>
      <c r="G4906" s="9">
        <v>0</v>
      </c>
      <c r="H4906" s="9">
        <v>0</v>
      </c>
      <c r="I4906" s="9">
        <v>0</v>
      </c>
      <c r="J4906" s="9">
        <v>0</v>
      </c>
      <c r="K4906" s="9">
        <v>0</v>
      </c>
      <c r="L4906" s="9">
        <v>0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2615</v>
      </c>
      <c r="Z4906" s="9">
        <v>3</v>
      </c>
      <c r="AA4906" s="9">
        <v>0</v>
      </c>
      <c r="AB4906" s="9">
        <v>0</v>
      </c>
    </row>
    <row r="4907" spans="1:28" ht="16.7" customHeight="1" x14ac:dyDescent="0.2">
      <c r="A4907" s="4"/>
      <c r="B4907" s="2" t="s">
        <v>1</v>
      </c>
      <c r="C4907" s="9">
        <v>11687</v>
      </c>
      <c r="D4907" s="9">
        <v>255</v>
      </c>
      <c r="E4907" s="9">
        <v>0</v>
      </c>
      <c r="F4907" s="9">
        <v>0</v>
      </c>
      <c r="G4907" s="9">
        <v>0</v>
      </c>
      <c r="H4907" s="9">
        <v>0</v>
      </c>
      <c r="I4907" s="9">
        <v>4407</v>
      </c>
      <c r="J4907" s="9">
        <v>187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7280</v>
      </c>
      <c r="T4907" s="9">
        <v>68</v>
      </c>
      <c r="U4907" s="9">
        <v>0</v>
      </c>
      <c r="V4907" s="9">
        <v>0</v>
      </c>
      <c r="W4907" s="9">
        <v>0</v>
      </c>
      <c r="X4907" s="9">
        <v>0</v>
      </c>
      <c r="Y4907" s="9">
        <v>0</v>
      </c>
      <c r="Z4907" s="9">
        <v>0</v>
      </c>
      <c r="AA4907" s="9">
        <v>0</v>
      </c>
      <c r="AB4907" s="9">
        <v>0</v>
      </c>
    </row>
    <row r="4908" spans="1:28" ht="16.7" customHeight="1" x14ac:dyDescent="0.2">
      <c r="A4908" s="4"/>
      <c r="B4908" s="2" t="s">
        <v>563</v>
      </c>
      <c r="C4908" s="9">
        <v>24187</v>
      </c>
      <c r="D4908" s="9">
        <v>721</v>
      </c>
      <c r="E4908" s="9">
        <v>4837</v>
      </c>
      <c r="F4908" s="9">
        <v>198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19350</v>
      </c>
      <c r="T4908" s="9">
        <v>523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</row>
    <row r="4909" spans="1:28" ht="16.7" customHeight="1" x14ac:dyDescent="0.2">
      <c r="A4909" s="4"/>
      <c r="B4909" s="2" t="s">
        <v>90</v>
      </c>
      <c r="C4909" s="9">
        <v>7850</v>
      </c>
      <c r="D4909" s="9">
        <v>262</v>
      </c>
      <c r="E4909" s="9">
        <v>0</v>
      </c>
      <c r="F4909" s="9">
        <v>0</v>
      </c>
      <c r="G4909" s="9">
        <v>4391</v>
      </c>
      <c r="H4909" s="9">
        <v>47</v>
      </c>
      <c r="I4909" s="9">
        <v>0</v>
      </c>
      <c r="J4909" s="9">
        <v>0</v>
      </c>
      <c r="K4909" s="9">
        <v>1609</v>
      </c>
      <c r="L4909" s="9">
        <v>17</v>
      </c>
      <c r="M4909" s="9">
        <v>0</v>
      </c>
      <c r="N4909" s="9">
        <v>0</v>
      </c>
      <c r="O4909" s="9">
        <v>0</v>
      </c>
      <c r="P4909" s="9">
        <v>0</v>
      </c>
      <c r="Q4909" s="9">
        <v>1255</v>
      </c>
      <c r="R4909" s="9">
        <v>3</v>
      </c>
      <c r="S4909" s="9">
        <v>0</v>
      </c>
      <c r="T4909" s="9">
        <v>0</v>
      </c>
      <c r="U4909" s="9">
        <v>595</v>
      </c>
      <c r="V4909" s="9">
        <v>195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</row>
    <row r="4910" spans="1:28" ht="16.7" customHeight="1" x14ac:dyDescent="0.2">
      <c r="A4910" s="4"/>
      <c r="B4910" s="2" t="s">
        <v>352</v>
      </c>
      <c r="C4910" s="9">
        <v>2664</v>
      </c>
      <c r="D4910" s="9">
        <v>37</v>
      </c>
      <c r="E4910" s="9">
        <v>0</v>
      </c>
      <c r="F4910" s="9">
        <v>0</v>
      </c>
      <c r="G4910" s="9">
        <v>0</v>
      </c>
      <c r="H4910" s="9">
        <v>0</v>
      </c>
      <c r="I4910" s="9">
        <v>0</v>
      </c>
      <c r="J4910" s="9">
        <v>0</v>
      </c>
      <c r="K4910" s="9">
        <v>0</v>
      </c>
      <c r="L4910" s="9">
        <v>0</v>
      </c>
      <c r="M4910" s="9">
        <v>0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2664</v>
      </c>
      <c r="X4910" s="9">
        <v>37</v>
      </c>
      <c r="Y4910" s="9">
        <v>0</v>
      </c>
      <c r="Z4910" s="9">
        <v>0</v>
      </c>
      <c r="AA4910" s="9">
        <v>0</v>
      </c>
      <c r="AB4910" s="9">
        <v>0</v>
      </c>
    </row>
    <row r="4911" spans="1:28" ht="16.7" customHeight="1" x14ac:dyDescent="0.2">
      <c r="A4911" s="1"/>
      <c r="B4911" s="2" t="s">
        <v>232</v>
      </c>
      <c r="C4911" s="9">
        <v>15374</v>
      </c>
      <c r="D4911" s="9">
        <v>149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5441</v>
      </c>
      <c r="L4911" s="9">
        <v>65</v>
      </c>
      <c r="M4911" s="9">
        <v>4078</v>
      </c>
      <c r="N4911" s="9">
        <v>30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5855</v>
      </c>
      <c r="Z4911" s="9">
        <v>54</v>
      </c>
      <c r="AA4911" s="9">
        <v>0</v>
      </c>
      <c r="AB4911" s="9">
        <v>0</v>
      </c>
    </row>
    <row r="4912" spans="1:28" ht="16.7" customHeight="1" x14ac:dyDescent="0.2">
      <c r="A4912" s="3" t="s">
        <v>1346</v>
      </c>
      <c r="B4912" s="2" t="s">
        <v>41</v>
      </c>
      <c r="C4912" s="9">
        <v>250</v>
      </c>
      <c r="D4912" s="9">
        <v>2</v>
      </c>
      <c r="E4912" s="9">
        <v>0</v>
      </c>
      <c r="F4912" s="9">
        <v>0</v>
      </c>
      <c r="G4912" s="9">
        <v>0</v>
      </c>
      <c r="H4912" s="9">
        <v>0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0</v>
      </c>
      <c r="P4912" s="9">
        <v>0</v>
      </c>
      <c r="Q4912" s="9">
        <v>0</v>
      </c>
      <c r="R4912" s="9">
        <v>0</v>
      </c>
      <c r="S4912" s="9">
        <v>0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250</v>
      </c>
      <c r="Z4912" s="9">
        <v>2</v>
      </c>
      <c r="AA4912" s="9">
        <v>0</v>
      </c>
      <c r="AB4912" s="9">
        <v>0</v>
      </c>
    </row>
    <row r="4913" spans="1:28" ht="16.7" customHeight="1" x14ac:dyDescent="0.2">
      <c r="A4913" s="1"/>
      <c r="B4913" s="2" t="s">
        <v>1</v>
      </c>
      <c r="C4913" s="9">
        <v>18006</v>
      </c>
      <c r="D4913" s="9">
        <v>482</v>
      </c>
      <c r="E4913" s="9">
        <v>0</v>
      </c>
      <c r="F4913" s="9">
        <v>0</v>
      </c>
      <c r="G4913" s="9">
        <v>1961</v>
      </c>
      <c r="H4913" s="9">
        <v>18</v>
      </c>
      <c r="I4913" s="9">
        <v>0</v>
      </c>
      <c r="J4913" s="9">
        <v>0</v>
      </c>
      <c r="K4913" s="9">
        <v>0</v>
      </c>
      <c r="L4913" s="9">
        <v>0</v>
      </c>
      <c r="M4913" s="9">
        <v>9542</v>
      </c>
      <c r="N4913" s="9">
        <v>227</v>
      </c>
      <c r="O4913" s="9">
        <v>1676</v>
      </c>
      <c r="P4913" s="9">
        <v>139</v>
      </c>
      <c r="Q4913" s="9">
        <v>4049</v>
      </c>
      <c r="R4913" s="9">
        <v>72</v>
      </c>
      <c r="S4913" s="9">
        <v>0</v>
      </c>
      <c r="T4913" s="9">
        <v>0</v>
      </c>
      <c r="U4913" s="9">
        <v>778</v>
      </c>
      <c r="V4913" s="9">
        <v>26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</row>
    <row r="4914" spans="1:28" ht="16.7" customHeight="1" x14ac:dyDescent="0.2">
      <c r="A4914" s="3" t="s">
        <v>1347</v>
      </c>
      <c r="B4914" s="2" t="s">
        <v>41</v>
      </c>
      <c r="C4914" s="9">
        <v>50779</v>
      </c>
      <c r="D4914" s="9">
        <v>1133</v>
      </c>
      <c r="E4914" s="9">
        <v>774</v>
      </c>
      <c r="F4914" s="9">
        <v>5</v>
      </c>
      <c r="G4914" s="9">
        <v>0</v>
      </c>
      <c r="H4914" s="9">
        <v>0</v>
      </c>
      <c r="I4914" s="9">
        <v>0</v>
      </c>
      <c r="J4914" s="9">
        <v>0</v>
      </c>
      <c r="K4914" s="9">
        <v>0</v>
      </c>
      <c r="L4914" s="9">
        <v>0</v>
      </c>
      <c r="M4914" s="9">
        <v>0</v>
      </c>
      <c r="N4914" s="9">
        <v>0</v>
      </c>
      <c r="O4914" s="9">
        <v>510</v>
      </c>
      <c r="P4914" s="9">
        <v>1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49495</v>
      </c>
      <c r="Z4914" s="9">
        <v>1127</v>
      </c>
      <c r="AA4914" s="9">
        <v>0</v>
      </c>
      <c r="AB4914" s="9">
        <v>0</v>
      </c>
    </row>
    <row r="4915" spans="1:28" ht="16.7" customHeight="1" x14ac:dyDescent="0.2">
      <c r="A4915" s="4"/>
      <c r="B4915" s="2" t="s">
        <v>55</v>
      </c>
      <c r="C4915" s="9">
        <v>788</v>
      </c>
      <c r="D4915" s="9">
        <v>2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0</v>
      </c>
      <c r="P4915" s="9">
        <v>0</v>
      </c>
      <c r="Q4915" s="9">
        <v>788</v>
      </c>
      <c r="R4915" s="9">
        <v>2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</row>
    <row r="4916" spans="1:28" ht="16.7" customHeight="1" x14ac:dyDescent="0.2">
      <c r="A4916" s="4"/>
      <c r="B4916" s="2" t="s">
        <v>70</v>
      </c>
      <c r="C4916" s="9">
        <v>10073</v>
      </c>
      <c r="D4916" s="9">
        <v>125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1610</v>
      </c>
      <c r="N4916" s="9">
        <v>5</v>
      </c>
      <c r="O4916" s="9">
        <v>1254</v>
      </c>
      <c r="P4916" s="9">
        <v>10</v>
      </c>
      <c r="Q4916" s="9">
        <v>3858</v>
      </c>
      <c r="R4916" s="9">
        <v>43</v>
      </c>
      <c r="S4916" s="9">
        <v>0</v>
      </c>
      <c r="T4916" s="9">
        <v>0</v>
      </c>
      <c r="U4916" s="9">
        <v>0</v>
      </c>
      <c r="V4916" s="9">
        <v>0</v>
      </c>
      <c r="W4916" s="9">
        <v>3351</v>
      </c>
      <c r="X4916" s="9">
        <v>67</v>
      </c>
      <c r="Y4916" s="9">
        <v>0</v>
      </c>
      <c r="Z4916" s="9">
        <v>0</v>
      </c>
      <c r="AA4916" s="9">
        <v>0</v>
      </c>
      <c r="AB4916" s="9">
        <v>0</v>
      </c>
    </row>
    <row r="4917" spans="1:28" ht="16.7" customHeight="1" x14ac:dyDescent="0.2">
      <c r="A4917" s="4"/>
      <c r="B4917" s="2" t="s">
        <v>30</v>
      </c>
      <c r="C4917" s="9">
        <v>2048</v>
      </c>
      <c r="D4917" s="9">
        <v>137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1960</v>
      </c>
      <c r="N4917" s="9">
        <v>136</v>
      </c>
      <c r="O4917" s="9">
        <v>0</v>
      </c>
      <c r="P4917" s="9">
        <v>0</v>
      </c>
      <c r="Q4917" s="9">
        <v>88</v>
      </c>
      <c r="R4917" s="9">
        <v>1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0</v>
      </c>
      <c r="Z4917" s="9">
        <v>0</v>
      </c>
      <c r="AA4917" s="9">
        <v>0</v>
      </c>
      <c r="AB4917" s="9">
        <v>0</v>
      </c>
    </row>
    <row r="4918" spans="1:28" ht="16.7" customHeight="1" x14ac:dyDescent="0.2">
      <c r="A4918" s="4"/>
      <c r="B4918" s="2" t="s">
        <v>129</v>
      </c>
      <c r="C4918" s="9">
        <v>26873</v>
      </c>
      <c r="D4918" s="9">
        <v>2079</v>
      </c>
      <c r="E4918" s="9">
        <v>0</v>
      </c>
      <c r="F4918" s="9">
        <v>0</v>
      </c>
      <c r="G4918" s="9">
        <v>0</v>
      </c>
      <c r="H4918" s="9">
        <v>0</v>
      </c>
      <c r="I4918" s="9">
        <v>5505</v>
      </c>
      <c r="J4918" s="9">
        <v>531</v>
      </c>
      <c r="K4918" s="9">
        <v>5844</v>
      </c>
      <c r="L4918" s="9">
        <v>466</v>
      </c>
      <c r="M4918" s="9">
        <v>0</v>
      </c>
      <c r="N4918" s="9">
        <v>0</v>
      </c>
      <c r="O4918" s="9">
        <v>1963</v>
      </c>
      <c r="P4918" s="9">
        <v>69</v>
      </c>
      <c r="Q4918" s="9">
        <v>1384</v>
      </c>
      <c r="R4918" s="9">
        <v>143</v>
      </c>
      <c r="S4918" s="9">
        <v>2762</v>
      </c>
      <c r="T4918" s="9">
        <v>147</v>
      </c>
      <c r="U4918" s="9">
        <v>8294</v>
      </c>
      <c r="V4918" s="9">
        <v>617</v>
      </c>
      <c r="W4918" s="9">
        <v>251</v>
      </c>
      <c r="X4918" s="9">
        <v>3</v>
      </c>
      <c r="Y4918" s="9">
        <v>252</v>
      </c>
      <c r="Z4918" s="9">
        <v>52</v>
      </c>
      <c r="AA4918" s="9">
        <v>618</v>
      </c>
      <c r="AB4918" s="9">
        <v>51</v>
      </c>
    </row>
    <row r="4919" spans="1:28" ht="16.7" customHeight="1" x14ac:dyDescent="0.2">
      <c r="A4919" s="4"/>
      <c r="B4919" s="2" t="s">
        <v>52</v>
      </c>
      <c r="C4919" s="9">
        <v>695</v>
      </c>
      <c r="D4919" s="9">
        <v>1</v>
      </c>
      <c r="E4919" s="9">
        <v>0</v>
      </c>
      <c r="F4919" s="9">
        <v>0</v>
      </c>
      <c r="G4919" s="9">
        <v>0</v>
      </c>
      <c r="H4919" s="9">
        <v>0</v>
      </c>
      <c r="I4919" s="9">
        <v>0</v>
      </c>
      <c r="J4919" s="9">
        <v>0</v>
      </c>
      <c r="K4919" s="9">
        <v>0</v>
      </c>
      <c r="L4919" s="9">
        <v>0</v>
      </c>
      <c r="M4919" s="9">
        <v>0</v>
      </c>
      <c r="N4919" s="9">
        <v>0</v>
      </c>
      <c r="O4919" s="9">
        <v>695</v>
      </c>
      <c r="P4919" s="9">
        <v>1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0</v>
      </c>
      <c r="AB4919" s="9">
        <v>0</v>
      </c>
    </row>
    <row r="4920" spans="1:28" ht="16.7" customHeight="1" x14ac:dyDescent="0.2">
      <c r="A4920" s="4"/>
      <c r="B4920" s="2" t="s">
        <v>34</v>
      </c>
      <c r="C4920" s="9">
        <v>75938</v>
      </c>
      <c r="D4920" s="9">
        <v>565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579</v>
      </c>
      <c r="N4920" s="9">
        <v>2</v>
      </c>
      <c r="O4920" s="9">
        <v>0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74149</v>
      </c>
      <c r="Z4920" s="9">
        <v>535</v>
      </c>
      <c r="AA4920" s="9">
        <v>1210</v>
      </c>
      <c r="AB4920" s="9">
        <v>28</v>
      </c>
    </row>
    <row r="4921" spans="1:28" ht="16.7" customHeight="1" x14ac:dyDescent="0.2">
      <c r="A4921" s="4"/>
      <c r="B4921" s="2" t="s">
        <v>1</v>
      </c>
      <c r="C4921" s="9">
        <v>60360</v>
      </c>
      <c r="D4921" s="9">
        <v>4196</v>
      </c>
      <c r="E4921" s="9">
        <v>5741</v>
      </c>
      <c r="F4921" s="9">
        <v>222</v>
      </c>
      <c r="G4921" s="9">
        <v>6575</v>
      </c>
      <c r="H4921" s="9">
        <v>100</v>
      </c>
      <c r="I4921" s="9">
        <v>4150</v>
      </c>
      <c r="J4921" s="9">
        <v>74</v>
      </c>
      <c r="K4921" s="9">
        <v>5764</v>
      </c>
      <c r="L4921" s="9">
        <v>109</v>
      </c>
      <c r="M4921" s="9">
        <v>2827</v>
      </c>
      <c r="N4921" s="9">
        <v>4</v>
      </c>
      <c r="O4921" s="9">
        <v>2458</v>
      </c>
      <c r="P4921" s="9">
        <v>79</v>
      </c>
      <c r="Q4921" s="9">
        <v>1707</v>
      </c>
      <c r="R4921" s="9">
        <v>6</v>
      </c>
      <c r="S4921" s="9">
        <v>3678</v>
      </c>
      <c r="T4921" s="9">
        <v>72</v>
      </c>
      <c r="U4921" s="9">
        <v>20038</v>
      </c>
      <c r="V4921" s="9">
        <v>2760</v>
      </c>
      <c r="W4921" s="9">
        <v>4664</v>
      </c>
      <c r="X4921" s="9">
        <v>34</v>
      </c>
      <c r="Y4921" s="9">
        <v>2758</v>
      </c>
      <c r="Z4921" s="9">
        <v>736</v>
      </c>
      <c r="AA4921" s="9">
        <v>0</v>
      </c>
      <c r="AB4921" s="9">
        <v>0</v>
      </c>
    </row>
    <row r="4922" spans="1:28" ht="16.7" customHeight="1" x14ac:dyDescent="0.2">
      <c r="A4922" s="4"/>
      <c r="B4922" s="2" t="s">
        <v>90</v>
      </c>
      <c r="C4922" s="9">
        <v>55090</v>
      </c>
      <c r="D4922" s="9">
        <v>291</v>
      </c>
      <c r="E4922" s="9">
        <v>6767</v>
      </c>
      <c r="F4922" s="9">
        <v>5</v>
      </c>
      <c r="G4922" s="9">
        <v>0</v>
      </c>
      <c r="H4922" s="9">
        <v>0</v>
      </c>
      <c r="I4922" s="9">
        <v>9809</v>
      </c>
      <c r="J4922" s="9">
        <v>78</v>
      </c>
      <c r="K4922" s="9">
        <v>3966</v>
      </c>
      <c r="L4922" s="9">
        <v>5</v>
      </c>
      <c r="M4922" s="9">
        <v>7629</v>
      </c>
      <c r="N4922" s="9">
        <v>12</v>
      </c>
      <c r="O4922" s="9">
        <v>2791</v>
      </c>
      <c r="P4922" s="9">
        <v>25</v>
      </c>
      <c r="Q4922" s="9">
        <v>8958</v>
      </c>
      <c r="R4922" s="9">
        <v>10</v>
      </c>
      <c r="S4922" s="9">
        <v>1549</v>
      </c>
      <c r="T4922" s="9">
        <v>37</v>
      </c>
      <c r="U4922" s="9">
        <v>0</v>
      </c>
      <c r="V4922" s="9">
        <v>0</v>
      </c>
      <c r="W4922" s="9">
        <v>5716</v>
      </c>
      <c r="X4922" s="9">
        <v>77</v>
      </c>
      <c r="Y4922" s="9">
        <v>4824</v>
      </c>
      <c r="Z4922" s="9">
        <v>19</v>
      </c>
      <c r="AA4922" s="9">
        <v>3081</v>
      </c>
      <c r="AB4922" s="9">
        <v>23</v>
      </c>
    </row>
    <row r="4923" spans="1:28" ht="16.7" customHeight="1" x14ac:dyDescent="0.2">
      <c r="A4923" s="4"/>
      <c r="B4923" s="2" t="s">
        <v>44</v>
      </c>
      <c r="C4923" s="9">
        <v>728</v>
      </c>
      <c r="D4923" s="9">
        <v>1</v>
      </c>
      <c r="E4923" s="9">
        <v>0</v>
      </c>
      <c r="F4923" s="9">
        <v>0</v>
      </c>
      <c r="G4923" s="9">
        <v>0</v>
      </c>
      <c r="H4923" s="9">
        <v>0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0</v>
      </c>
      <c r="T4923" s="9">
        <v>0</v>
      </c>
      <c r="U4923" s="9">
        <v>728</v>
      </c>
      <c r="V4923" s="9">
        <v>1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</row>
    <row r="4924" spans="1:28" ht="16.7" customHeight="1" x14ac:dyDescent="0.2">
      <c r="A4924" s="4"/>
      <c r="B4924" s="2" t="s">
        <v>19</v>
      </c>
      <c r="C4924" s="9">
        <v>3777</v>
      </c>
      <c r="D4924" s="9">
        <v>20</v>
      </c>
      <c r="E4924" s="9">
        <v>0</v>
      </c>
      <c r="F4924" s="9">
        <v>0</v>
      </c>
      <c r="G4924" s="9">
        <v>0</v>
      </c>
      <c r="H4924" s="9">
        <v>0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0</v>
      </c>
      <c r="O4924" s="9">
        <v>0</v>
      </c>
      <c r="P4924" s="9">
        <v>0</v>
      </c>
      <c r="Q4924" s="9">
        <v>0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3777</v>
      </c>
      <c r="AB4924" s="9">
        <v>20</v>
      </c>
    </row>
    <row r="4925" spans="1:28" ht="16.7" customHeight="1" x14ac:dyDescent="0.2">
      <c r="A4925" s="4"/>
      <c r="B4925" s="2" t="s">
        <v>146</v>
      </c>
      <c r="C4925" s="9">
        <v>519</v>
      </c>
      <c r="D4925" s="9">
        <v>1</v>
      </c>
      <c r="E4925" s="9">
        <v>0</v>
      </c>
      <c r="F4925" s="9">
        <v>0</v>
      </c>
      <c r="G4925" s="9">
        <v>0</v>
      </c>
      <c r="H4925" s="9">
        <v>0</v>
      </c>
      <c r="I4925" s="9">
        <v>0</v>
      </c>
      <c r="J4925" s="9">
        <v>0</v>
      </c>
      <c r="K4925" s="9">
        <v>0</v>
      </c>
      <c r="L4925" s="9">
        <v>0</v>
      </c>
      <c r="M4925" s="9">
        <v>0</v>
      </c>
      <c r="N4925" s="9">
        <v>0</v>
      </c>
      <c r="O4925" s="9">
        <v>519</v>
      </c>
      <c r="P4925" s="9">
        <v>1</v>
      </c>
      <c r="Q4925" s="9">
        <v>0</v>
      </c>
      <c r="R4925" s="9">
        <v>0</v>
      </c>
      <c r="S4925" s="9">
        <v>0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0</v>
      </c>
    </row>
    <row r="4926" spans="1:28" ht="16.7" customHeight="1" x14ac:dyDescent="0.2">
      <c r="A4926" s="1"/>
      <c r="B4926" s="2" t="s">
        <v>48</v>
      </c>
      <c r="C4926" s="9">
        <v>492</v>
      </c>
      <c r="D4926" s="9">
        <v>1</v>
      </c>
      <c r="E4926" s="9">
        <v>0</v>
      </c>
      <c r="F4926" s="9">
        <v>0</v>
      </c>
      <c r="G4926" s="9">
        <v>492</v>
      </c>
      <c r="H4926" s="9">
        <v>1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</row>
    <row r="4927" spans="1:28" ht="16.7" customHeight="1" x14ac:dyDescent="0.2">
      <c r="A4927" s="2" t="s">
        <v>1348</v>
      </c>
      <c r="B4927" s="2" t="s">
        <v>179</v>
      </c>
      <c r="C4927" s="9">
        <v>797</v>
      </c>
      <c r="D4927" s="9">
        <v>7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797</v>
      </c>
      <c r="N4927" s="9">
        <v>7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0</v>
      </c>
    </row>
    <row r="4928" spans="1:28" ht="16.7" customHeight="1" x14ac:dyDescent="0.2">
      <c r="A4928" s="2" t="s">
        <v>1349</v>
      </c>
      <c r="B4928" s="2" t="s">
        <v>1</v>
      </c>
      <c r="C4928" s="9">
        <v>3158</v>
      </c>
      <c r="D4928" s="9">
        <v>106</v>
      </c>
      <c r="E4928" s="9">
        <v>0</v>
      </c>
      <c r="F4928" s="9">
        <v>0</v>
      </c>
      <c r="G4928" s="9">
        <v>0</v>
      </c>
      <c r="H4928" s="9">
        <v>0</v>
      </c>
      <c r="I4928" s="9">
        <v>2529</v>
      </c>
      <c r="J4928" s="9">
        <v>92</v>
      </c>
      <c r="K4928" s="9">
        <v>0</v>
      </c>
      <c r="L4928" s="9">
        <v>0</v>
      </c>
      <c r="M4928" s="9">
        <v>127</v>
      </c>
      <c r="N4928" s="9">
        <v>4</v>
      </c>
      <c r="O4928" s="9">
        <v>0</v>
      </c>
      <c r="P4928" s="9">
        <v>0</v>
      </c>
      <c r="Q4928" s="9">
        <v>502</v>
      </c>
      <c r="R4928" s="9">
        <v>10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0</v>
      </c>
    </row>
    <row r="4929" spans="1:28" ht="16.7" customHeight="1" x14ac:dyDescent="0.2">
      <c r="A4929" s="2" t="s">
        <v>2318</v>
      </c>
      <c r="B4929" s="2" t="s">
        <v>1</v>
      </c>
      <c r="C4929" s="9">
        <v>113</v>
      </c>
      <c r="D4929" s="9">
        <v>30</v>
      </c>
      <c r="E4929" s="9">
        <v>0</v>
      </c>
      <c r="F4929" s="9">
        <v>0</v>
      </c>
      <c r="G4929" s="9">
        <v>0</v>
      </c>
      <c r="H4929" s="9">
        <v>0</v>
      </c>
      <c r="I4929" s="9">
        <v>0</v>
      </c>
      <c r="J4929" s="9">
        <v>0</v>
      </c>
      <c r="K4929" s="9">
        <v>0</v>
      </c>
      <c r="L4929" s="9">
        <v>0</v>
      </c>
      <c r="M4929" s="9">
        <v>0</v>
      </c>
      <c r="N4929" s="9">
        <v>0</v>
      </c>
      <c r="O4929" s="9">
        <v>0</v>
      </c>
      <c r="P4929" s="9">
        <v>0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0</v>
      </c>
      <c r="X4929" s="9">
        <v>0</v>
      </c>
      <c r="Y4929" s="9">
        <v>113</v>
      </c>
      <c r="Z4929" s="9">
        <v>30</v>
      </c>
      <c r="AA4929" s="9">
        <v>0</v>
      </c>
      <c r="AB4929" s="9">
        <v>0</v>
      </c>
    </row>
    <row r="4930" spans="1:28" ht="16.7" customHeight="1" x14ac:dyDescent="0.2">
      <c r="A4930" s="2" t="s">
        <v>2319</v>
      </c>
      <c r="B4930" s="2" t="s">
        <v>1</v>
      </c>
      <c r="C4930" s="9">
        <v>24</v>
      </c>
      <c r="D4930" s="9">
        <v>3</v>
      </c>
      <c r="E4930" s="9">
        <v>0</v>
      </c>
      <c r="F4930" s="9">
        <v>0</v>
      </c>
      <c r="G4930" s="9">
        <v>0</v>
      </c>
      <c r="H4930" s="9">
        <v>0</v>
      </c>
      <c r="I4930" s="9">
        <v>24</v>
      </c>
      <c r="J4930" s="9">
        <v>3</v>
      </c>
      <c r="K4930" s="9">
        <v>0</v>
      </c>
      <c r="L4930" s="9">
        <v>0</v>
      </c>
      <c r="M4930" s="9">
        <v>0</v>
      </c>
      <c r="N4930" s="9">
        <v>0</v>
      </c>
      <c r="O4930" s="9">
        <v>0</v>
      </c>
      <c r="P4930" s="9">
        <v>0</v>
      </c>
      <c r="Q4930" s="9">
        <v>0</v>
      </c>
      <c r="R4930" s="9">
        <v>0</v>
      </c>
      <c r="S4930" s="9">
        <v>0</v>
      </c>
      <c r="T4930" s="9">
        <v>0</v>
      </c>
      <c r="U4930" s="9">
        <v>0</v>
      </c>
      <c r="V4930" s="9">
        <v>0</v>
      </c>
      <c r="W4930" s="9">
        <v>0</v>
      </c>
      <c r="X4930" s="9">
        <v>0</v>
      </c>
      <c r="Y4930" s="9">
        <v>0</v>
      </c>
      <c r="Z4930" s="9">
        <v>0</v>
      </c>
      <c r="AA4930" s="9">
        <v>0</v>
      </c>
      <c r="AB4930" s="9">
        <v>0</v>
      </c>
    </row>
    <row r="4931" spans="1:28" ht="16.7" customHeight="1" x14ac:dyDescent="0.2">
      <c r="A4931" s="3" t="s">
        <v>1350</v>
      </c>
      <c r="B4931" s="2" t="s">
        <v>30</v>
      </c>
      <c r="C4931" s="9">
        <v>48</v>
      </c>
      <c r="D4931" s="9">
        <v>5</v>
      </c>
      <c r="E4931" s="9">
        <v>0</v>
      </c>
      <c r="F4931" s="9">
        <v>0</v>
      </c>
      <c r="G4931" s="9">
        <v>48</v>
      </c>
      <c r="H4931" s="9">
        <v>5</v>
      </c>
      <c r="I4931" s="9">
        <v>0</v>
      </c>
      <c r="J4931" s="9">
        <v>0</v>
      </c>
      <c r="K4931" s="9">
        <v>0</v>
      </c>
      <c r="L4931" s="9">
        <v>0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</row>
    <row r="4932" spans="1:28" ht="16.7" customHeight="1" x14ac:dyDescent="0.2">
      <c r="A4932" s="4"/>
      <c r="B4932" s="2" t="s">
        <v>129</v>
      </c>
      <c r="C4932" s="9">
        <v>21021</v>
      </c>
      <c r="D4932" s="9">
        <v>1199</v>
      </c>
      <c r="E4932" s="9">
        <v>9677</v>
      </c>
      <c r="F4932" s="9">
        <v>299</v>
      </c>
      <c r="G4932" s="9">
        <v>2074</v>
      </c>
      <c r="H4932" s="9">
        <v>34</v>
      </c>
      <c r="I4932" s="9">
        <v>398</v>
      </c>
      <c r="J4932" s="9">
        <v>40</v>
      </c>
      <c r="K4932" s="9">
        <v>3368</v>
      </c>
      <c r="L4932" s="9">
        <v>370</v>
      </c>
      <c r="M4932" s="9">
        <v>371</v>
      </c>
      <c r="N4932" s="9">
        <v>10</v>
      </c>
      <c r="O4932" s="9">
        <v>483</v>
      </c>
      <c r="P4932" s="9">
        <v>17</v>
      </c>
      <c r="Q4932" s="9">
        <v>90</v>
      </c>
      <c r="R4932" s="9">
        <v>6</v>
      </c>
      <c r="S4932" s="9">
        <v>2261</v>
      </c>
      <c r="T4932" s="9">
        <v>113</v>
      </c>
      <c r="U4932" s="9">
        <v>2289</v>
      </c>
      <c r="V4932" s="9">
        <v>309</v>
      </c>
      <c r="W4932" s="9">
        <v>10</v>
      </c>
      <c r="X4932" s="9">
        <v>1</v>
      </c>
      <c r="Y4932" s="9">
        <v>0</v>
      </c>
      <c r="Z4932" s="9">
        <v>0</v>
      </c>
      <c r="AA4932" s="9">
        <v>0</v>
      </c>
      <c r="AB4932" s="9">
        <v>0</v>
      </c>
    </row>
    <row r="4933" spans="1:28" ht="16.7" customHeight="1" x14ac:dyDescent="0.2">
      <c r="A4933" s="4"/>
      <c r="B4933" s="2" t="s">
        <v>1</v>
      </c>
      <c r="C4933" s="9">
        <v>33</v>
      </c>
      <c r="D4933" s="9">
        <v>4</v>
      </c>
      <c r="E4933" s="9">
        <v>0</v>
      </c>
      <c r="F4933" s="9">
        <v>0</v>
      </c>
      <c r="G4933" s="9">
        <v>31</v>
      </c>
      <c r="H4933" s="9">
        <v>3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2</v>
      </c>
      <c r="P4933" s="9">
        <v>1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</row>
    <row r="4934" spans="1:28" ht="16.7" customHeight="1" x14ac:dyDescent="0.2">
      <c r="A4934" s="1"/>
      <c r="B4934" s="2" t="s">
        <v>179</v>
      </c>
      <c r="C4934" s="9">
        <v>589</v>
      </c>
      <c r="D4934" s="9">
        <v>1</v>
      </c>
      <c r="E4934" s="9">
        <v>0</v>
      </c>
      <c r="F4934" s="9">
        <v>0</v>
      </c>
      <c r="G4934" s="9">
        <v>0</v>
      </c>
      <c r="H4934" s="9">
        <v>0</v>
      </c>
      <c r="I4934" s="9">
        <v>0</v>
      </c>
      <c r="J4934" s="9">
        <v>0</v>
      </c>
      <c r="K4934" s="9">
        <v>0</v>
      </c>
      <c r="L4934" s="9">
        <v>0</v>
      </c>
      <c r="M4934" s="9">
        <v>0</v>
      </c>
      <c r="N4934" s="9">
        <v>0</v>
      </c>
      <c r="O4934" s="9">
        <v>0</v>
      </c>
      <c r="P4934" s="9">
        <v>0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0</v>
      </c>
      <c r="X4934" s="9">
        <v>0</v>
      </c>
      <c r="Y4934" s="9">
        <v>0</v>
      </c>
      <c r="Z4934" s="9">
        <v>0</v>
      </c>
      <c r="AA4934" s="9">
        <v>589</v>
      </c>
      <c r="AB4934" s="9">
        <v>1</v>
      </c>
    </row>
    <row r="4935" spans="1:28" ht="16.7" customHeight="1" x14ac:dyDescent="0.2">
      <c r="A4935" s="3" t="s">
        <v>1351</v>
      </c>
      <c r="B4935" s="2" t="s">
        <v>129</v>
      </c>
      <c r="C4935" s="9">
        <v>3200</v>
      </c>
      <c r="D4935" s="9">
        <v>65</v>
      </c>
      <c r="E4935" s="9">
        <v>230</v>
      </c>
      <c r="F4935" s="9">
        <v>16</v>
      </c>
      <c r="G4935" s="9">
        <v>0</v>
      </c>
      <c r="H4935" s="9">
        <v>0</v>
      </c>
      <c r="I4935" s="9">
        <v>0</v>
      </c>
      <c r="J4935" s="9">
        <v>0</v>
      </c>
      <c r="K4935" s="9">
        <v>232</v>
      </c>
      <c r="L4935" s="9">
        <v>3</v>
      </c>
      <c r="M4935" s="9">
        <v>0</v>
      </c>
      <c r="N4935" s="9">
        <v>0</v>
      </c>
      <c r="O4935" s="9">
        <v>375</v>
      </c>
      <c r="P4935" s="9">
        <v>5</v>
      </c>
      <c r="Q4935" s="9">
        <v>120</v>
      </c>
      <c r="R4935" s="9">
        <v>1</v>
      </c>
      <c r="S4935" s="9">
        <v>31</v>
      </c>
      <c r="T4935" s="9">
        <v>1</v>
      </c>
      <c r="U4935" s="9">
        <v>2212</v>
      </c>
      <c r="V4935" s="9">
        <v>39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</row>
    <row r="4936" spans="1:28" ht="16.7" customHeight="1" x14ac:dyDescent="0.2">
      <c r="A4936" s="1"/>
      <c r="B4936" s="2" t="s">
        <v>130</v>
      </c>
      <c r="C4936" s="9">
        <v>2068</v>
      </c>
      <c r="D4936" s="9">
        <v>10</v>
      </c>
      <c r="E4936" s="9">
        <v>0</v>
      </c>
      <c r="F4936" s="9">
        <v>0</v>
      </c>
      <c r="G4936" s="9">
        <v>0</v>
      </c>
      <c r="H4936" s="9">
        <v>0</v>
      </c>
      <c r="I4936" s="9">
        <v>0</v>
      </c>
      <c r="J4936" s="9">
        <v>0</v>
      </c>
      <c r="K4936" s="9">
        <v>0</v>
      </c>
      <c r="L4936" s="9">
        <v>0</v>
      </c>
      <c r="M4936" s="9">
        <v>0</v>
      </c>
      <c r="N4936" s="9">
        <v>0</v>
      </c>
      <c r="O4936" s="9">
        <v>0</v>
      </c>
      <c r="P4936" s="9">
        <v>0</v>
      </c>
      <c r="Q4936" s="9">
        <v>0</v>
      </c>
      <c r="R4936" s="9">
        <v>0</v>
      </c>
      <c r="S4936" s="9">
        <v>2068</v>
      </c>
      <c r="T4936" s="9">
        <v>10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</row>
    <row r="4937" spans="1:28" ht="16.7" customHeight="1" x14ac:dyDescent="0.2">
      <c r="A4937" s="2" t="s">
        <v>1352</v>
      </c>
      <c r="B4937" s="2" t="s">
        <v>19</v>
      </c>
      <c r="C4937" s="9">
        <v>573</v>
      </c>
      <c r="D4937" s="9">
        <v>13</v>
      </c>
      <c r="E4937" s="9">
        <v>573</v>
      </c>
      <c r="F4937" s="9">
        <v>13</v>
      </c>
      <c r="G4937" s="9">
        <v>0</v>
      </c>
      <c r="H4937" s="9">
        <v>0</v>
      </c>
      <c r="I4937" s="9">
        <v>0</v>
      </c>
      <c r="J4937" s="9">
        <v>0</v>
      </c>
      <c r="K4937" s="9">
        <v>0</v>
      </c>
      <c r="L4937" s="9">
        <v>0</v>
      </c>
      <c r="M4937" s="9">
        <v>0</v>
      </c>
      <c r="N4937" s="9">
        <v>0</v>
      </c>
      <c r="O4937" s="9">
        <v>0</v>
      </c>
      <c r="P4937" s="9">
        <v>0</v>
      </c>
      <c r="Q4937" s="9">
        <v>0</v>
      </c>
      <c r="R4937" s="9">
        <v>0</v>
      </c>
      <c r="S4937" s="9">
        <v>0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</row>
    <row r="4938" spans="1:28" ht="16.7" customHeight="1" x14ac:dyDescent="0.2">
      <c r="A4938" s="2" t="s">
        <v>2320</v>
      </c>
      <c r="B4938" s="2" t="s">
        <v>75</v>
      </c>
      <c r="C4938" s="9">
        <v>2178</v>
      </c>
      <c r="D4938" s="9">
        <v>50</v>
      </c>
      <c r="E4938" s="9">
        <v>0</v>
      </c>
      <c r="F4938" s="9">
        <v>0</v>
      </c>
      <c r="G4938" s="9">
        <v>0</v>
      </c>
      <c r="H4938" s="9">
        <v>0</v>
      </c>
      <c r="I4938" s="9">
        <v>0</v>
      </c>
      <c r="J4938" s="9">
        <v>0</v>
      </c>
      <c r="K4938" s="9">
        <v>0</v>
      </c>
      <c r="L4938" s="9">
        <v>0</v>
      </c>
      <c r="M4938" s="9">
        <v>0</v>
      </c>
      <c r="N4938" s="9">
        <v>0</v>
      </c>
      <c r="O4938" s="9">
        <v>2178</v>
      </c>
      <c r="P4938" s="9">
        <v>50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0</v>
      </c>
      <c r="AB4938" s="9">
        <v>0</v>
      </c>
    </row>
    <row r="4939" spans="1:28" ht="16.7" customHeight="1" x14ac:dyDescent="0.2">
      <c r="A4939" s="3" t="s">
        <v>1353</v>
      </c>
      <c r="B4939" s="2" t="s">
        <v>41</v>
      </c>
      <c r="C4939" s="9">
        <v>3095</v>
      </c>
      <c r="D4939" s="9">
        <v>531</v>
      </c>
      <c r="E4939" s="9">
        <v>0</v>
      </c>
      <c r="F4939" s="9">
        <v>0</v>
      </c>
      <c r="G4939" s="9">
        <v>0</v>
      </c>
      <c r="H4939" s="9">
        <v>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0</v>
      </c>
      <c r="O4939" s="9">
        <v>0</v>
      </c>
      <c r="P4939" s="9">
        <v>0</v>
      </c>
      <c r="Q4939" s="9">
        <v>0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3095</v>
      </c>
      <c r="Z4939" s="9">
        <v>531</v>
      </c>
      <c r="AA4939" s="9">
        <v>0</v>
      </c>
      <c r="AB4939" s="9">
        <v>0</v>
      </c>
    </row>
    <row r="4940" spans="1:28" ht="16.7" customHeight="1" x14ac:dyDescent="0.2">
      <c r="A4940" s="4"/>
      <c r="B4940" s="2" t="s">
        <v>75</v>
      </c>
      <c r="C4940" s="9">
        <v>3210</v>
      </c>
      <c r="D4940" s="9">
        <v>695</v>
      </c>
      <c r="E4940" s="9">
        <v>0</v>
      </c>
      <c r="F4940" s="9">
        <v>0</v>
      </c>
      <c r="G4940" s="9">
        <v>0</v>
      </c>
      <c r="H4940" s="9">
        <v>0</v>
      </c>
      <c r="I4940" s="9">
        <v>0</v>
      </c>
      <c r="J4940" s="9">
        <v>0</v>
      </c>
      <c r="K4940" s="9">
        <v>0</v>
      </c>
      <c r="L4940" s="9">
        <v>0</v>
      </c>
      <c r="M4940" s="9">
        <v>0</v>
      </c>
      <c r="N4940" s="9">
        <v>0</v>
      </c>
      <c r="O4940" s="9">
        <v>0</v>
      </c>
      <c r="P4940" s="9">
        <v>0</v>
      </c>
      <c r="Q4940" s="9">
        <v>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3210</v>
      </c>
      <c r="AB4940" s="9">
        <v>695</v>
      </c>
    </row>
    <row r="4941" spans="1:28" ht="16.7" customHeight="1" x14ac:dyDescent="0.2">
      <c r="A4941" s="4"/>
      <c r="B4941" s="2" t="s">
        <v>34</v>
      </c>
      <c r="C4941" s="9">
        <v>27549</v>
      </c>
      <c r="D4941" s="9">
        <v>175</v>
      </c>
      <c r="E4941" s="9">
        <v>0</v>
      </c>
      <c r="F4941" s="9">
        <v>0</v>
      </c>
      <c r="G4941" s="9">
        <v>0</v>
      </c>
      <c r="H4941" s="9">
        <v>0</v>
      </c>
      <c r="I4941" s="9">
        <v>0</v>
      </c>
      <c r="J4941" s="9">
        <v>0</v>
      </c>
      <c r="K4941" s="9">
        <v>0</v>
      </c>
      <c r="L4941" s="9">
        <v>0</v>
      </c>
      <c r="M4941" s="9">
        <v>0</v>
      </c>
      <c r="N4941" s="9">
        <v>0</v>
      </c>
      <c r="O4941" s="9">
        <v>0</v>
      </c>
      <c r="P4941" s="9">
        <v>0</v>
      </c>
      <c r="Q4941" s="9">
        <v>0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2063</v>
      </c>
      <c r="X4941" s="9">
        <v>15</v>
      </c>
      <c r="Y4941" s="9">
        <v>0</v>
      </c>
      <c r="Z4941" s="9">
        <v>0</v>
      </c>
      <c r="AA4941" s="9">
        <v>25486</v>
      </c>
      <c r="AB4941" s="9">
        <v>160</v>
      </c>
    </row>
    <row r="4942" spans="1:28" ht="16.7" customHeight="1" x14ac:dyDescent="0.2">
      <c r="A4942" s="4"/>
      <c r="B4942" s="2" t="s">
        <v>19</v>
      </c>
      <c r="C4942" s="9">
        <v>37658</v>
      </c>
      <c r="D4942" s="9">
        <v>2910</v>
      </c>
      <c r="E4942" s="9">
        <v>0</v>
      </c>
      <c r="F4942" s="9">
        <v>0</v>
      </c>
      <c r="G4942" s="9">
        <v>1354</v>
      </c>
      <c r="H4942" s="9">
        <v>69</v>
      </c>
      <c r="I4942" s="9">
        <v>14779</v>
      </c>
      <c r="J4942" s="9">
        <v>820</v>
      </c>
      <c r="K4942" s="9">
        <v>4926</v>
      </c>
      <c r="L4942" s="9">
        <v>593</v>
      </c>
      <c r="M4942" s="9">
        <v>0</v>
      </c>
      <c r="N4942" s="9">
        <v>0</v>
      </c>
      <c r="O4942" s="9">
        <v>13541</v>
      </c>
      <c r="P4942" s="9">
        <v>1263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3058</v>
      </c>
      <c r="AB4942" s="9">
        <v>165</v>
      </c>
    </row>
    <row r="4943" spans="1:28" ht="16.7" customHeight="1" x14ac:dyDescent="0.2">
      <c r="A4943" s="1"/>
      <c r="B4943" s="2" t="s">
        <v>656</v>
      </c>
      <c r="C4943" s="9">
        <v>2790</v>
      </c>
      <c r="D4943" s="9">
        <v>18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0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2790</v>
      </c>
      <c r="T4943" s="9">
        <v>18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</row>
    <row r="4944" spans="1:28" ht="16.7" customHeight="1" x14ac:dyDescent="0.2">
      <c r="A4944" s="2" t="s">
        <v>1354</v>
      </c>
      <c r="B4944" s="2" t="s">
        <v>1</v>
      </c>
      <c r="C4944" s="9">
        <v>101327</v>
      </c>
      <c r="D4944" s="9">
        <v>1965</v>
      </c>
      <c r="E4944" s="9">
        <v>1952</v>
      </c>
      <c r="F4944" s="9">
        <v>61</v>
      </c>
      <c r="G4944" s="9">
        <v>3233</v>
      </c>
      <c r="H4944" s="9">
        <v>98</v>
      </c>
      <c r="I4944" s="9">
        <v>1458</v>
      </c>
      <c r="J4944" s="9">
        <v>24</v>
      </c>
      <c r="K4944" s="9">
        <v>537</v>
      </c>
      <c r="L4944" s="9">
        <v>15</v>
      </c>
      <c r="M4944" s="9">
        <v>3113</v>
      </c>
      <c r="N4944" s="9">
        <v>90</v>
      </c>
      <c r="O4944" s="9">
        <v>8747</v>
      </c>
      <c r="P4944" s="9">
        <v>231</v>
      </c>
      <c r="Q4944" s="9">
        <v>13475</v>
      </c>
      <c r="R4944" s="9">
        <v>168</v>
      </c>
      <c r="S4944" s="9">
        <v>957</v>
      </c>
      <c r="T4944" s="9">
        <v>14</v>
      </c>
      <c r="U4944" s="9">
        <v>32752</v>
      </c>
      <c r="V4944" s="9">
        <v>487</v>
      </c>
      <c r="W4944" s="9">
        <v>19036</v>
      </c>
      <c r="X4944" s="9">
        <v>360</v>
      </c>
      <c r="Y4944" s="9">
        <v>6671</v>
      </c>
      <c r="Z4944" s="9">
        <v>159</v>
      </c>
      <c r="AA4944" s="9">
        <v>9396</v>
      </c>
      <c r="AB4944" s="9">
        <v>258</v>
      </c>
    </row>
    <row r="4945" spans="1:28" ht="16.7" customHeight="1" x14ac:dyDescent="0.2">
      <c r="A4945" s="2" t="s">
        <v>1355</v>
      </c>
      <c r="B4945" s="2" t="s">
        <v>1</v>
      </c>
      <c r="C4945" s="9">
        <v>3022</v>
      </c>
      <c r="D4945" s="9">
        <v>91</v>
      </c>
      <c r="E4945" s="9">
        <v>39</v>
      </c>
      <c r="F4945" s="9">
        <v>2</v>
      </c>
      <c r="G4945" s="9">
        <v>62</v>
      </c>
      <c r="H4945" s="9">
        <v>2</v>
      </c>
      <c r="I4945" s="9">
        <v>1526</v>
      </c>
      <c r="J4945" s="9">
        <v>55</v>
      </c>
      <c r="K4945" s="9">
        <v>0</v>
      </c>
      <c r="L4945" s="9">
        <v>0</v>
      </c>
      <c r="M4945" s="9">
        <v>0</v>
      </c>
      <c r="N4945" s="9">
        <v>0</v>
      </c>
      <c r="O4945" s="9">
        <v>0</v>
      </c>
      <c r="P4945" s="9">
        <v>0</v>
      </c>
      <c r="Q4945" s="9">
        <v>0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1395</v>
      </c>
      <c r="X4945" s="9">
        <v>32</v>
      </c>
      <c r="Y4945" s="9">
        <v>0</v>
      </c>
      <c r="Z4945" s="9">
        <v>0</v>
      </c>
      <c r="AA4945" s="9">
        <v>0</v>
      </c>
      <c r="AB4945" s="9">
        <v>0</v>
      </c>
    </row>
    <row r="4946" spans="1:28" ht="16.7" customHeight="1" x14ac:dyDescent="0.2">
      <c r="A4946" s="3" t="s">
        <v>1356</v>
      </c>
      <c r="B4946" s="2" t="s">
        <v>75</v>
      </c>
      <c r="C4946" s="9">
        <v>103</v>
      </c>
      <c r="D4946" s="9">
        <v>7</v>
      </c>
      <c r="E4946" s="9">
        <v>0</v>
      </c>
      <c r="F4946" s="9">
        <v>0</v>
      </c>
      <c r="G4946" s="9">
        <v>0</v>
      </c>
      <c r="H4946" s="9">
        <v>0</v>
      </c>
      <c r="I4946" s="9">
        <v>0</v>
      </c>
      <c r="J4946" s="9">
        <v>0</v>
      </c>
      <c r="K4946" s="9">
        <v>0</v>
      </c>
      <c r="L4946" s="9">
        <v>0</v>
      </c>
      <c r="M4946" s="9">
        <v>0</v>
      </c>
      <c r="N4946" s="9">
        <v>0</v>
      </c>
      <c r="O4946" s="9">
        <v>103</v>
      </c>
      <c r="P4946" s="9">
        <v>7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</row>
    <row r="4947" spans="1:28" ht="16.7" customHeight="1" x14ac:dyDescent="0.2">
      <c r="A4947" s="4"/>
      <c r="B4947" s="2" t="s">
        <v>70</v>
      </c>
      <c r="C4947" s="9">
        <v>2900</v>
      </c>
      <c r="D4947" s="9">
        <v>128</v>
      </c>
      <c r="E4947" s="9">
        <v>993</v>
      </c>
      <c r="F4947" s="9">
        <v>67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0</v>
      </c>
      <c r="M4947" s="9">
        <v>0</v>
      </c>
      <c r="N4947" s="9">
        <v>0</v>
      </c>
      <c r="O4947" s="9">
        <v>0</v>
      </c>
      <c r="P4947" s="9">
        <v>0</v>
      </c>
      <c r="Q4947" s="9">
        <v>837</v>
      </c>
      <c r="R4947" s="9">
        <v>4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1070</v>
      </c>
      <c r="Z4947" s="9">
        <v>57</v>
      </c>
      <c r="AA4947" s="9">
        <v>0</v>
      </c>
      <c r="AB4947" s="9">
        <v>0</v>
      </c>
    </row>
    <row r="4948" spans="1:28" ht="16.7" customHeight="1" x14ac:dyDescent="0.2">
      <c r="A4948" s="1"/>
      <c r="B4948" s="2" t="s">
        <v>1</v>
      </c>
      <c r="C4948" s="9">
        <v>637</v>
      </c>
      <c r="D4948" s="9">
        <v>15</v>
      </c>
      <c r="E4948" s="9">
        <v>546</v>
      </c>
      <c r="F4948" s="9">
        <v>10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91</v>
      </c>
      <c r="N4948" s="9">
        <v>5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</row>
    <row r="4949" spans="1:28" ht="16.7" customHeight="1" x14ac:dyDescent="0.2">
      <c r="A4949" s="2" t="s">
        <v>1357</v>
      </c>
      <c r="B4949" s="2" t="s">
        <v>19</v>
      </c>
      <c r="C4949" s="9">
        <v>291</v>
      </c>
      <c r="D4949" s="9">
        <v>9</v>
      </c>
      <c r="E4949" s="9">
        <v>0</v>
      </c>
      <c r="F4949" s="9">
        <v>0</v>
      </c>
      <c r="G4949" s="9">
        <v>0</v>
      </c>
      <c r="H4949" s="9">
        <v>0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291</v>
      </c>
      <c r="Z4949" s="9">
        <v>9</v>
      </c>
      <c r="AA4949" s="9">
        <v>0</v>
      </c>
      <c r="AB4949" s="9">
        <v>0</v>
      </c>
    </row>
    <row r="4950" spans="1:28" ht="16.7" customHeight="1" x14ac:dyDescent="0.2">
      <c r="A4950" s="2" t="s">
        <v>2321</v>
      </c>
      <c r="B4950" s="2" t="s">
        <v>75</v>
      </c>
      <c r="C4950" s="9">
        <v>2107</v>
      </c>
      <c r="D4950" s="9">
        <v>128</v>
      </c>
      <c r="E4950" s="9">
        <v>0</v>
      </c>
      <c r="F4950" s="9">
        <v>0</v>
      </c>
      <c r="G4950" s="9">
        <v>0</v>
      </c>
      <c r="H4950" s="9">
        <v>0</v>
      </c>
      <c r="I4950" s="9">
        <v>0</v>
      </c>
      <c r="J4950" s="9">
        <v>0</v>
      </c>
      <c r="K4950" s="9">
        <v>0</v>
      </c>
      <c r="L4950" s="9">
        <v>0</v>
      </c>
      <c r="M4950" s="9">
        <v>0</v>
      </c>
      <c r="N4950" s="9">
        <v>0</v>
      </c>
      <c r="O4950" s="9">
        <v>1519</v>
      </c>
      <c r="P4950" s="9">
        <v>106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588</v>
      </c>
      <c r="AB4950" s="9">
        <v>22</v>
      </c>
    </row>
    <row r="4951" spans="1:28" ht="16.7" customHeight="1" x14ac:dyDescent="0.2">
      <c r="A4951" s="3" t="s">
        <v>1358</v>
      </c>
      <c r="B4951" s="2" t="s">
        <v>575</v>
      </c>
      <c r="C4951" s="9">
        <v>45430</v>
      </c>
      <c r="D4951" s="9">
        <v>5352</v>
      </c>
      <c r="E4951" s="9">
        <v>0</v>
      </c>
      <c r="F4951" s="9">
        <v>0</v>
      </c>
      <c r="G4951" s="9">
        <v>0</v>
      </c>
      <c r="H4951" s="9">
        <v>0</v>
      </c>
      <c r="I4951" s="9">
        <v>0</v>
      </c>
      <c r="J4951" s="9">
        <v>0</v>
      </c>
      <c r="K4951" s="9">
        <v>6229</v>
      </c>
      <c r="L4951" s="9">
        <v>671</v>
      </c>
      <c r="M4951" s="9">
        <v>0</v>
      </c>
      <c r="N4951" s="9">
        <v>0</v>
      </c>
      <c r="O4951" s="9">
        <v>0</v>
      </c>
      <c r="P4951" s="9">
        <v>0</v>
      </c>
      <c r="Q4951" s="9">
        <v>0</v>
      </c>
      <c r="R4951" s="9">
        <v>0</v>
      </c>
      <c r="S4951" s="9">
        <v>13401</v>
      </c>
      <c r="T4951" s="9">
        <v>1596</v>
      </c>
      <c r="U4951" s="9">
        <v>7388</v>
      </c>
      <c r="V4951" s="9">
        <v>843</v>
      </c>
      <c r="W4951" s="9">
        <v>0</v>
      </c>
      <c r="X4951" s="9">
        <v>0</v>
      </c>
      <c r="Y4951" s="9">
        <v>0</v>
      </c>
      <c r="Z4951" s="9">
        <v>0</v>
      </c>
      <c r="AA4951" s="9">
        <v>18412</v>
      </c>
      <c r="AB4951" s="9">
        <v>2242</v>
      </c>
    </row>
    <row r="4952" spans="1:28" ht="16.7" customHeight="1" x14ac:dyDescent="0.2">
      <c r="A4952" s="4"/>
      <c r="B4952" s="2" t="s">
        <v>75</v>
      </c>
      <c r="C4952" s="9">
        <v>1608</v>
      </c>
      <c r="D4952" s="9">
        <v>844</v>
      </c>
      <c r="E4952" s="9">
        <v>0</v>
      </c>
      <c r="F4952" s="9">
        <v>0</v>
      </c>
      <c r="G4952" s="9">
        <v>0</v>
      </c>
      <c r="H4952" s="9">
        <v>0</v>
      </c>
      <c r="I4952" s="9">
        <v>0</v>
      </c>
      <c r="J4952" s="9">
        <v>0</v>
      </c>
      <c r="K4952" s="9">
        <v>0</v>
      </c>
      <c r="L4952" s="9">
        <v>0</v>
      </c>
      <c r="M4952" s="9">
        <v>0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0</v>
      </c>
      <c r="T4952" s="9">
        <v>0</v>
      </c>
      <c r="U4952" s="9">
        <v>0</v>
      </c>
      <c r="V4952" s="9">
        <v>0</v>
      </c>
      <c r="W4952" s="9">
        <v>1608</v>
      </c>
      <c r="X4952" s="9">
        <v>844</v>
      </c>
      <c r="Y4952" s="9">
        <v>0</v>
      </c>
      <c r="Z4952" s="9">
        <v>0</v>
      </c>
      <c r="AA4952" s="9">
        <v>0</v>
      </c>
      <c r="AB4952" s="9">
        <v>0</v>
      </c>
    </row>
    <row r="4953" spans="1:28" ht="16.7" customHeight="1" x14ac:dyDescent="0.2">
      <c r="A4953" s="4"/>
      <c r="B4953" s="2" t="s">
        <v>30</v>
      </c>
      <c r="C4953" s="9">
        <v>334919</v>
      </c>
      <c r="D4953" s="9">
        <v>54522</v>
      </c>
      <c r="E4953" s="9">
        <v>21443</v>
      </c>
      <c r="F4953" s="9">
        <v>4548</v>
      </c>
      <c r="G4953" s="9">
        <v>20001</v>
      </c>
      <c r="H4953" s="9">
        <v>3263</v>
      </c>
      <c r="I4953" s="9">
        <v>15170</v>
      </c>
      <c r="J4953" s="9">
        <v>2787</v>
      </c>
      <c r="K4953" s="9">
        <v>19827</v>
      </c>
      <c r="L4953" s="9">
        <v>4183</v>
      </c>
      <c r="M4953" s="9">
        <v>37122</v>
      </c>
      <c r="N4953" s="9">
        <v>6657</v>
      </c>
      <c r="O4953" s="9">
        <v>59079</v>
      </c>
      <c r="P4953" s="9">
        <v>7501</v>
      </c>
      <c r="Q4953" s="9">
        <v>12710</v>
      </c>
      <c r="R4953" s="9">
        <v>2050</v>
      </c>
      <c r="S4953" s="9">
        <v>67487</v>
      </c>
      <c r="T4953" s="9">
        <v>12651</v>
      </c>
      <c r="U4953" s="9">
        <v>43453</v>
      </c>
      <c r="V4953" s="9">
        <v>4175</v>
      </c>
      <c r="W4953" s="9">
        <v>15297</v>
      </c>
      <c r="X4953" s="9">
        <v>1569</v>
      </c>
      <c r="Y4953" s="9">
        <v>8956</v>
      </c>
      <c r="Z4953" s="9">
        <v>1770</v>
      </c>
      <c r="AA4953" s="9">
        <v>14374</v>
      </c>
      <c r="AB4953" s="9">
        <v>3368</v>
      </c>
    </row>
    <row r="4954" spans="1:28" ht="16.7" customHeight="1" x14ac:dyDescent="0.2">
      <c r="A4954" s="4"/>
      <c r="B4954" s="2" t="s">
        <v>121</v>
      </c>
      <c r="C4954" s="9">
        <v>6312</v>
      </c>
      <c r="D4954" s="9">
        <v>375</v>
      </c>
      <c r="E4954" s="9">
        <v>37</v>
      </c>
      <c r="F4954" s="9">
        <v>1</v>
      </c>
      <c r="G4954" s="9">
        <v>0</v>
      </c>
      <c r="H4954" s="9">
        <v>0</v>
      </c>
      <c r="I4954" s="9">
        <v>0</v>
      </c>
      <c r="J4954" s="9">
        <v>0</v>
      </c>
      <c r="K4954" s="9">
        <v>6275</v>
      </c>
      <c r="L4954" s="9">
        <v>374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</row>
    <row r="4955" spans="1:28" ht="16.7" customHeight="1" x14ac:dyDescent="0.2">
      <c r="A4955" s="4"/>
      <c r="B4955" s="2" t="s">
        <v>129</v>
      </c>
      <c r="C4955" s="9">
        <v>201</v>
      </c>
      <c r="D4955" s="9">
        <v>72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146</v>
      </c>
      <c r="N4955" s="9">
        <v>68</v>
      </c>
      <c r="O4955" s="9">
        <v>0</v>
      </c>
      <c r="P4955" s="9">
        <v>0</v>
      </c>
      <c r="Q4955" s="9">
        <v>15</v>
      </c>
      <c r="R4955" s="9">
        <v>1</v>
      </c>
      <c r="S4955" s="9">
        <v>40</v>
      </c>
      <c r="T4955" s="9">
        <v>3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</row>
    <row r="4956" spans="1:28" ht="16.7" customHeight="1" x14ac:dyDescent="0.2">
      <c r="A4956" s="4"/>
      <c r="B4956" s="2" t="s">
        <v>1</v>
      </c>
      <c r="C4956" s="9">
        <v>195903</v>
      </c>
      <c r="D4956" s="9">
        <v>6621</v>
      </c>
      <c r="E4956" s="9">
        <v>16696</v>
      </c>
      <c r="F4956" s="9">
        <v>701</v>
      </c>
      <c r="G4956" s="9">
        <v>6206</v>
      </c>
      <c r="H4956" s="9">
        <v>200</v>
      </c>
      <c r="I4956" s="9">
        <v>16735</v>
      </c>
      <c r="J4956" s="9">
        <v>361</v>
      </c>
      <c r="K4956" s="9">
        <v>16137</v>
      </c>
      <c r="L4956" s="9">
        <v>572</v>
      </c>
      <c r="M4956" s="9">
        <v>35671</v>
      </c>
      <c r="N4956" s="9">
        <v>891</v>
      </c>
      <c r="O4956" s="9">
        <v>21390</v>
      </c>
      <c r="P4956" s="9">
        <v>711</v>
      </c>
      <c r="Q4956" s="9">
        <v>7356</v>
      </c>
      <c r="R4956" s="9">
        <v>263</v>
      </c>
      <c r="S4956" s="9">
        <v>6056</v>
      </c>
      <c r="T4956" s="9">
        <v>351</v>
      </c>
      <c r="U4956" s="9">
        <v>17529</v>
      </c>
      <c r="V4956" s="9">
        <v>627</v>
      </c>
      <c r="W4956" s="9">
        <v>17141</v>
      </c>
      <c r="X4956" s="9">
        <v>365</v>
      </c>
      <c r="Y4956" s="9">
        <v>19721</v>
      </c>
      <c r="Z4956" s="9">
        <v>1027</v>
      </c>
      <c r="AA4956" s="9">
        <v>15265</v>
      </c>
      <c r="AB4956" s="9">
        <v>552</v>
      </c>
    </row>
    <row r="4957" spans="1:28" ht="16.7" customHeight="1" x14ac:dyDescent="0.2">
      <c r="A4957" s="4"/>
      <c r="B4957" s="2" t="s">
        <v>9</v>
      </c>
      <c r="C4957" s="9">
        <v>3478</v>
      </c>
      <c r="D4957" s="9">
        <v>967</v>
      </c>
      <c r="E4957" s="9">
        <v>0</v>
      </c>
      <c r="F4957" s="9">
        <v>0</v>
      </c>
      <c r="G4957" s="9">
        <v>0</v>
      </c>
      <c r="H4957" s="9">
        <v>0</v>
      </c>
      <c r="I4957" s="9">
        <v>3478</v>
      </c>
      <c r="J4957" s="9">
        <v>967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0</v>
      </c>
      <c r="Z4957" s="9">
        <v>0</v>
      </c>
      <c r="AA4957" s="9">
        <v>0</v>
      </c>
      <c r="AB4957" s="9">
        <v>0</v>
      </c>
    </row>
    <row r="4958" spans="1:28" ht="16.7" customHeight="1" x14ac:dyDescent="0.2">
      <c r="A4958" s="1"/>
      <c r="B4958" s="2" t="s">
        <v>360</v>
      </c>
      <c r="C4958" s="9">
        <v>11386</v>
      </c>
      <c r="D4958" s="9">
        <v>398</v>
      </c>
      <c r="E4958" s="9">
        <v>0</v>
      </c>
      <c r="F4958" s="9">
        <v>0</v>
      </c>
      <c r="G4958" s="9">
        <v>0</v>
      </c>
      <c r="H4958" s="9">
        <v>0</v>
      </c>
      <c r="I4958" s="9">
        <v>11386</v>
      </c>
      <c r="J4958" s="9">
        <v>398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</row>
    <row r="4959" spans="1:28" ht="16.7" customHeight="1" x14ac:dyDescent="0.2">
      <c r="A4959" s="3" t="s">
        <v>1359</v>
      </c>
      <c r="B4959" s="2" t="s">
        <v>30</v>
      </c>
      <c r="C4959" s="9">
        <v>263010</v>
      </c>
      <c r="D4959" s="9">
        <v>54313</v>
      </c>
      <c r="E4959" s="9">
        <v>17465</v>
      </c>
      <c r="F4959" s="9">
        <v>1637</v>
      </c>
      <c r="G4959" s="9">
        <v>17922</v>
      </c>
      <c r="H4959" s="9">
        <v>2435</v>
      </c>
      <c r="I4959" s="9">
        <v>11656</v>
      </c>
      <c r="J4959" s="9">
        <v>1405</v>
      </c>
      <c r="K4959" s="9">
        <v>32678</v>
      </c>
      <c r="L4959" s="9">
        <v>5199</v>
      </c>
      <c r="M4959" s="9">
        <v>51260</v>
      </c>
      <c r="N4959" s="9">
        <v>9347</v>
      </c>
      <c r="O4959" s="9">
        <v>20479</v>
      </c>
      <c r="P4959" s="9">
        <v>2625</v>
      </c>
      <c r="Q4959" s="9">
        <v>0</v>
      </c>
      <c r="R4959" s="9">
        <v>0</v>
      </c>
      <c r="S4959" s="9">
        <v>77423</v>
      </c>
      <c r="T4959" s="9">
        <v>15509</v>
      </c>
      <c r="U4959" s="9">
        <v>8886</v>
      </c>
      <c r="V4959" s="9">
        <v>2043</v>
      </c>
      <c r="W4959" s="9">
        <v>4634</v>
      </c>
      <c r="X4959" s="9">
        <v>962</v>
      </c>
      <c r="Y4959" s="9">
        <v>0</v>
      </c>
      <c r="Z4959" s="9">
        <v>0</v>
      </c>
      <c r="AA4959" s="9">
        <v>20607</v>
      </c>
      <c r="AB4959" s="9">
        <v>13151</v>
      </c>
    </row>
    <row r="4960" spans="1:28" ht="16.7" customHeight="1" x14ac:dyDescent="0.2">
      <c r="A4960" s="4"/>
      <c r="B4960" s="2" t="s">
        <v>121</v>
      </c>
      <c r="C4960" s="9">
        <v>27280</v>
      </c>
      <c r="D4960" s="9">
        <v>2626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10757</v>
      </c>
      <c r="R4960" s="9">
        <v>916</v>
      </c>
      <c r="S4960" s="9">
        <v>2440</v>
      </c>
      <c r="T4960" s="9">
        <v>220</v>
      </c>
      <c r="U4960" s="9">
        <v>14083</v>
      </c>
      <c r="V4960" s="9">
        <v>1490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</row>
    <row r="4961" spans="1:28" ht="16.7" customHeight="1" x14ac:dyDescent="0.2">
      <c r="A4961" s="1"/>
      <c r="B4961" s="2" t="s">
        <v>1</v>
      </c>
      <c r="C4961" s="9">
        <v>14244</v>
      </c>
      <c r="D4961" s="9">
        <v>1382</v>
      </c>
      <c r="E4961" s="9">
        <v>1371</v>
      </c>
      <c r="F4961" s="9">
        <v>72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509</v>
      </c>
      <c r="N4961" s="9">
        <v>7</v>
      </c>
      <c r="O4961" s="9">
        <v>5889</v>
      </c>
      <c r="P4961" s="9">
        <v>493</v>
      </c>
      <c r="Q4961" s="9">
        <v>0</v>
      </c>
      <c r="R4961" s="9">
        <v>0</v>
      </c>
      <c r="S4961" s="9">
        <v>6475</v>
      </c>
      <c r="T4961" s="9">
        <v>810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</row>
    <row r="4962" spans="1:28" ht="16.7" customHeight="1" x14ac:dyDescent="0.2">
      <c r="A4962" s="2" t="s">
        <v>1360</v>
      </c>
      <c r="B4962" s="2" t="s">
        <v>1</v>
      </c>
      <c r="C4962" s="9">
        <v>14858</v>
      </c>
      <c r="D4962" s="9">
        <v>1648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14858</v>
      </c>
      <c r="Z4962" s="9">
        <v>1648</v>
      </c>
      <c r="AA4962" s="9">
        <v>0</v>
      </c>
      <c r="AB4962" s="9">
        <v>0</v>
      </c>
    </row>
    <row r="4963" spans="1:28" ht="16.7" customHeight="1" x14ac:dyDescent="0.2">
      <c r="A4963" s="2" t="s">
        <v>2322</v>
      </c>
      <c r="B4963" s="2" t="s">
        <v>1</v>
      </c>
      <c r="C4963" s="9">
        <v>6712</v>
      </c>
      <c r="D4963" s="9">
        <v>217</v>
      </c>
      <c r="E4963" s="9">
        <v>6712</v>
      </c>
      <c r="F4963" s="9">
        <v>217</v>
      </c>
      <c r="G4963" s="9">
        <v>0</v>
      </c>
      <c r="H4963" s="9">
        <v>0</v>
      </c>
      <c r="I4963" s="9">
        <v>0</v>
      </c>
      <c r="J4963" s="9">
        <v>0</v>
      </c>
      <c r="K4963" s="9">
        <v>0</v>
      </c>
      <c r="L4963" s="9">
        <v>0</v>
      </c>
      <c r="M4963" s="9">
        <v>0</v>
      </c>
      <c r="N4963" s="9">
        <v>0</v>
      </c>
      <c r="O4963" s="9">
        <v>0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0</v>
      </c>
    </row>
    <row r="4964" spans="1:28" ht="16.7" customHeight="1" x14ac:dyDescent="0.2">
      <c r="A4964" s="2" t="s">
        <v>1361</v>
      </c>
      <c r="B4964" s="2" t="s">
        <v>19</v>
      </c>
      <c r="C4964" s="9">
        <v>2252</v>
      </c>
      <c r="D4964" s="9">
        <v>67</v>
      </c>
      <c r="E4964" s="9">
        <v>0</v>
      </c>
      <c r="F4964" s="9">
        <v>0</v>
      </c>
      <c r="G4964" s="9">
        <v>0</v>
      </c>
      <c r="H4964" s="9">
        <v>0</v>
      </c>
      <c r="I4964" s="9">
        <v>0</v>
      </c>
      <c r="J4964" s="9">
        <v>0</v>
      </c>
      <c r="K4964" s="9">
        <v>0</v>
      </c>
      <c r="L4964" s="9">
        <v>0</v>
      </c>
      <c r="M4964" s="9">
        <v>0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0</v>
      </c>
      <c r="V4964" s="9">
        <v>0</v>
      </c>
      <c r="W4964" s="9">
        <v>0</v>
      </c>
      <c r="X4964" s="9">
        <v>0</v>
      </c>
      <c r="Y4964" s="9">
        <v>2252</v>
      </c>
      <c r="Z4964" s="9">
        <v>67</v>
      </c>
      <c r="AA4964" s="9">
        <v>0</v>
      </c>
      <c r="AB4964" s="9">
        <v>0</v>
      </c>
    </row>
    <row r="4965" spans="1:28" ht="16.7" customHeight="1" x14ac:dyDescent="0.2">
      <c r="A4965" s="3" t="s">
        <v>1362</v>
      </c>
      <c r="B4965" s="2" t="s">
        <v>41</v>
      </c>
      <c r="C4965" s="9">
        <v>4751</v>
      </c>
      <c r="D4965" s="9">
        <v>317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4751</v>
      </c>
      <c r="X4965" s="9">
        <v>317</v>
      </c>
      <c r="Y4965" s="9">
        <v>0</v>
      </c>
      <c r="Z4965" s="9">
        <v>0</v>
      </c>
      <c r="AA4965" s="9">
        <v>0</v>
      </c>
      <c r="AB4965" s="9">
        <v>0</v>
      </c>
    </row>
    <row r="4966" spans="1:28" ht="16.7" customHeight="1" x14ac:dyDescent="0.2">
      <c r="A4966" s="1"/>
      <c r="B4966" s="2" t="s">
        <v>1</v>
      </c>
      <c r="C4966" s="9">
        <v>121</v>
      </c>
      <c r="D4966" s="9">
        <v>3</v>
      </c>
      <c r="E4966" s="9">
        <v>0</v>
      </c>
      <c r="F4966" s="9">
        <v>0</v>
      </c>
      <c r="G4966" s="9">
        <v>121</v>
      </c>
      <c r="H4966" s="9">
        <v>3</v>
      </c>
      <c r="I4966" s="9">
        <v>0</v>
      </c>
      <c r="J4966" s="9">
        <v>0</v>
      </c>
      <c r="K4966" s="9">
        <v>0</v>
      </c>
      <c r="L4966" s="9">
        <v>0</v>
      </c>
      <c r="M4966" s="9">
        <v>0</v>
      </c>
      <c r="N4966" s="9">
        <v>0</v>
      </c>
      <c r="O4966" s="9">
        <v>0</v>
      </c>
      <c r="P4966" s="9">
        <v>0</v>
      </c>
      <c r="Q4966" s="9">
        <v>0</v>
      </c>
      <c r="R4966" s="9">
        <v>0</v>
      </c>
      <c r="S4966" s="9">
        <v>0</v>
      </c>
      <c r="T4966" s="9">
        <v>0</v>
      </c>
      <c r="U4966" s="9">
        <v>0</v>
      </c>
      <c r="V4966" s="9">
        <v>0</v>
      </c>
      <c r="W4966" s="9">
        <v>0</v>
      </c>
      <c r="X4966" s="9">
        <v>0</v>
      </c>
      <c r="Y4966" s="9">
        <v>0</v>
      </c>
      <c r="Z4966" s="9">
        <v>0</v>
      </c>
      <c r="AA4966" s="9">
        <v>0</v>
      </c>
      <c r="AB4966" s="9">
        <v>0</v>
      </c>
    </row>
    <row r="4967" spans="1:28" ht="16.7" customHeight="1" x14ac:dyDescent="0.2">
      <c r="A4967" s="3" t="s">
        <v>1363</v>
      </c>
      <c r="B4967" s="2" t="s">
        <v>41</v>
      </c>
      <c r="C4967" s="9">
        <v>11732</v>
      </c>
      <c r="D4967" s="9">
        <v>1327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11732</v>
      </c>
      <c r="X4967" s="9">
        <v>1327</v>
      </c>
      <c r="Y4967" s="9">
        <v>0</v>
      </c>
      <c r="Z4967" s="9">
        <v>0</v>
      </c>
      <c r="AA4967" s="9">
        <v>0</v>
      </c>
      <c r="AB4967" s="9">
        <v>0</v>
      </c>
    </row>
    <row r="4968" spans="1:28" ht="16.7" customHeight="1" x14ac:dyDescent="0.2">
      <c r="A4968" s="4"/>
      <c r="B4968" s="2" t="s">
        <v>575</v>
      </c>
      <c r="C4968" s="9">
        <v>115864</v>
      </c>
      <c r="D4968" s="9">
        <v>14087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11138</v>
      </c>
      <c r="L4968" s="9">
        <v>1201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33144</v>
      </c>
      <c r="T4968" s="9">
        <v>3909</v>
      </c>
      <c r="U4968" s="9">
        <v>15777</v>
      </c>
      <c r="V4968" s="9">
        <v>1830</v>
      </c>
      <c r="W4968" s="9">
        <v>9018</v>
      </c>
      <c r="X4968" s="9">
        <v>1449</v>
      </c>
      <c r="Y4968" s="9">
        <v>0</v>
      </c>
      <c r="Z4968" s="9">
        <v>0</v>
      </c>
      <c r="AA4968" s="9">
        <v>46787</v>
      </c>
      <c r="AB4968" s="9">
        <v>5698</v>
      </c>
    </row>
    <row r="4969" spans="1:28" ht="16.7" customHeight="1" x14ac:dyDescent="0.2">
      <c r="A4969" s="4"/>
      <c r="B4969" s="2" t="s">
        <v>30</v>
      </c>
      <c r="C4969" s="9">
        <v>87209</v>
      </c>
      <c r="D4969" s="9">
        <v>44367</v>
      </c>
      <c r="E4969" s="9">
        <v>38170</v>
      </c>
      <c r="F4969" s="9">
        <v>21684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15</v>
      </c>
      <c r="R4969" s="9">
        <v>9</v>
      </c>
      <c r="S4969" s="9">
        <v>0</v>
      </c>
      <c r="T4969" s="9">
        <v>0</v>
      </c>
      <c r="U4969" s="9">
        <v>35142</v>
      </c>
      <c r="V4969" s="9">
        <v>19884</v>
      </c>
      <c r="W4969" s="9">
        <v>2760</v>
      </c>
      <c r="X4969" s="9">
        <v>963</v>
      </c>
      <c r="Y4969" s="9">
        <v>0</v>
      </c>
      <c r="Z4969" s="9">
        <v>0</v>
      </c>
      <c r="AA4969" s="9">
        <v>11122</v>
      </c>
      <c r="AB4969" s="9">
        <v>1827</v>
      </c>
    </row>
    <row r="4970" spans="1:28" ht="16.7" customHeight="1" x14ac:dyDescent="0.2">
      <c r="A4970" s="1"/>
      <c r="B4970" s="2" t="s">
        <v>90</v>
      </c>
      <c r="C4970" s="9">
        <v>4885</v>
      </c>
      <c r="D4970" s="9">
        <v>322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4885</v>
      </c>
      <c r="V4970" s="9">
        <v>322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</row>
    <row r="4971" spans="1:28" ht="16.7" customHeight="1" x14ac:dyDescent="0.2">
      <c r="A4971" s="3" t="s">
        <v>1364</v>
      </c>
      <c r="B4971" s="2" t="s">
        <v>30</v>
      </c>
      <c r="C4971" s="9">
        <v>5312</v>
      </c>
      <c r="D4971" s="9">
        <v>102</v>
      </c>
      <c r="E4971" s="9">
        <v>211</v>
      </c>
      <c r="F4971" s="9">
        <v>2</v>
      </c>
      <c r="G4971" s="9">
        <v>118</v>
      </c>
      <c r="H4971" s="9">
        <v>1</v>
      </c>
      <c r="I4971" s="9">
        <v>0</v>
      </c>
      <c r="J4971" s="9">
        <v>0</v>
      </c>
      <c r="K4971" s="9">
        <v>1670</v>
      </c>
      <c r="L4971" s="9">
        <v>41</v>
      </c>
      <c r="M4971" s="9">
        <v>62</v>
      </c>
      <c r="N4971" s="9">
        <v>1</v>
      </c>
      <c r="O4971" s="9">
        <v>0</v>
      </c>
      <c r="P4971" s="9">
        <v>0</v>
      </c>
      <c r="Q4971" s="9">
        <v>1163</v>
      </c>
      <c r="R4971" s="9">
        <v>18</v>
      </c>
      <c r="S4971" s="9">
        <v>916</v>
      </c>
      <c r="T4971" s="9">
        <v>14</v>
      </c>
      <c r="U4971" s="9">
        <v>1076</v>
      </c>
      <c r="V4971" s="9">
        <v>24</v>
      </c>
      <c r="W4971" s="9">
        <v>0</v>
      </c>
      <c r="X4971" s="9">
        <v>0</v>
      </c>
      <c r="Y4971" s="9">
        <v>96</v>
      </c>
      <c r="Z4971" s="9">
        <v>1</v>
      </c>
      <c r="AA4971" s="9">
        <v>0</v>
      </c>
      <c r="AB4971" s="9">
        <v>0</v>
      </c>
    </row>
    <row r="4972" spans="1:28" ht="16.7" customHeight="1" x14ac:dyDescent="0.2">
      <c r="A4972" s="4"/>
      <c r="B4972" s="2" t="s">
        <v>1</v>
      </c>
      <c r="C4972" s="9">
        <v>23433</v>
      </c>
      <c r="D4972" s="9">
        <v>733</v>
      </c>
      <c r="E4972" s="9">
        <v>3778</v>
      </c>
      <c r="F4972" s="9">
        <v>147</v>
      </c>
      <c r="G4972" s="9">
        <v>4246</v>
      </c>
      <c r="H4972" s="9">
        <v>142</v>
      </c>
      <c r="I4972" s="9">
        <v>1703</v>
      </c>
      <c r="J4972" s="9">
        <v>42</v>
      </c>
      <c r="K4972" s="9">
        <v>2393</v>
      </c>
      <c r="L4972" s="9">
        <v>62</v>
      </c>
      <c r="M4972" s="9">
        <v>0</v>
      </c>
      <c r="N4972" s="9">
        <v>0</v>
      </c>
      <c r="O4972" s="9">
        <v>6139</v>
      </c>
      <c r="P4972" s="9">
        <v>194</v>
      </c>
      <c r="Q4972" s="9">
        <v>0</v>
      </c>
      <c r="R4972" s="9">
        <v>0</v>
      </c>
      <c r="S4972" s="9">
        <v>694</v>
      </c>
      <c r="T4972" s="9">
        <v>19</v>
      </c>
      <c r="U4972" s="9">
        <v>0</v>
      </c>
      <c r="V4972" s="9">
        <v>0</v>
      </c>
      <c r="W4972" s="9">
        <v>2430</v>
      </c>
      <c r="X4972" s="9">
        <v>68</v>
      </c>
      <c r="Y4972" s="9">
        <v>776</v>
      </c>
      <c r="Z4972" s="9">
        <v>27</v>
      </c>
      <c r="AA4972" s="9">
        <v>1274</v>
      </c>
      <c r="AB4972" s="9">
        <v>32</v>
      </c>
    </row>
    <row r="4973" spans="1:28" ht="16.7" customHeight="1" x14ac:dyDescent="0.2">
      <c r="A4973" s="4"/>
      <c r="B4973" s="2" t="s">
        <v>292</v>
      </c>
      <c r="C4973" s="9">
        <v>299</v>
      </c>
      <c r="D4973" s="9">
        <v>1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299</v>
      </c>
      <c r="Z4973" s="9">
        <v>1</v>
      </c>
      <c r="AA4973" s="9">
        <v>0</v>
      </c>
      <c r="AB4973" s="9">
        <v>0</v>
      </c>
    </row>
    <row r="4974" spans="1:28" ht="16.7" customHeight="1" x14ac:dyDescent="0.2">
      <c r="A4974" s="4"/>
      <c r="B4974" s="2" t="s">
        <v>90</v>
      </c>
      <c r="C4974" s="9">
        <v>2676</v>
      </c>
      <c r="D4974" s="9">
        <v>488</v>
      </c>
      <c r="E4974" s="9">
        <v>0</v>
      </c>
      <c r="F4974" s="9">
        <v>0</v>
      </c>
      <c r="G4974" s="9">
        <v>2676</v>
      </c>
      <c r="H4974" s="9">
        <v>488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</row>
    <row r="4975" spans="1:28" ht="16.7" customHeight="1" x14ac:dyDescent="0.2">
      <c r="A4975" s="4"/>
      <c r="B4975" s="2" t="s">
        <v>126</v>
      </c>
      <c r="C4975" s="9">
        <v>16304</v>
      </c>
      <c r="D4975" s="9">
        <v>430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4335</v>
      </c>
      <c r="N4975" s="9">
        <v>105</v>
      </c>
      <c r="O4975" s="9">
        <v>0</v>
      </c>
      <c r="P4975" s="9">
        <v>0</v>
      </c>
      <c r="Q4975" s="9">
        <v>1371</v>
      </c>
      <c r="R4975" s="9">
        <v>33</v>
      </c>
      <c r="S4975" s="9">
        <v>3648</v>
      </c>
      <c r="T4975" s="9">
        <v>97</v>
      </c>
      <c r="U4975" s="9">
        <v>2544</v>
      </c>
      <c r="V4975" s="9">
        <v>80</v>
      </c>
      <c r="W4975" s="9">
        <v>0</v>
      </c>
      <c r="X4975" s="9">
        <v>0</v>
      </c>
      <c r="Y4975" s="9">
        <v>4406</v>
      </c>
      <c r="Z4975" s="9">
        <v>115</v>
      </c>
      <c r="AA4975" s="9">
        <v>0</v>
      </c>
      <c r="AB4975" s="9">
        <v>0</v>
      </c>
    </row>
    <row r="4976" spans="1:28" ht="16.7" customHeight="1" x14ac:dyDescent="0.2">
      <c r="A4976" s="6"/>
      <c r="B4976" s="2" t="s">
        <v>48</v>
      </c>
      <c r="C4976" s="9">
        <v>44600</v>
      </c>
      <c r="D4976" s="9">
        <v>2043</v>
      </c>
      <c r="E4976" s="9">
        <v>378</v>
      </c>
      <c r="F4976" s="9">
        <v>6</v>
      </c>
      <c r="G4976" s="9">
        <v>4123</v>
      </c>
      <c r="H4976" s="9">
        <v>67</v>
      </c>
      <c r="I4976" s="9">
        <v>7084</v>
      </c>
      <c r="J4976" s="9">
        <v>372</v>
      </c>
      <c r="K4976" s="9">
        <v>3118</v>
      </c>
      <c r="L4976" s="9">
        <v>47</v>
      </c>
      <c r="M4976" s="9">
        <v>21416</v>
      </c>
      <c r="N4976" s="9">
        <v>1388</v>
      </c>
      <c r="O4976" s="9">
        <v>277</v>
      </c>
      <c r="P4976" s="9">
        <v>6</v>
      </c>
      <c r="Q4976" s="9">
        <v>1100</v>
      </c>
      <c r="R4976" s="9">
        <v>34</v>
      </c>
      <c r="S4976" s="9">
        <v>424</v>
      </c>
      <c r="T4976" s="9">
        <v>7</v>
      </c>
      <c r="U4976" s="9">
        <v>3027</v>
      </c>
      <c r="V4976" s="9">
        <v>35</v>
      </c>
      <c r="W4976" s="9">
        <v>944</v>
      </c>
      <c r="X4976" s="9">
        <v>21</v>
      </c>
      <c r="Y4976" s="9">
        <v>2455</v>
      </c>
      <c r="Z4976" s="9">
        <v>54</v>
      </c>
      <c r="AA4976" s="9">
        <v>254</v>
      </c>
      <c r="AB4976" s="9">
        <v>6</v>
      </c>
    </row>
    <row r="4977" spans="1:28" ht="16.7" customHeight="1" x14ac:dyDescent="0.2">
      <c r="A4977" s="3" t="s">
        <v>1365</v>
      </c>
      <c r="B4977" s="2" t="s">
        <v>41</v>
      </c>
      <c r="C4977" s="9">
        <v>1960</v>
      </c>
      <c r="D4977" s="9">
        <v>26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1960</v>
      </c>
      <c r="AB4977" s="9">
        <v>26</v>
      </c>
    </row>
    <row r="4978" spans="1:28" ht="16.7" customHeight="1" x14ac:dyDescent="0.2">
      <c r="A4978" s="4"/>
      <c r="B4978" s="2" t="s">
        <v>70</v>
      </c>
      <c r="C4978" s="9">
        <v>227</v>
      </c>
      <c r="D4978" s="9">
        <v>1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227</v>
      </c>
      <c r="L4978" s="9">
        <v>1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</row>
    <row r="4979" spans="1:28" ht="16.7" customHeight="1" x14ac:dyDescent="0.2">
      <c r="A4979" s="4"/>
      <c r="B4979" s="2" t="s">
        <v>30</v>
      </c>
      <c r="C4979" s="9">
        <v>3860</v>
      </c>
      <c r="D4979" s="9">
        <v>622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3860</v>
      </c>
      <c r="Z4979" s="9">
        <v>622</v>
      </c>
      <c r="AA4979" s="9">
        <v>0</v>
      </c>
      <c r="AB4979" s="9">
        <v>0</v>
      </c>
    </row>
    <row r="4980" spans="1:28" ht="16.7" customHeight="1" x14ac:dyDescent="0.2">
      <c r="A4980" s="4"/>
      <c r="B4980" s="2" t="s">
        <v>1</v>
      </c>
      <c r="C4980" s="9">
        <v>402541</v>
      </c>
      <c r="D4980" s="9">
        <v>9268</v>
      </c>
      <c r="E4980" s="9">
        <v>12914</v>
      </c>
      <c r="F4980" s="9">
        <v>384</v>
      </c>
      <c r="G4980" s="9">
        <v>19133</v>
      </c>
      <c r="H4980" s="9">
        <v>540</v>
      </c>
      <c r="I4980" s="9">
        <v>33888</v>
      </c>
      <c r="J4980" s="9">
        <v>702</v>
      </c>
      <c r="K4980" s="9">
        <v>20171</v>
      </c>
      <c r="L4980" s="9">
        <v>683</v>
      </c>
      <c r="M4980" s="9">
        <v>49231</v>
      </c>
      <c r="N4980" s="9">
        <v>914</v>
      </c>
      <c r="O4980" s="9">
        <v>41851</v>
      </c>
      <c r="P4980" s="9">
        <v>798</v>
      </c>
      <c r="Q4980" s="9">
        <v>22124</v>
      </c>
      <c r="R4980" s="9">
        <v>309</v>
      </c>
      <c r="S4980" s="9">
        <v>28654</v>
      </c>
      <c r="T4980" s="9">
        <v>448</v>
      </c>
      <c r="U4980" s="9">
        <v>37108</v>
      </c>
      <c r="V4980" s="9">
        <v>753</v>
      </c>
      <c r="W4980" s="9">
        <v>40918</v>
      </c>
      <c r="X4980" s="9">
        <v>892</v>
      </c>
      <c r="Y4980" s="9">
        <v>40914</v>
      </c>
      <c r="Z4980" s="9">
        <v>948</v>
      </c>
      <c r="AA4980" s="9">
        <v>55635</v>
      </c>
      <c r="AB4980" s="9">
        <v>1897</v>
      </c>
    </row>
    <row r="4981" spans="1:28" ht="16.7" customHeight="1" x14ac:dyDescent="0.2">
      <c r="A4981" s="1"/>
      <c r="B4981" s="2" t="s">
        <v>90</v>
      </c>
      <c r="C4981" s="9">
        <v>15328</v>
      </c>
      <c r="D4981" s="9">
        <v>1693</v>
      </c>
      <c r="E4981" s="9">
        <v>0</v>
      </c>
      <c r="F4981" s="9">
        <v>0</v>
      </c>
      <c r="G4981" s="9">
        <v>506</v>
      </c>
      <c r="H4981" s="9">
        <v>92</v>
      </c>
      <c r="I4981" s="9">
        <v>0</v>
      </c>
      <c r="J4981" s="9">
        <v>0</v>
      </c>
      <c r="K4981" s="9">
        <v>730</v>
      </c>
      <c r="L4981" s="9">
        <v>5</v>
      </c>
      <c r="M4981" s="9">
        <v>5489</v>
      </c>
      <c r="N4981" s="9">
        <v>1455</v>
      </c>
      <c r="O4981" s="9">
        <v>1367</v>
      </c>
      <c r="P4981" s="9">
        <v>10</v>
      </c>
      <c r="Q4981" s="9">
        <v>1154</v>
      </c>
      <c r="R4981" s="9">
        <v>11</v>
      </c>
      <c r="S4981" s="9">
        <v>778</v>
      </c>
      <c r="T4981" s="9">
        <v>10</v>
      </c>
      <c r="U4981" s="9">
        <v>0</v>
      </c>
      <c r="V4981" s="9">
        <v>0</v>
      </c>
      <c r="W4981" s="9">
        <v>5304</v>
      </c>
      <c r="X4981" s="9">
        <v>110</v>
      </c>
      <c r="Y4981" s="9">
        <v>0</v>
      </c>
      <c r="Z4981" s="9">
        <v>0</v>
      </c>
      <c r="AA4981" s="9">
        <v>0</v>
      </c>
      <c r="AB4981" s="9">
        <v>0</v>
      </c>
    </row>
    <row r="4982" spans="1:28" ht="16.7" customHeight="1" x14ac:dyDescent="0.2">
      <c r="A4982" s="2" t="s">
        <v>1366</v>
      </c>
      <c r="B4982" s="2" t="s">
        <v>1</v>
      </c>
      <c r="C4982" s="9">
        <v>12205</v>
      </c>
      <c r="D4982" s="9">
        <v>4269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2320</v>
      </c>
      <c r="N4982" s="9">
        <v>784</v>
      </c>
      <c r="O4982" s="9">
        <v>0</v>
      </c>
      <c r="P4982" s="9">
        <v>0</v>
      </c>
      <c r="Q4982" s="9">
        <v>1438</v>
      </c>
      <c r="R4982" s="9">
        <v>435</v>
      </c>
      <c r="S4982" s="9">
        <v>0</v>
      </c>
      <c r="T4982" s="9">
        <v>0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8447</v>
      </c>
      <c r="AB4982" s="9">
        <v>3050</v>
      </c>
    </row>
    <row r="4983" spans="1:28" ht="16.7" customHeight="1" x14ac:dyDescent="0.2">
      <c r="A4983" s="2" t="s">
        <v>1367</v>
      </c>
      <c r="B4983" s="2" t="s">
        <v>1</v>
      </c>
      <c r="C4983" s="9">
        <v>5249</v>
      </c>
      <c r="D4983" s="9">
        <v>114</v>
      </c>
      <c r="E4983" s="9">
        <v>1233</v>
      </c>
      <c r="F4983" s="9">
        <v>9</v>
      </c>
      <c r="G4983" s="9">
        <v>625</v>
      </c>
      <c r="H4983" s="9">
        <v>9</v>
      </c>
      <c r="I4983" s="9">
        <v>0</v>
      </c>
      <c r="J4983" s="9">
        <v>0</v>
      </c>
      <c r="K4983" s="9">
        <v>0</v>
      </c>
      <c r="L4983" s="9">
        <v>0</v>
      </c>
      <c r="M4983" s="9">
        <v>311</v>
      </c>
      <c r="N4983" s="9">
        <v>4</v>
      </c>
      <c r="O4983" s="9">
        <v>0</v>
      </c>
      <c r="P4983" s="9">
        <v>0</v>
      </c>
      <c r="Q4983" s="9">
        <v>0</v>
      </c>
      <c r="R4983" s="9">
        <v>0</v>
      </c>
      <c r="S4983" s="9">
        <v>466</v>
      </c>
      <c r="T4983" s="9">
        <v>10</v>
      </c>
      <c r="U4983" s="9">
        <v>507</v>
      </c>
      <c r="V4983" s="9">
        <v>23</v>
      </c>
      <c r="W4983" s="9">
        <v>151</v>
      </c>
      <c r="X4983" s="9">
        <v>4</v>
      </c>
      <c r="Y4983" s="9">
        <v>40</v>
      </c>
      <c r="Z4983" s="9">
        <v>1</v>
      </c>
      <c r="AA4983" s="9">
        <v>1916</v>
      </c>
      <c r="AB4983" s="9">
        <v>54</v>
      </c>
    </row>
    <row r="4984" spans="1:28" ht="16.7" customHeight="1" x14ac:dyDescent="0.2">
      <c r="A4984" s="3" t="s">
        <v>1368</v>
      </c>
      <c r="B4984" s="2" t="s">
        <v>129</v>
      </c>
      <c r="C4984" s="9">
        <v>888</v>
      </c>
      <c r="D4984" s="9">
        <v>188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216</v>
      </c>
      <c r="N4984" s="9">
        <v>131</v>
      </c>
      <c r="O4984" s="9">
        <v>78</v>
      </c>
      <c r="P4984" s="9">
        <v>4</v>
      </c>
      <c r="Q4984" s="9">
        <v>0</v>
      </c>
      <c r="R4984" s="9">
        <v>0</v>
      </c>
      <c r="S4984" s="9">
        <v>310</v>
      </c>
      <c r="T4984" s="9">
        <v>42</v>
      </c>
      <c r="U4984" s="9">
        <v>0</v>
      </c>
      <c r="V4984" s="9">
        <v>0</v>
      </c>
      <c r="W4984" s="9">
        <v>0</v>
      </c>
      <c r="X4984" s="9">
        <v>0</v>
      </c>
      <c r="Y4984" s="9">
        <v>72</v>
      </c>
      <c r="Z4984" s="9">
        <v>1</v>
      </c>
      <c r="AA4984" s="9">
        <v>212</v>
      </c>
      <c r="AB4984" s="9">
        <v>10</v>
      </c>
    </row>
    <row r="4985" spans="1:28" ht="16.7" customHeight="1" x14ac:dyDescent="0.2">
      <c r="A4985" s="1"/>
      <c r="B4985" s="2" t="s">
        <v>1</v>
      </c>
      <c r="C4985" s="9">
        <v>2606</v>
      </c>
      <c r="D4985" s="9">
        <v>225</v>
      </c>
      <c r="E4985" s="9">
        <v>0</v>
      </c>
      <c r="F4985" s="9">
        <v>0</v>
      </c>
      <c r="G4985" s="9">
        <v>0</v>
      </c>
      <c r="H4985" s="9">
        <v>0</v>
      </c>
      <c r="I4985" s="9">
        <v>2606</v>
      </c>
      <c r="J4985" s="9">
        <v>225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</row>
    <row r="4986" spans="1:28" ht="16.7" customHeight="1" x14ac:dyDescent="0.2">
      <c r="A4986" s="3" t="s">
        <v>1369</v>
      </c>
      <c r="B4986" s="2" t="s">
        <v>129</v>
      </c>
      <c r="C4986" s="9">
        <v>981</v>
      </c>
      <c r="D4986" s="9">
        <v>242</v>
      </c>
      <c r="E4986" s="9">
        <v>0</v>
      </c>
      <c r="F4986" s="9">
        <v>0</v>
      </c>
      <c r="G4986" s="9">
        <v>201</v>
      </c>
      <c r="H4986" s="9">
        <v>142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210</v>
      </c>
      <c r="R4986" s="9">
        <v>14</v>
      </c>
      <c r="S4986" s="9">
        <v>570</v>
      </c>
      <c r="T4986" s="9">
        <v>86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</row>
    <row r="4987" spans="1:28" ht="16.7" customHeight="1" x14ac:dyDescent="0.2">
      <c r="A4987" s="1"/>
      <c r="B4987" s="2" t="s">
        <v>1</v>
      </c>
      <c r="C4987" s="9">
        <v>57354</v>
      </c>
      <c r="D4987" s="9">
        <v>1793</v>
      </c>
      <c r="E4987" s="9">
        <v>0</v>
      </c>
      <c r="F4987" s="9">
        <v>0</v>
      </c>
      <c r="G4987" s="9">
        <v>0</v>
      </c>
      <c r="H4987" s="9">
        <v>0</v>
      </c>
      <c r="I4987" s="9">
        <v>4035</v>
      </c>
      <c r="J4987" s="9">
        <v>177</v>
      </c>
      <c r="K4987" s="9">
        <v>9232</v>
      </c>
      <c r="L4987" s="9">
        <v>240</v>
      </c>
      <c r="M4987" s="9">
        <v>1118</v>
      </c>
      <c r="N4987" s="9">
        <v>484</v>
      </c>
      <c r="O4987" s="9">
        <v>12762</v>
      </c>
      <c r="P4987" s="9">
        <v>169</v>
      </c>
      <c r="Q4987" s="9">
        <v>0</v>
      </c>
      <c r="R4987" s="9">
        <v>0</v>
      </c>
      <c r="S4987" s="9">
        <v>13125</v>
      </c>
      <c r="T4987" s="9">
        <v>315</v>
      </c>
      <c r="U4987" s="9">
        <v>0</v>
      </c>
      <c r="V4987" s="9">
        <v>0</v>
      </c>
      <c r="W4987" s="9">
        <v>0</v>
      </c>
      <c r="X4987" s="9">
        <v>0</v>
      </c>
      <c r="Y4987" s="9">
        <v>17082</v>
      </c>
      <c r="Z4987" s="9">
        <v>408</v>
      </c>
      <c r="AA4987" s="9">
        <v>0</v>
      </c>
      <c r="AB4987" s="9">
        <v>0</v>
      </c>
    </row>
    <row r="4988" spans="1:28" ht="16.7" customHeight="1" x14ac:dyDescent="0.2">
      <c r="A4988" s="2" t="s">
        <v>1370</v>
      </c>
      <c r="B4988" s="2" t="s">
        <v>30</v>
      </c>
      <c r="C4988" s="9">
        <v>5121</v>
      </c>
      <c r="D4988" s="9">
        <v>3213</v>
      </c>
      <c r="E4988" s="9">
        <v>4769</v>
      </c>
      <c r="F4988" s="9">
        <v>3167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352</v>
      </c>
      <c r="V4988" s="9">
        <v>46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</row>
    <row r="4989" spans="1:28" ht="16.7" customHeight="1" x14ac:dyDescent="0.2">
      <c r="A4989" s="2" t="s">
        <v>2323</v>
      </c>
      <c r="B4989" s="2" t="s">
        <v>30</v>
      </c>
      <c r="C4989" s="9">
        <v>28442</v>
      </c>
      <c r="D4989" s="9">
        <v>5648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28442</v>
      </c>
      <c r="R4989" s="9">
        <v>5648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</row>
    <row r="4990" spans="1:28" ht="16.7" customHeight="1" x14ac:dyDescent="0.2">
      <c r="A4990" s="3" t="s">
        <v>1371</v>
      </c>
      <c r="B4990" s="2" t="s">
        <v>30</v>
      </c>
      <c r="C4990" s="9">
        <v>56098</v>
      </c>
      <c r="D4990" s="9">
        <v>4474</v>
      </c>
      <c r="E4990" s="9">
        <v>6400</v>
      </c>
      <c r="F4990" s="9">
        <v>422</v>
      </c>
      <c r="G4990" s="9">
        <v>998</v>
      </c>
      <c r="H4990" s="9">
        <v>237</v>
      </c>
      <c r="I4990" s="9">
        <v>2811</v>
      </c>
      <c r="J4990" s="9">
        <v>586</v>
      </c>
      <c r="K4990" s="9">
        <v>597</v>
      </c>
      <c r="L4990" s="9">
        <v>2</v>
      </c>
      <c r="M4990" s="9">
        <v>3934</v>
      </c>
      <c r="N4990" s="9">
        <v>176</v>
      </c>
      <c r="O4990" s="9">
        <v>0</v>
      </c>
      <c r="P4990" s="9">
        <v>0</v>
      </c>
      <c r="Q4990" s="9">
        <v>4467</v>
      </c>
      <c r="R4990" s="9">
        <v>344</v>
      </c>
      <c r="S4990" s="9">
        <v>13274</v>
      </c>
      <c r="T4990" s="9">
        <v>1096</v>
      </c>
      <c r="U4990" s="9">
        <v>6383</v>
      </c>
      <c r="V4990" s="9">
        <v>340</v>
      </c>
      <c r="W4990" s="9">
        <v>2534</v>
      </c>
      <c r="X4990" s="9">
        <v>391</v>
      </c>
      <c r="Y4990" s="9">
        <v>0</v>
      </c>
      <c r="Z4990" s="9">
        <v>0</v>
      </c>
      <c r="AA4990" s="9">
        <v>14700</v>
      </c>
      <c r="AB4990" s="9">
        <v>880</v>
      </c>
    </row>
    <row r="4991" spans="1:28" ht="16.7" customHeight="1" x14ac:dyDescent="0.2">
      <c r="A4991" s="4"/>
      <c r="B4991" s="2" t="s">
        <v>121</v>
      </c>
      <c r="C4991" s="9">
        <v>6358</v>
      </c>
      <c r="D4991" s="9">
        <v>86</v>
      </c>
      <c r="E4991" s="9">
        <v>0</v>
      </c>
      <c r="F4991" s="9">
        <v>0</v>
      </c>
      <c r="G4991" s="9">
        <v>0</v>
      </c>
      <c r="H4991" s="9">
        <v>0</v>
      </c>
      <c r="I4991" s="9">
        <v>6358</v>
      </c>
      <c r="J4991" s="9">
        <v>86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0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</row>
    <row r="4992" spans="1:28" ht="16.7" customHeight="1" x14ac:dyDescent="0.2">
      <c r="A4992" s="4"/>
      <c r="B4992" s="2" t="s">
        <v>129</v>
      </c>
      <c r="C4992" s="9">
        <v>70543</v>
      </c>
      <c r="D4992" s="9">
        <v>4724</v>
      </c>
      <c r="E4992" s="9">
        <v>238</v>
      </c>
      <c r="F4992" s="9">
        <v>12</v>
      </c>
      <c r="G4992" s="9">
        <v>6001</v>
      </c>
      <c r="H4992" s="9">
        <v>238</v>
      </c>
      <c r="I4992" s="9">
        <v>5304</v>
      </c>
      <c r="J4992" s="9">
        <v>189</v>
      </c>
      <c r="K4992" s="9">
        <v>10766</v>
      </c>
      <c r="L4992" s="9">
        <v>403</v>
      </c>
      <c r="M4992" s="9">
        <v>2012</v>
      </c>
      <c r="N4992" s="9">
        <v>551</v>
      </c>
      <c r="O4992" s="9">
        <v>19021</v>
      </c>
      <c r="P4992" s="9">
        <v>1318</v>
      </c>
      <c r="Q4992" s="9">
        <v>0</v>
      </c>
      <c r="R4992" s="9">
        <v>0</v>
      </c>
      <c r="S4992" s="9">
        <v>0</v>
      </c>
      <c r="T4992" s="9">
        <v>0</v>
      </c>
      <c r="U4992" s="9">
        <v>730</v>
      </c>
      <c r="V4992" s="9">
        <v>44</v>
      </c>
      <c r="W4992" s="9">
        <v>13813</v>
      </c>
      <c r="X4992" s="9">
        <v>1079</v>
      </c>
      <c r="Y4992" s="9">
        <v>5803</v>
      </c>
      <c r="Z4992" s="9">
        <v>406</v>
      </c>
      <c r="AA4992" s="9">
        <v>6855</v>
      </c>
      <c r="AB4992" s="9">
        <v>484</v>
      </c>
    </row>
    <row r="4993" spans="1:28" ht="16.7" customHeight="1" x14ac:dyDescent="0.2">
      <c r="A4993" s="4"/>
      <c r="B4993" s="2" t="s">
        <v>5</v>
      </c>
      <c r="C4993" s="9">
        <v>2736</v>
      </c>
      <c r="D4993" s="9">
        <v>332</v>
      </c>
      <c r="E4993" s="9">
        <v>0</v>
      </c>
      <c r="F4993" s="9">
        <v>0</v>
      </c>
      <c r="G4993" s="9">
        <v>0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2736</v>
      </c>
      <c r="X4993" s="9">
        <v>332</v>
      </c>
      <c r="Y4993" s="9">
        <v>0</v>
      </c>
      <c r="Z4993" s="9">
        <v>0</v>
      </c>
      <c r="AA4993" s="9">
        <v>0</v>
      </c>
      <c r="AB4993" s="9">
        <v>0</v>
      </c>
    </row>
    <row r="4994" spans="1:28" ht="16.7" customHeight="1" x14ac:dyDescent="0.2">
      <c r="A4994" s="4"/>
      <c r="B4994" s="2" t="s">
        <v>34</v>
      </c>
      <c r="C4994" s="9">
        <v>521</v>
      </c>
      <c r="D4994" s="9">
        <v>4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254</v>
      </c>
      <c r="L4994" s="9">
        <v>2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267</v>
      </c>
      <c r="V4994" s="9">
        <v>2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</row>
    <row r="4995" spans="1:28" ht="16.7" customHeight="1" x14ac:dyDescent="0.2">
      <c r="A4995" s="4"/>
      <c r="B4995" s="2" t="s">
        <v>1</v>
      </c>
      <c r="C4995" s="9">
        <v>161739</v>
      </c>
      <c r="D4995" s="9">
        <v>9394</v>
      </c>
      <c r="E4995" s="9">
        <v>23175</v>
      </c>
      <c r="F4995" s="9">
        <v>1296</v>
      </c>
      <c r="G4995" s="9">
        <v>11487</v>
      </c>
      <c r="H4995" s="9">
        <v>676</v>
      </c>
      <c r="I4995" s="9">
        <v>21762</v>
      </c>
      <c r="J4995" s="9">
        <v>1532</v>
      </c>
      <c r="K4995" s="9">
        <v>7739</v>
      </c>
      <c r="L4995" s="9">
        <v>489</v>
      </c>
      <c r="M4995" s="9">
        <v>35144</v>
      </c>
      <c r="N4995" s="9">
        <v>2139</v>
      </c>
      <c r="O4995" s="9">
        <v>1634</v>
      </c>
      <c r="P4995" s="9">
        <v>64</v>
      </c>
      <c r="Q4995" s="9">
        <v>8772</v>
      </c>
      <c r="R4995" s="9">
        <v>424</v>
      </c>
      <c r="S4995" s="9">
        <v>11251</v>
      </c>
      <c r="T4995" s="9">
        <v>636</v>
      </c>
      <c r="U4995" s="9">
        <v>6491</v>
      </c>
      <c r="V4995" s="9">
        <v>329</v>
      </c>
      <c r="W4995" s="9">
        <v>12906</v>
      </c>
      <c r="X4995" s="9">
        <v>748</v>
      </c>
      <c r="Y4995" s="9">
        <v>21378</v>
      </c>
      <c r="Z4995" s="9">
        <v>1061</v>
      </c>
      <c r="AA4995" s="9">
        <v>0</v>
      </c>
      <c r="AB4995" s="9">
        <v>0</v>
      </c>
    </row>
    <row r="4996" spans="1:28" ht="16.7" customHeight="1" x14ac:dyDescent="0.2">
      <c r="A4996" s="4"/>
      <c r="B4996" s="2" t="s">
        <v>9</v>
      </c>
      <c r="C4996" s="9">
        <v>34727</v>
      </c>
      <c r="D4996" s="9">
        <v>667</v>
      </c>
      <c r="E4996" s="9">
        <v>0</v>
      </c>
      <c r="F4996" s="9">
        <v>0</v>
      </c>
      <c r="G4996" s="9">
        <v>34727</v>
      </c>
      <c r="H4996" s="9">
        <v>667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</row>
    <row r="4997" spans="1:28" ht="16.7" customHeight="1" x14ac:dyDescent="0.2">
      <c r="A4997" s="4"/>
      <c r="B4997" s="2" t="s">
        <v>292</v>
      </c>
      <c r="C4997" s="9">
        <v>33132</v>
      </c>
      <c r="D4997" s="9">
        <v>1122</v>
      </c>
      <c r="E4997" s="9">
        <v>2667</v>
      </c>
      <c r="F4997" s="9">
        <v>7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2385</v>
      </c>
      <c r="V4997" s="9">
        <v>153</v>
      </c>
      <c r="W4997" s="9">
        <v>0</v>
      </c>
      <c r="X4997" s="9">
        <v>0</v>
      </c>
      <c r="Y4997" s="9">
        <v>0</v>
      </c>
      <c r="Z4997" s="9">
        <v>0</v>
      </c>
      <c r="AA4997" s="9">
        <v>28080</v>
      </c>
      <c r="AB4997" s="9">
        <v>962</v>
      </c>
    </row>
    <row r="4998" spans="1:28" ht="16.7" customHeight="1" x14ac:dyDescent="0.2">
      <c r="A4998" s="4"/>
      <c r="B4998" s="2" t="s">
        <v>19</v>
      </c>
      <c r="C4998" s="9">
        <v>35502</v>
      </c>
      <c r="D4998" s="9">
        <v>2231</v>
      </c>
      <c r="E4998" s="9">
        <v>20009</v>
      </c>
      <c r="F4998" s="9">
        <v>1207</v>
      </c>
      <c r="G4998" s="9">
        <v>3321</v>
      </c>
      <c r="H4998" s="9">
        <v>201</v>
      </c>
      <c r="I4998" s="9">
        <v>9288</v>
      </c>
      <c r="J4998" s="9">
        <v>680</v>
      </c>
      <c r="K4998" s="9">
        <v>2884</v>
      </c>
      <c r="L4998" s="9">
        <v>143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</row>
    <row r="4999" spans="1:28" ht="16.7" customHeight="1" x14ac:dyDescent="0.2">
      <c r="A4999" s="1"/>
      <c r="B4999" s="2" t="s">
        <v>48</v>
      </c>
      <c r="C4999" s="9">
        <v>2881</v>
      </c>
      <c r="D4999" s="9">
        <v>45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2881</v>
      </c>
      <c r="X4999" s="9">
        <v>45</v>
      </c>
      <c r="Y4999" s="9">
        <v>0</v>
      </c>
      <c r="Z4999" s="9">
        <v>0</v>
      </c>
      <c r="AA4999" s="9">
        <v>0</v>
      </c>
      <c r="AB4999" s="9">
        <v>0</v>
      </c>
    </row>
    <row r="5000" spans="1:28" ht="16.7" customHeight="1" x14ac:dyDescent="0.2">
      <c r="A5000" s="3" t="s">
        <v>1372</v>
      </c>
      <c r="B5000" s="2" t="s">
        <v>30</v>
      </c>
      <c r="C5000" s="9">
        <v>83253</v>
      </c>
      <c r="D5000" s="9">
        <v>23334</v>
      </c>
      <c r="E5000" s="9">
        <v>0</v>
      </c>
      <c r="F5000" s="9">
        <v>0</v>
      </c>
      <c r="G5000" s="9">
        <v>379</v>
      </c>
      <c r="H5000" s="9">
        <v>7</v>
      </c>
      <c r="I5000" s="9">
        <v>2165</v>
      </c>
      <c r="J5000" s="9">
        <v>63</v>
      </c>
      <c r="K5000" s="9">
        <v>0</v>
      </c>
      <c r="L5000" s="9">
        <v>0</v>
      </c>
      <c r="M5000" s="9">
        <v>1797</v>
      </c>
      <c r="N5000" s="9">
        <v>54</v>
      </c>
      <c r="O5000" s="9">
        <v>0</v>
      </c>
      <c r="P5000" s="9">
        <v>0</v>
      </c>
      <c r="Q5000" s="9">
        <v>0</v>
      </c>
      <c r="R5000" s="9">
        <v>0</v>
      </c>
      <c r="S5000" s="9">
        <v>17459</v>
      </c>
      <c r="T5000" s="9">
        <v>6442</v>
      </c>
      <c r="U5000" s="9">
        <v>11254</v>
      </c>
      <c r="V5000" s="9">
        <v>6540</v>
      </c>
      <c r="W5000" s="9">
        <v>2040</v>
      </c>
      <c r="X5000" s="9">
        <v>228</v>
      </c>
      <c r="Y5000" s="9">
        <v>22217</v>
      </c>
      <c r="Z5000" s="9">
        <v>1250</v>
      </c>
      <c r="AA5000" s="9">
        <v>25942</v>
      </c>
      <c r="AB5000" s="9">
        <v>8750</v>
      </c>
    </row>
    <row r="5001" spans="1:28" ht="16.7" customHeight="1" x14ac:dyDescent="0.2">
      <c r="A5001" s="4"/>
      <c r="B5001" s="2" t="s">
        <v>129</v>
      </c>
      <c r="C5001" s="9">
        <v>1239</v>
      </c>
      <c r="D5001" s="9">
        <v>54</v>
      </c>
      <c r="E5001" s="9">
        <v>1239</v>
      </c>
      <c r="F5001" s="9">
        <v>54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0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0</v>
      </c>
      <c r="AB5001" s="9">
        <v>0</v>
      </c>
    </row>
    <row r="5002" spans="1:28" ht="16.7" customHeight="1" x14ac:dyDescent="0.2">
      <c r="A5002" s="4"/>
      <c r="B5002" s="2" t="s">
        <v>1</v>
      </c>
      <c r="C5002" s="9">
        <v>22529</v>
      </c>
      <c r="D5002" s="9">
        <v>870</v>
      </c>
      <c r="E5002" s="9">
        <v>543</v>
      </c>
      <c r="F5002" s="9">
        <v>6</v>
      </c>
      <c r="G5002" s="9">
        <v>1333</v>
      </c>
      <c r="H5002" s="9">
        <v>74</v>
      </c>
      <c r="I5002" s="9">
        <v>75</v>
      </c>
      <c r="J5002" s="9">
        <v>2</v>
      </c>
      <c r="K5002" s="9">
        <v>923</v>
      </c>
      <c r="L5002" s="9">
        <v>40</v>
      </c>
      <c r="M5002" s="9">
        <v>1444</v>
      </c>
      <c r="N5002" s="9">
        <v>64</v>
      </c>
      <c r="O5002" s="9">
        <v>4515</v>
      </c>
      <c r="P5002" s="9">
        <v>116</v>
      </c>
      <c r="Q5002" s="9">
        <v>2884</v>
      </c>
      <c r="R5002" s="9">
        <v>119</v>
      </c>
      <c r="S5002" s="9">
        <v>1478</v>
      </c>
      <c r="T5002" s="9">
        <v>77</v>
      </c>
      <c r="U5002" s="9">
        <v>1796</v>
      </c>
      <c r="V5002" s="9">
        <v>59</v>
      </c>
      <c r="W5002" s="9">
        <v>1007</v>
      </c>
      <c r="X5002" s="9">
        <v>34</v>
      </c>
      <c r="Y5002" s="9">
        <v>2194</v>
      </c>
      <c r="Z5002" s="9">
        <v>109</v>
      </c>
      <c r="AA5002" s="9">
        <v>4337</v>
      </c>
      <c r="AB5002" s="9">
        <v>170</v>
      </c>
    </row>
    <row r="5003" spans="1:28" ht="16.7" customHeight="1" x14ac:dyDescent="0.2">
      <c r="A5003" s="4"/>
      <c r="B5003" s="2" t="s">
        <v>292</v>
      </c>
      <c r="C5003" s="9">
        <v>12231</v>
      </c>
      <c r="D5003" s="9">
        <v>474</v>
      </c>
      <c r="E5003" s="9">
        <v>136</v>
      </c>
      <c r="F5003" s="9">
        <v>1</v>
      </c>
      <c r="G5003" s="9">
        <v>0</v>
      </c>
      <c r="H5003" s="9">
        <v>0</v>
      </c>
      <c r="I5003" s="9">
        <v>0</v>
      </c>
      <c r="J5003" s="9">
        <v>0</v>
      </c>
      <c r="K5003" s="9">
        <v>4490</v>
      </c>
      <c r="L5003" s="9">
        <v>166</v>
      </c>
      <c r="M5003" s="9">
        <v>0</v>
      </c>
      <c r="N5003" s="9">
        <v>0</v>
      </c>
      <c r="O5003" s="9">
        <v>2205</v>
      </c>
      <c r="P5003" s="9">
        <v>76</v>
      </c>
      <c r="Q5003" s="9">
        <v>0</v>
      </c>
      <c r="R5003" s="9">
        <v>0</v>
      </c>
      <c r="S5003" s="9">
        <v>0</v>
      </c>
      <c r="T5003" s="9">
        <v>0</v>
      </c>
      <c r="U5003" s="9">
        <v>2408</v>
      </c>
      <c r="V5003" s="9">
        <v>98</v>
      </c>
      <c r="W5003" s="9">
        <v>0</v>
      </c>
      <c r="X5003" s="9">
        <v>0</v>
      </c>
      <c r="Y5003" s="9">
        <v>947</v>
      </c>
      <c r="Z5003" s="9">
        <v>21</v>
      </c>
      <c r="AA5003" s="9">
        <v>2045</v>
      </c>
      <c r="AB5003" s="9">
        <v>112</v>
      </c>
    </row>
    <row r="5004" spans="1:28" ht="16.7" customHeight="1" x14ac:dyDescent="0.2">
      <c r="A5004" s="1"/>
      <c r="B5004" s="2" t="s">
        <v>44</v>
      </c>
      <c r="C5004" s="9">
        <v>39411</v>
      </c>
      <c r="D5004" s="9">
        <v>2485</v>
      </c>
      <c r="E5004" s="9">
        <v>24845</v>
      </c>
      <c r="F5004" s="9">
        <v>1628</v>
      </c>
      <c r="G5004" s="9">
        <v>7344</v>
      </c>
      <c r="H5004" s="9">
        <v>417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7222</v>
      </c>
      <c r="AB5004" s="9">
        <v>440</v>
      </c>
    </row>
    <row r="5005" spans="1:28" ht="16.7" customHeight="1" x14ac:dyDescent="0.2">
      <c r="A5005" s="3" t="s">
        <v>1373</v>
      </c>
      <c r="B5005" s="2" t="s">
        <v>41</v>
      </c>
      <c r="C5005" s="9">
        <v>61560</v>
      </c>
      <c r="D5005" s="9">
        <v>800</v>
      </c>
      <c r="E5005" s="9">
        <v>9432</v>
      </c>
      <c r="F5005" s="9">
        <v>120</v>
      </c>
      <c r="G5005" s="9">
        <v>36749</v>
      </c>
      <c r="H5005" s="9">
        <v>480</v>
      </c>
      <c r="I5005" s="9">
        <v>0</v>
      </c>
      <c r="J5005" s="9">
        <v>0</v>
      </c>
      <c r="K5005" s="9">
        <v>0</v>
      </c>
      <c r="L5005" s="9">
        <v>0</v>
      </c>
      <c r="M5005" s="9">
        <v>4378</v>
      </c>
      <c r="N5005" s="9">
        <v>60</v>
      </c>
      <c r="O5005" s="9">
        <v>11001</v>
      </c>
      <c r="P5005" s="9">
        <v>140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</row>
    <row r="5006" spans="1:28" ht="16.7" customHeight="1" x14ac:dyDescent="0.2">
      <c r="A5006" s="4"/>
      <c r="B5006" s="2" t="s">
        <v>30</v>
      </c>
      <c r="C5006" s="9">
        <v>2462906</v>
      </c>
      <c r="D5006" s="9">
        <v>150834</v>
      </c>
      <c r="E5006" s="9">
        <v>210325</v>
      </c>
      <c r="F5006" s="9">
        <v>14253</v>
      </c>
      <c r="G5006" s="9">
        <v>95555</v>
      </c>
      <c r="H5006" s="9">
        <v>5960</v>
      </c>
      <c r="I5006" s="9">
        <v>129693</v>
      </c>
      <c r="J5006" s="9">
        <v>5479</v>
      </c>
      <c r="K5006" s="9">
        <v>187409</v>
      </c>
      <c r="L5006" s="9">
        <v>10754</v>
      </c>
      <c r="M5006" s="9">
        <v>328680</v>
      </c>
      <c r="N5006" s="9">
        <v>19754</v>
      </c>
      <c r="O5006" s="9">
        <v>163239</v>
      </c>
      <c r="P5006" s="9">
        <v>12394</v>
      </c>
      <c r="Q5006" s="9">
        <v>228440</v>
      </c>
      <c r="R5006" s="9">
        <v>14902</v>
      </c>
      <c r="S5006" s="9">
        <v>203956</v>
      </c>
      <c r="T5006" s="9">
        <v>11308</v>
      </c>
      <c r="U5006" s="9">
        <v>228781</v>
      </c>
      <c r="V5006" s="9">
        <v>10625</v>
      </c>
      <c r="W5006" s="9">
        <v>187346</v>
      </c>
      <c r="X5006" s="9">
        <v>13342</v>
      </c>
      <c r="Y5006" s="9">
        <v>227252</v>
      </c>
      <c r="Z5006" s="9">
        <v>14707</v>
      </c>
      <c r="AA5006" s="9">
        <v>272230</v>
      </c>
      <c r="AB5006" s="9">
        <v>17356</v>
      </c>
    </row>
    <row r="5007" spans="1:28" ht="16.7" customHeight="1" x14ac:dyDescent="0.2">
      <c r="A5007" s="4"/>
      <c r="B5007" s="2" t="s">
        <v>121</v>
      </c>
      <c r="C5007" s="9">
        <v>9327</v>
      </c>
      <c r="D5007" s="9">
        <v>124</v>
      </c>
      <c r="E5007" s="9">
        <v>2176</v>
      </c>
      <c r="F5007" s="9">
        <v>28</v>
      </c>
      <c r="G5007" s="9">
        <v>0</v>
      </c>
      <c r="H5007" s="9">
        <v>0</v>
      </c>
      <c r="I5007" s="9">
        <v>0</v>
      </c>
      <c r="J5007" s="9">
        <v>0</v>
      </c>
      <c r="K5007" s="9">
        <v>155</v>
      </c>
      <c r="L5007" s="9">
        <v>4</v>
      </c>
      <c r="M5007" s="9">
        <v>30</v>
      </c>
      <c r="N5007" s="9">
        <v>1</v>
      </c>
      <c r="O5007" s="9">
        <v>0</v>
      </c>
      <c r="P5007" s="9">
        <v>0</v>
      </c>
      <c r="Q5007" s="9">
        <v>0</v>
      </c>
      <c r="R5007" s="9">
        <v>0</v>
      </c>
      <c r="S5007" s="9">
        <v>2022</v>
      </c>
      <c r="T5007" s="9">
        <v>21</v>
      </c>
      <c r="U5007" s="9">
        <v>4944</v>
      </c>
      <c r="V5007" s="9">
        <v>70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</row>
    <row r="5008" spans="1:28" ht="16.7" customHeight="1" x14ac:dyDescent="0.2">
      <c r="A5008" s="4"/>
      <c r="B5008" s="2" t="s">
        <v>129</v>
      </c>
      <c r="C5008" s="9">
        <v>1095118</v>
      </c>
      <c r="D5008" s="9">
        <v>80129</v>
      </c>
      <c r="E5008" s="9">
        <v>142742</v>
      </c>
      <c r="F5008" s="9">
        <v>11153</v>
      </c>
      <c r="G5008" s="9">
        <v>59862</v>
      </c>
      <c r="H5008" s="9">
        <v>3669</v>
      </c>
      <c r="I5008" s="9">
        <v>96652</v>
      </c>
      <c r="J5008" s="9">
        <v>8245</v>
      </c>
      <c r="K5008" s="9">
        <v>98665</v>
      </c>
      <c r="L5008" s="9">
        <v>8832</v>
      </c>
      <c r="M5008" s="9">
        <v>93066</v>
      </c>
      <c r="N5008" s="9">
        <v>6122</v>
      </c>
      <c r="O5008" s="9">
        <v>44139</v>
      </c>
      <c r="P5008" s="9">
        <v>4539</v>
      </c>
      <c r="Q5008" s="9">
        <v>89724</v>
      </c>
      <c r="R5008" s="9">
        <v>4819</v>
      </c>
      <c r="S5008" s="9">
        <v>101341</v>
      </c>
      <c r="T5008" s="9">
        <v>4768</v>
      </c>
      <c r="U5008" s="9">
        <v>81397</v>
      </c>
      <c r="V5008" s="9">
        <v>6385</v>
      </c>
      <c r="W5008" s="9">
        <v>86968</v>
      </c>
      <c r="X5008" s="9">
        <v>8708</v>
      </c>
      <c r="Y5008" s="9">
        <v>79801</v>
      </c>
      <c r="Z5008" s="9">
        <v>4761</v>
      </c>
      <c r="AA5008" s="9">
        <v>120761</v>
      </c>
      <c r="AB5008" s="9">
        <v>8128</v>
      </c>
    </row>
    <row r="5009" spans="1:28" ht="16.7" customHeight="1" x14ac:dyDescent="0.2">
      <c r="A5009" s="4"/>
      <c r="B5009" s="2" t="s">
        <v>34</v>
      </c>
      <c r="C5009" s="9">
        <v>115</v>
      </c>
      <c r="D5009" s="9">
        <v>1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115</v>
      </c>
      <c r="P5009" s="9">
        <v>1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</row>
    <row r="5010" spans="1:28" ht="16.7" customHeight="1" x14ac:dyDescent="0.2">
      <c r="A5010" s="4"/>
      <c r="B5010" s="2" t="s">
        <v>1</v>
      </c>
      <c r="C5010" s="9">
        <v>234355</v>
      </c>
      <c r="D5010" s="9">
        <v>19146</v>
      </c>
      <c r="E5010" s="9">
        <v>16411</v>
      </c>
      <c r="F5010" s="9">
        <v>1053</v>
      </c>
      <c r="G5010" s="9">
        <v>7546</v>
      </c>
      <c r="H5010" s="9">
        <v>451</v>
      </c>
      <c r="I5010" s="9">
        <v>5950</v>
      </c>
      <c r="J5010" s="9">
        <v>583</v>
      </c>
      <c r="K5010" s="9">
        <v>18342</v>
      </c>
      <c r="L5010" s="9">
        <v>1713</v>
      </c>
      <c r="M5010" s="9">
        <v>41931</v>
      </c>
      <c r="N5010" s="9">
        <v>4018</v>
      </c>
      <c r="O5010" s="9">
        <v>10105</v>
      </c>
      <c r="P5010" s="9">
        <v>686</v>
      </c>
      <c r="Q5010" s="9">
        <v>4643</v>
      </c>
      <c r="R5010" s="9">
        <v>265</v>
      </c>
      <c r="S5010" s="9">
        <v>62779</v>
      </c>
      <c r="T5010" s="9">
        <v>7180</v>
      </c>
      <c r="U5010" s="9">
        <v>5402</v>
      </c>
      <c r="V5010" s="9">
        <v>206</v>
      </c>
      <c r="W5010" s="9">
        <v>16592</v>
      </c>
      <c r="X5010" s="9">
        <v>963</v>
      </c>
      <c r="Y5010" s="9">
        <v>25317</v>
      </c>
      <c r="Z5010" s="9">
        <v>1108</v>
      </c>
      <c r="AA5010" s="9">
        <v>19337</v>
      </c>
      <c r="AB5010" s="9">
        <v>920</v>
      </c>
    </row>
    <row r="5011" spans="1:28" ht="16.7" customHeight="1" x14ac:dyDescent="0.2">
      <c r="A5011" s="4"/>
      <c r="B5011" s="2" t="s">
        <v>9</v>
      </c>
      <c r="C5011" s="9">
        <v>34082</v>
      </c>
      <c r="D5011" s="9">
        <v>644</v>
      </c>
      <c r="E5011" s="9">
        <v>1233</v>
      </c>
      <c r="F5011" s="9">
        <v>19</v>
      </c>
      <c r="G5011" s="9">
        <v>4286</v>
      </c>
      <c r="H5011" s="9">
        <v>70</v>
      </c>
      <c r="I5011" s="9">
        <v>2026</v>
      </c>
      <c r="J5011" s="9">
        <v>32</v>
      </c>
      <c r="K5011" s="9">
        <v>0</v>
      </c>
      <c r="L5011" s="9">
        <v>0</v>
      </c>
      <c r="M5011" s="9">
        <v>6300</v>
      </c>
      <c r="N5011" s="9">
        <v>105</v>
      </c>
      <c r="O5011" s="9">
        <v>1312</v>
      </c>
      <c r="P5011" s="9">
        <v>39</v>
      </c>
      <c r="Q5011" s="9">
        <v>6070</v>
      </c>
      <c r="R5011" s="9">
        <v>115</v>
      </c>
      <c r="S5011" s="9">
        <v>362</v>
      </c>
      <c r="T5011" s="9">
        <v>6</v>
      </c>
      <c r="U5011" s="9">
        <v>4579</v>
      </c>
      <c r="V5011" s="9">
        <v>102</v>
      </c>
      <c r="W5011" s="9">
        <v>539</v>
      </c>
      <c r="X5011" s="9">
        <v>16</v>
      </c>
      <c r="Y5011" s="9">
        <v>3005</v>
      </c>
      <c r="Z5011" s="9">
        <v>50</v>
      </c>
      <c r="AA5011" s="9">
        <v>4370</v>
      </c>
      <c r="AB5011" s="9">
        <v>90</v>
      </c>
    </row>
    <row r="5012" spans="1:28" ht="16.7" customHeight="1" x14ac:dyDescent="0.2">
      <c r="A5012" s="4"/>
      <c r="B5012" s="2" t="s">
        <v>292</v>
      </c>
      <c r="C5012" s="9">
        <v>91475</v>
      </c>
      <c r="D5012" s="9">
        <v>1818</v>
      </c>
      <c r="E5012" s="9">
        <v>21507</v>
      </c>
      <c r="F5012" s="9">
        <v>373</v>
      </c>
      <c r="G5012" s="9">
        <v>6020</v>
      </c>
      <c r="H5012" s="9">
        <v>116</v>
      </c>
      <c r="I5012" s="9">
        <v>5173</v>
      </c>
      <c r="J5012" s="9">
        <v>107</v>
      </c>
      <c r="K5012" s="9">
        <v>11350</v>
      </c>
      <c r="L5012" s="9">
        <v>248</v>
      </c>
      <c r="M5012" s="9">
        <v>23683</v>
      </c>
      <c r="N5012" s="9">
        <v>380</v>
      </c>
      <c r="O5012" s="9">
        <v>153</v>
      </c>
      <c r="P5012" s="9">
        <v>6</v>
      </c>
      <c r="Q5012" s="9">
        <v>4972</v>
      </c>
      <c r="R5012" s="9">
        <v>285</v>
      </c>
      <c r="S5012" s="9">
        <v>5314</v>
      </c>
      <c r="T5012" s="9">
        <v>144</v>
      </c>
      <c r="U5012" s="9">
        <v>1696</v>
      </c>
      <c r="V5012" s="9">
        <v>16</v>
      </c>
      <c r="W5012" s="9">
        <v>10429</v>
      </c>
      <c r="X5012" s="9">
        <v>104</v>
      </c>
      <c r="Y5012" s="9">
        <v>1178</v>
      </c>
      <c r="Z5012" s="9">
        <v>39</v>
      </c>
      <c r="AA5012" s="9">
        <v>0</v>
      </c>
      <c r="AB5012" s="9">
        <v>0</v>
      </c>
    </row>
    <row r="5013" spans="1:28" ht="16.7" customHeight="1" x14ac:dyDescent="0.2">
      <c r="A5013" s="5"/>
      <c r="B5013" s="2" t="s">
        <v>90</v>
      </c>
      <c r="C5013" s="9">
        <v>32237</v>
      </c>
      <c r="D5013" s="9">
        <v>1877</v>
      </c>
      <c r="E5013" s="9">
        <v>0</v>
      </c>
      <c r="F5013" s="9">
        <v>0</v>
      </c>
      <c r="G5013" s="9">
        <v>23052</v>
      </c>
      <c r="H5013" s="9">
        <v>1042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9185</v>
      </c>
      <c r="P5013" s="9">
        <v>835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</row>
    <row r="5014" spans="1:28" ht="16.7" customHeight="1" x14ac:dyDescent="0.2">
      <c r="A5014" s="4"/>
      <c r="B5014" s="2" t="s">
        <v>44</v>
      </c>
      <c r="C5014" s="9">
        <v>5536</v>
      </c>
      <c r="D5014" s="9">
        <v>88</v>
      </c>
      <c r="E5014" s="9">
        <v>0</v>
      </c>
      <c r="F5014" s="9">
        <v>0</v>
      </c>
      <c r="G5014" s="9">
        <v>2071</v>
      </c>
      <c r="H5014" s="9">
        <v>56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3261</v>
      </c>
      <c r="P5014" s="9">
        <v>31</v>
      </c>
      <c r="Q5014" s="9">
        <v>0</v>
      </c>
      <c r="R5014" s="9">
        <v>0</v>
      </c>
      <c r="S5014" s="9">
        <v>0</v>
      </c>
      <c r="T5014" s="9">
        <v>0</v>
      </c>
      <c r="U5014" s="9">
        <v>204</v>
      </c>
      <c r="V5014" s="9">
        <v>1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</row>
    <row r="5015" spans="1:28" ht="16.7" customHeight="1" x14ac:dyDescent="0.2">
      <c r="A5015" s="4"/>
      <c r="B5015" s="2" t="s">
        <v>19</v>
      </c>
      <c r="C5015" s="9">
        <v>1949</v>
      </c>
      <c r="D5015" s="9">
        <v>259</v>
      </c>
      <c r="E5015" s="9">
        <v>0</v>
      </c>
      <c r="F5015" s="9">
        <v>0</v>
      </c>
      <c r="G5015" s="9">
        <v>671</v>
      </c>
      <c r="H5015" s="9">
        <v>129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1278</v>
      </c>
      <c r="Z5015" s="9">
        <v>130</v>
      </c>
      <c r="AA5015" s="9">
        <v>0</v>
      </c>
      <c r="AB5015" s="9">
        <v>0</v>
      </c>
    </row>
    <row r="5016" spans="1:28" ht="16.7" customHeight="1" x14ac:dyDescent="0.2">
      <c r="A5016" s="1"/>
      <c r="B5016" s="2" t="s">
        <v>48</v>
      </c>
      <c r="C5016" s="9">
        <v>2331260</v>
      </c>
      <c r="D5016" s="9">
        <v>141491</v>
      </c>
      <c r="E5016" s="9">
        <v>260538</v>
      </c>
      <c r="F5016" s="9">
        <v>16479</v>
      </c>
      <c r="G5016" s="9">
        <v>289046</v>
      </c>
      <c r="H5016" s="9">
        <v>17278</v>
      </c>
      <c r="I5016" s="9">
        <v>84519</v>
      </c>
      <c r="J5016" s="9">
        <v>5014</v>
      </c>
      <c r="K5016" s="9">
        <v>119949</v>
      </c>
      <c r="L5016" s="9">
        <v>7322</v>
      </c>
      <c r="M5016" s="9">
        <v>237157</v>
      </c>
      <c r="N5016" s="9">
        <v>14744</v>
      </c>
      <c r="O5016" s="9">
        <v>183954</v>
      </c>
      <c r="P5016" s="9">
        <v>11914</v>
      </c>
      <c r="Q5016" s="9">
        <v>148912</v>
      </c>
      <c r="R5016" s="9">
        <v>10293</v>
      </c>
      <c r="S5016" s="9">
        <v>179431</v>
      </c>
      <c r="T5016" s="9">
        <v>11260</v>
      </c>
      <c r="U5016" s="9">
        <v>141013</v>
      </c>
      <c r="V5016" s="9">
        <v>6888</v>
      </c>
      <c r="W5016" s="9">
        <v>87697</v>
      </c>
      <c r="X5016" s="9">
        <v>5055</v>
      </c>
      <c r="Y5016" s="9">
        <v>301156</v>
      </c>
      <c r="Z5016" s="9">
        <v>16977</v>
      </c>
      <c r="AA5016" s="9">
        <v>297888</v>
      </c>
      <c r="AB5016" s="9">
        <v>18267</v>
      </c>
    </row>
    <row r="5017" spans="1:28" ht="16.7" customHeight="1" x14ac:dyDescent="0.2">
      <c r="A5017" s="3" t="s">
        <v>1374</v>
      </c>
      <c r="B5017" s="2" t="s">
        <v>30</v>
      </c>
      <c r="C5017" s="9">
        <v>192543</v>
      </c>
      <c r="D5017" s="9">
        <v>56200</v>
      </c>
      <c r="E5017" s="9">
        <v>0</v>
      </c>
      <c r="F5017" s="9">
        <v>0</v>
      </c>
      <c r="G5017" s="9">
        <v>0</v>
      </c>
      <c r="H5017" s="9">
        <v>0</v>
      </c>
      <c r="I5017" s="9">
        <v>0</v>
      </c>
      <c r="J5017" s="9">
        <v>0</v>
      </c>
      <c r="K5017" s="9">
        <v>0</v>
      </c>
      <c r="L5017" s="9">
        <v>0</v>
      </c>
      <c r="M5017" s="9">
        <v>119792</v>
      </c>
      <c r="N5017" s="9">
        <v>37700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72751</v>
      </c>
      <c r="Z5017" s="9">
        <v>18500</v>
      </c>
      <c r="AA5017" s="9">
        <v>0</v>
      </c>
      <c r="AB5017" s="9">
        <v>0</v>
      </c>
    </row>
    <row r="5018" spans="1:28" ht="16.7" customHeight="1" x14ac:dyDescent="0.2">
      <c r="A5018" s="1"/>
      <c r="B5018" s="2" t="s">
        <v>19</v>
      </c>
      <c r="C5018" s="9">
        <v>5500417</v>
      </c>
      <c r="D5018" s="9">
        <v>747268</v>
      </c>
      <c r="E5018" s="9">
        <v>282378</v>
      </c>
      <c r="F5018" s="9">
        <v>40768</v>
      </c>
      <c r="G5018" s="9">
        <v>624729</v>
      </c>
      <c r="H5018" s="9">
        <v>91728</v>
      </c>
      <c r="I5018" s="9">
        <v>478794</v>
      </c>
      <c r="J5018" s="9">
        <v>63700</v>
      </c>
      <c r="K5018" s="9">
        <v>307003</v>
      </c>
      <c r="L5018" s="9">
        <v>43316</v>
      </c>
      <c r="M5018" s="9">
        <v>455003</v>
      </c>
      <c r="N5018" s="9">
        <v>63700</v>
      </c>
      <c r="O5018" s="9">
        <v>0</v>
      </c>
      <c r="P5018" s="9">
        <v>0</v>
      </c>
      <c r="Q5018" s="9">
        <v>295566</v>
      </c>
      <c r="R5018" s="9">
        <v>40768</v>
      </c>
      <c r="S5018" s="9">
        <v>460049</v>
      </c>
      <c r="T5018" s="9">
        <v>61152</v>
      </c>
      <c r="U5018" s="9">
        <v>414808</v>
      </c>
      <c r="V5018" s="9">
        <v>53630</v>
      </c>
      <c r="W5018" s="9">
        <v>800858</v>
      </c>
      <c r="X5018" s="9">
        <v>105050</v>
      </c>
      <c r="Y5018" s="9">
        <v>467474</v>
      </c>
      <c r="Z5018" s="9">
        <v>61152</v>
      </c>
      <c r="AA5018" s="9">
        <v>913755</v>
      </c>
      <c r="AB5018" s="9">
        <v>122304</v>
      </c>
    </row>
    <row r="5019" spans="1:28" ht="16.7" customHeight="1" x14ac:dyDescent="0.2">
      <c r="A5019" s="3" t="s">
        <v>1375</v>
      </c>
      <c r="B5019" s="2" t="s">
        <v>62</v>
      </c>
      <c r="C5019" s="9">
        <v>13130</v>
      </c>
      <c r="D5019" s="9">
        <v>332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13130</v>
      </c>
      <c r="N5019" s="9">
        <v>332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</row>
    <row r="5020" spans="1:28" ht="16.7" customHeight="1" x14ac:dyDescent="0.2">
      <c r="A5020" s="4"/>
      <c r="B5020" s="2" t="s">
        <v>30</v>
      </c>
      <c r="C5020" s="9">
        <v>1812</v>
      </c>
      <c r="D5020" s="9">
        <v>2105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1812</v>
      </c>
      <c r="N5020" s="9">
        <v>2105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</row>
    <row r="5021" spans="1:28" ht="16.7" customHeight="1" x14ac:dyDescent="0.2">
      <c r="A5021" s="4"/>
      <c r="B5021" s="2" t="s">
        <v>121</v>
      </c>
      <c r="C5021" s="9">
        <v>3831</v>
      </c>
      <c r="D5021" s="9">
        <v>143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3831</v>
      </c>
      <c r="Z5021" s="9">
        <v>143</v>
      </c>
      <c r="AA5021" s="9">
        <v>0</v>
      </c>
      <c r="AB5021" s="9">
        <v>0</v>
      </c>
    </row>
    <row r="5022" spans="1:28" ht="16.7" customHeight="1" x14ac:dyDescent="0.2">
      <c r="A5022" s="4"/>
      <c r="B5022" s="2" t="s">
        <v>34</v>
      </c>
      <c r="C5022" s="9">
        <v>702242</v>
      </c>
      <c r="D5022" s="9">
        <v>56577</v>
      </c>
      <c r="E5022" s="9">
        <v>113823</v>
      </c>
      <c r="F5022" s="9">
        <v>3319</v>
      </c>
      <c r="G5022" s="9">
        <v>0</v>
      </c>
      <c r="H5022" s="9">
        <v>0</v>
      </c>
      <c r="I5022" s="9">
        <v>114817</v>
      </c>
      <c r="J5022" s="9">
        <v>3313</v>
      </c>
      <c r="K5022" s="9">
        <v>1879</v>
      </c>
      <c r="L5022" s="9">
        <v>280</v>
      </c>
      <c r="M5022" s="9">
        <v>224562</v>
      </c>
      <c r="N5022" s="9">
        <v>6584</v>
      </c>
      <c r="O5022" s="9">
        <v>60551</v>
      </c>
      <c r="P5022" s="9">
        <v>20712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106415</v>
      </c>
      <c r="X5022" s="9">
        <v>3544</v>
      </c>
      <c r="Y5022" s="9">
        <v>80195</v>
      </c>
      <c r="Z5022" s="9">
        <v>18825</v>
      </c>
      <c r="AA5022" s="9">
        <v>0</v>
      </c>
      <c r="AB5022" s="9">
        <v>0</v>
      </c>
    </row>
    <row r="5023" spans="1:28" ht="16.7" customHeight="1" x14ac:dyDescent="0.2">
      <c r="A5023" s="4"/>
      <c r="B5023" s="2" t="s">
        <v>1</v>
      </c>
      <c r="C5023" s="9">
        <v>142449</v>
      </c>
      <c r="D5023" s="9">
        <v>17466</v>
      </c>
      <c r="E5023" s="9">
        <v>0</v>
      </c>
      <c r="F5023" s="9">
        <v>0</v>
      </c>
      <c r="G5023" s="9">
        <v>0</v>
      </c>
      <c r="H5023" s="9">
        <v>0</v>
      </c>
      <c r="I5023" s="9">
        <v>33919</v>
      </c>
      <c r="J5023" s="9">
        <v>4565</v>
      </c>
      <c r="K5023" s="9">
        <v>0</v>
      </c>
      <c r="L5023" s="9">
        <v>0</v>
      </c>
      <c r="M5023" s="9">
        <v>24580</v>
      </c>
      <c r="N5023" s="9">
        <v>1914</v>
      </c>
      <c r="O5023" s="9">
        <v>33919</v>
      </c>
      <c r="P5023" s="9">
        <v>4560</v>
      </c>
      <c r="Q5023" s="9">
        <v>21589</v>
      </c>
      <c r="R5023" s="9">
        <v>1859</v>
      </c>
      <c r="S5023" s="9">
        <v>0</v>
      </c>
      <c r="T5023" s="9">
        <v>0</v>
      </c>
      <c r="U5023" s="9">
        <v>0</v>
      </c>
      <c r="V5023" s="9">
        <v>0</v>
      </c>
      <c r="W5023" s="9">
        <v>28442</v>
      </c>
      <c r="X5023" s="9">
        <v>4568</v>
      </c>
      <c r="Y5023" s="9">
        <v>0</v>
      </c>
      <c r="Z5023" s="9">
        <v>0</v>
      </c>
      <c r="AA5023" s="9">
        <v>0</v>
      </c>
      <c r="AB5023" s="9">
        <v>0</v>
      </c>
    </row>
    <row r="5024" spans="1:28" ht="16.7" customHeight="1" x14ac:dyDescent="0.2">
      <c r="A5024" s="4"/>
      <c r="B5024" s="2" t="s">
        <v>90</v>
      </c>
      <c r="C5024" s="9">
        <v>709958</v>
      </c>
      <c r="D5024" s="9">
        <v>114814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76496</v>
      </c>
      <c r="L5024" s="9">
        <v>21388</v>
      </c>
      <c r="M5024" s="9">
        <v>58381</v>
      </c>
      <c r="N5024" s="9">
        <v>4184</v>
      </c>
      <c r="O5024" s="9">
        <v>54832</v>
      </c>
      <c r="P5024" s="9">
        <v>3998</v>
      </c>
      <c r="Q5024" s="9">
        <v>0</v>
      </c>
      <c r="R5024" s="9">
        <v>0</v>
      </c>
      <c r="S5024" s="9">
        <v>0</v>
      </c>
      <c r="T5024" s="9">
        <v>0</v>
      </c>
      <c r="U5024" s="9">
        <v>128214</v>
      </c>
      <c r="V5024" s="9">
        <v>25396</v>
      </c>
      <c r="W5024" s="9">
        <v>182052</v>
      </c>
      <c r="X5024" s="9">
        <v>29349</v>
      </c>
      <c r="Y5024" s="9">
        <v>104933</v>
      </c>
      <c r="Z5024" s="9">
        <v>8368</v>
      </c>
      <c r="AA5024" s="9">
        <v>105050</v>
      </c>
      <c r="AB5024" s="9">
        <v>22131</v>
      </c>
    </row>
    <row r="5025" spans="1:28" ht="16.7" customHeight="1" x14ac:dyDescent="0.2">
      <c r="A5025" s="4"/>
      <c r="B5025" s="2" t="s">
        <v>19</v>
      </c>
      <c r="C5025" s="9">
        <v>755923</v>
      </c>
      <c r="D5025" s="9">
        <v>266876</v>
      </c>
      <c r="E5025" s="9">
        <v>65024</v>
      </c>
      <c r="F5025" s="9">
        <v>12516</v>
      </c>
      <c r="G5025" s="9">
        <v>89882</v>
      </c>
      <c r="H5025" s="9">
        <v>30398</v>
      </c>
      <c r="I5025" s="9">
        <v>28394</v>
      </c>
      <c r="J5025" s="9">
        <v>6633</v>
      </c>
      <c r="K5025" s="9">
        <v>21658</v>
      </c>
      <c r="L5025" s="9">
        <v>4587</v>
      </c>
      <c r="M5025" s="9">
        <v>55905</v>
      </c>
      <c r="N5025" s="9">
        <v>20165</v>
      </c>
      <c r="O5025" s="9">
        <v>71314</v>
      </c>
      <c r="P5025" s="9">
        <v>33050</v>
      </c>
      <c r="Q5025" s="9">
        <v>99334</v>
      </c>
      <c r="R5025" s="9">
        <v>30151</v>
      </c>
      <c r="S5025" s="9">
        <v>32397</v>
      </c>
      <c r="T5025" s="9">
        <v>7614</v>
      </c>
      <c r="U5025" s="9">
        <v>44969</v>
      </c>
      <c r="V5025" s="9">
        <v>13939</v>
      </c>
      <c r="W5025" s="9">
        <v>60960</v>
      </c>
      <c r="X5025" s="9">
        <v>36857</v>
      </c>
      <c r="Y5025" s="9">
        <v>133204</v>
      </c>
      <c r="Z5025" s="9">
        <v>39017</v>
      </c>
      <c r="AA5025" s="9">
        <v>52882</v>
      </c>
      <c r="AB5025" s="9">
        <v>31949</v>
      </c>
    </row>
    <row r="5026" spans="1:28" ht="16.7" customHeight="1" x14ac:dyDescent="0.2">
      <c r="A5026" s="1"/>
      <c r="B5026" s="2" t="s">
        <v>48</v>
      </c>
      <c r="C5026" s="9">
        <v>52644</v>
      </c>
      <c r="D5026" s="9">
        <v>12079</v>
      </c>
      <c r="E5026" s="9">
        <v>0</v>
      </c>
      <c r="F5026" s="9">
        <v>0</v>
      </c>
      <c r="G5026" s="9">
        <v>0</v>
      </c>
      <c r="H5026" s="9">
        <v>0</v>
      </c>
      <c r="I5026" s="9">
        <v>25795</v>
      </c>
      <c r="J5026" s="9">
        <v>5898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26849</v>
      </c>
      <c r="T5026" s="9">
        <v>6181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0</v>
      </c>
      <c r="AB5026" s="9">
        <v>0</v>
      </c>
    </row>
    <row r="5027" spans="1:28" ht="16.7" customHeight="1" x14ac:dyDescent="0.2">
      <c r="A5027" s="3" t="s">
        <v>1376</v>
      </c>
      <c r="B5027" s="2" t="s">
        <v>41</v>
      </c>
      <c r="C5027" s="9">
        <v>3</v>
      </c>
      <c r="D5027" s="9">
        <v>1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3</v>
      </c>
      <c r="Z5027" s="9">
        <v>1</v>
      </c>
      <c r="AA5027" s="9">
        <v>0</v>
      </c>
      <c r="AB5027" s="9">
        <v>0</v>
      </c>
    </row>
    <row r="5028" spans="1:28" ht="16.7" customHeight="1" x14ac:dyDescent="0.2">
      <c r="A5028" s="4"/>
      <c r="B5028" s="2" t="s">
        <v>30</v>
      </c>
      <c r="C5028" s="9">
        <v>2</v>
      </c>
      <c r="D5028" s="9">
        <v>1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2</v>
      </c>
      <c r="AB5028" s="9">
        <v>1</v>
      </c>
    </row>
    <row r="5029" spans="1:28" ht="16.7" customHeight="1" x14ac:dyDescent="0.2">
      <c r="A5029" s="1"/>
      <c r="B5029" s="2" t="s">
        <v>1</v>
      </c>
      <c r="C5029" s="9">
        <v>4170</v>
      </c>
      <c r="D5029" s="9">
        <v>124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2216</v>
      </c>
      <c r="L5029" s="9">
        <v>30</v>
      </c>
      <c r="M5029" s="9">
        <v>895</v>
      </c>
      <c r="N5029" s="9">
        <v>59</v>
      </c>
      <c r="O5029" s="9">
        <v>0</v>
      </c>
      <c r="P5029" s="9">
        <v>0</v>
      </c>
      <c r="Q5029" s="9">
        <v>492</v>
      </c>
      <c r="R5029" s="9">
        <v>25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238</v>
      </c>
      <c r="Z5029" s="9">
        <v>7</v>
      </c>
      <c r="AA5029" s="9">
        <v>329</v>
      </c>
      <c r="AB5029" s="9">
        <v>3</v>
      </c>
    </row>
    <row r="5030" spans="1:28" ht="16.7" customHeight="1" x14ac:dyDescent="0.2">
      <c r="A5030" s="2" t="s">
        <v>2324</v>
      </c>
      <c r="B5030" s="2" t="s">
        <v>41</v>
      </c>
      <c r="C5030" s="9">
        <v>21039</v>
      </c>
      <c r="D5030" s="9">
        <v>536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21039</v>
      </c>
      <c r="N5030" s="9">
        <v>536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</row>
    <row r="5031" spans="1:28" ht="16.7" customHeight="1" x14ac:dyDescent="0.2">
      <c r="A5031" s="3" t="s">
        <v>1377</v>
      </c>
      <c r="B5031" s="2" t="s">
        <v>129</v>
      </c>
      <c r="C5031" s="9">
        <v>4303</v>
      </c>
      <c r="D5031" s="9">
        <v>850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3913</v>
      </c>
      <c r="X5031" s="9">
        <v>820</v>
      </c>
      <c r="Y5031" s="9">
        <v>390</v>
      </c>
      <c r="Z5031" s="9">
        <v>30</v>
      </c>
      <c r="AA5031" s="9">
        <v>0</v>
      </c>
      <c r="AB5031" s="9">
        <v>0</v>
      </c>
    </row>
    <row r="5032" spans="1:28" ht="16.7" customHeight="1" x14ac:dyDescent="0.2">
      <c r="A5032" s="1"/>
      <c r="B5032" s="2" t="s">
        <v>1</v>
      </c>
      <c r="C5032" s="9">
        <v>285</v>
      </c>
      <c r="D5032" s="9">
        <v>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285</v>
      </c>
      <c r="Z5032" s="9">
        <v>1</v>
      </c>
      <c r="AA5032" s="9">
        <v>0</v>
      </c>
      <c r="AB5032" s="9">
        <v>0</v>
      </c>
    </row>
    <row r="5033" spans="1:28" ht="16.7" customHeight="1" x14ac:dyDescent="0.2">
      <c r="A5033" s="3" t="s">
        <v>1378</v>
      </c>
      <c r="B5033" s="2" t="s">
        <v>1</v>
      </c>
      <c r="C5033" s="9">
        <v>6</v>
      </c>
      <c r="D5033" s="9">
        <v>1</v>
      </c>
      <c r="E5033" s="9">
        <v>0</v>
      </c>
      <c r="F5033" s="9">
        <v>0</v>
      </c>
      <c r="G5033" s="9">
        <v>6</v>
      </c>
      <c r="H5033" s="9">
        <v>1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</row>
    <row r="5034" spans="1:28" ht="16.7" customHeight="1" x14ac:dyDescent="0.2">
      <c r="A5034" s="1"/>
      <c r="B5034" s="2" t="s">
        <v>19</v>
      </c>
      <c r="C5034" s="9">
        <v>17981</v>
      </c>
      <c r="D5034" s="9">
        <v>12231</v>
      </c>
      <c r="E5034" s="9">
        <v>0</v>
      </c>
      <c r="F5034" s="9">
        <v>0</v>
      </c>
      <c r="G5034" s="9">
        <v>2323</v>
      </c>
      <c r="H5034" s="9">
        <v>1048</v>
      </c>
      <c r="I5034" s="9">
        <v>3640</v>
      </c>
      <c r="J5034" s="9">
        <v>2342</v>
      </c>
      <c r="K5034" s="9">
        <v>5768</v>
      </c>
      <c r="L5034" s="9">
        <v>4144</v>
      </c>
      <c r="M5034" s="9">
        <v>0</v>
      </c>
      <c r="N5034" s="9">
        <v>0</v>
      </c>
      <c r="O5034" s="9">
        <v>0</v>
      </c>
      <c r="P5034" s="9">
        <v>0</v>
      </c>
      <c r="Q5034" s="9">
        <v>3640</v>
      </c>
      <c r="R5034" s="9">
        <v>2349</v>
      </c>
      <c r="S5034" s="9">
        <v>0</v>
      </c>
      <c r="T5034" s="9">
        <v>0</v>
      </c>
      <c r="U5034" s="9">
        <v>2610</v>
      </c>
      <c r="V5034" s="9">
        <v>2348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</row>
    <row r="5035" spans="1:28" ht="16.7" customHeight="1" x14ac:dyDescent="0.2">
      <c r="A5035" s="2" t="s">
        <v>1943</v>
      </c>
      <c r="B5035" s="2" t="s">
        <v>129</v>
      </c>
      <c r="C5035" s="9">
        <v>15845</v>
      </c>
      <c r="D5035" s="9">
        <v>2350</v>
      </c>
      <c r="E5035" s="9">
        <v>8601</v>
      </c>
      <c r="F5035" s="9">
        <v>1015</v>
      </c>
      <c r="G5035" s="9">
        <v>0</v>
      </c>
      <c r="H5035" s="9">
        <v>0</v>
      </c>
      <c r="I5035" s="9">
        <v>3797</v>
      </c>
      <c r="J5035" s="9">
        <v>900</v>
      </c>
      <c r="K5035" s="9">
        <v>0</v>
      </c>
      <c r="L5035" s="9">
        <v>0</v>
      </c>
      <c r="M5035" s="9">
        <v>1981</v>
      </c>
      <c r="N5035" s="9">
        <v>90</v>
      </c>
      <c r="O5035" s="9">
        <v>0</v>
      </c>
      <c r="P5035" s="9">
        <v>0</v>
      </c>
      <c r="Q5035" s="9">
        <v>90</v>
      </c>
      <c r="R5035" s="9">
        <v>25</v>
      </c>
      <c r="S5035" s="9">
        <v>130</v>
      </c>
      <c r="T5035" s="9">
        <v>40</v>
      </c>
      <c r="U5035" s="9">
        <v>0</v>
      </c>
      <c r="V5035" s="9">
        <v>0</v>
      </c>
      <c r="W5035" s="9">
        <v>1246</v>
      </c>
      <c r="X5035" s="9">
        <v>280</v>
      </c>
      <c r="Y5035" s="9">
        <v>0</v>
      </c>
      <c r="Z5035" s="9">
        <v>0</v>
      </c>
      <c r="AA5035" s="9">
        <v>0</v>
      </c>
      <c r="AB5035" s="9">
        <v>0</v>
      </c>
    </row>
    <row r="5036" spans="1:28" ht="16.7" customHeight="1" x14ac:dyDescent="0.2">
      <c r="A5036" s="3" t="s">
        <v>1379</v>
      </c>
      <c r="B5036" s="2" t="s">
        <v>41</v>
      </c>
      <c r="C5036" s="9">
        <v>627</v>
      </c>
      <c r="D5036" s="9">
        <v>26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627</v>
      </c>
      <c r="R5036" s="9">
        <v>26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</row>
    <row r="5037" spans="1:28" ht="16.7" customHeight="1" x14ac:dyDescent="0.2">
      <c r="A5037" s="1"/>
      <c r="B5037" s="2" t="s">
        <v>30</v>
      </c>
      <c r="C5037" s="9">
        <v>46020</v>
      </c>
      <c r="D5037" s="9">
        <v>30320</v>
      </c>
      <c r="E5037" s="9">
        <v>0</v>
      </c>
      <c r="F5037" s="9">
        <v>0</v>
      </c>
      <c r="G5037" s="9">
        <v>46020</v>
      </c>
      <c r="H5037" s="9">
        <v>30320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</row>
    <row r="5038" spans="1:28" ht="16.7" customHeight="1" x14ac:dyDescent="0.2">
      <c r="A5038" s="3" t="s">
        <v>1380</v>
      </c>
      <c r="B5038" s="2" t="s">
        <v>30</v>
      </c>
      <c r="C5038" s="9">
        <v>295659</v>
      </c>
      <c r="D5038" s="9">
        <v>118050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43700</v>
      </c>
      <c r="N5038" s="9">
        <v>9050</v>
      </c>
      <c r="O5038" s="9">
        <v>102300</v>
      </c>
      <c r="P5038" s="9">
        <v>44000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149659</v>
      </c>
      <c r="Z5038" s="9">
        <v>65000</v>
      </c>
      <c r="AA5038" s="9">
        <v>0</v>
      </c>
      <c r="AB5038" s="9">
        <v>0</v>
      </c>
    </row>
    <row r="5039" spans="1:28" ht="16.7" customHeight="1" x14ac:dyDescent="0.2">
      <c r="A5039" s="1"/>
      <c r="B5039" s="2" t="s">
        <v>100</v>
      </c>
      <c r="C5039" s="9">
        <v>131750</v>
      </c>
      <c r="D5039" s="9">
        <v>12457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131750</v>
      </c>
      <c r="L5039" s="9">
        <v>12457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</row>
    <row r="5040" spans="1:28" ht="16.7" customHeight="1" x14ac:dyDescent="0.2">
      <c r="A5040" s="3" t="s">
        <v>1381</v>
      </c>
      <c r="B5040" s="2" t="s">
        <v>129</v>
      </c>
      <c r="C5040" s="9">
        <v>181541</v>
      </c>
      <c r="D5040" s="9">
        <v>43101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166475</v>
      </c>
      <c r="P5040" s="9">
        <v>36991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15066</v>
      </c>
      <c r="AB5040" s="9">
        <v>6110</v>
      </c>
    </row>
    <row r="5041" spans="1:28" ht="16.7" customHeight="1" x14ac:dyDescent="0.2">
      <c r="A5041" s="4"/>
      <c r="B5041" s="2" t="s">
        <v>1</v>
      </c>
      <c r="C5041" s="9">
        <v>43202</v>
      </c>
      <c r="D5041" s="9">
        <v>7937</v>
      </c>
      <c r="E5041" s="9">
        <v>0</v>
      </c>
      <c r="F5041" s="9">
        <v>0</v>
      </c>
      <c r="G5041" s="9">
        <v>43202</v>
      </c>
      <c r="H5041" s="9">
        <v>7937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</row>
    <row r="5042" spans="1:28" ht="16.7" customHeight="1" x14ac:dyDescent="0.2">
      <c r="A5042" s="1"/>
      <c r="B5042" s="2" t="s">
        <v>145</v>
      </c>
      <c r="C5042" s="9">
        <v>126854</v>
      </c>
      <c r="D5042" s="9">
        <v>15000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126854</v>
      </c>
      <c r="T5042" s="9">
        <v>15000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</row>
    <row r="5043" spans="1:28" ht="16.7" customHeight="1" x14ac:dyDescent="0.2">
      <c r="A5043" s="3" t="s">
        <v>1382</v>
      </c>
      <c r="B5043" s="2" t="s">
        <v>30</v>
      </c>
      <c r="C5043" s="9">
        <v>128386</v>
      </c>
      <c r="D5043" s="9">
        <v>61050</v>
      </c>
      <c r="E5043" s="9">
        <v>72243</v>
      </c>
      <c r="F5043" s="9">
        <v>31000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0</v>
      </c>
      <c r="X5043" s="9">
        <v>0</v>
      </c>
      <c r="Y5043" s="9">
        <v>56143</v>
      </c>
      <c r="Z5043" s="9">
        <v>30050</v>
      </c>
      <c r="AA5043" s="9">
        <v>0</v>
      </c>
      <c r="AB5043" s="9">
        <v>0</v>
      </c>
    </row>
    <row r="5044" spans="1:28" ht="16.7" customHeight="1" x14ac:dyDescent="0.2">
      <c r="A5044" s="4"/>
      <c r="B5044" s="2" t="s">
        <v>129</v>
      </c>
      <c r="C5044" s="9">
        <v>499430</v>
      </c>
      <c r="D5044" s="9">
        <v>111121</v>
      </c>
      <c r="E5044" s="9">
        <v>0</v>
      </c>
      <c r="F5044" s="9">
        <v>0</v>
      </c>
      <c r="G5044" s="9">
        <v>76355</v>
      </c>
      <c r="H5044" s="9">
        <v>9900</v>
      </c>
      <c r="I5044" s="9">
        <v>0</v>
      </c>
      <c r="J5044" s="9">
        <v>0</v>
      </c>
      <c r="K5044" s="9">
        <v>35436</v>
      </c>
      <c r="L5044" s="9">
        <v>27678</v>
      </c>
      <c r="M5044" s="9">
        <v>179516</v>
      </c>
      <c r="N5044" s="9">
        <v>40090</v>
      </c>
      <c r="O5044" s="9">
        <v>29710</v>
      </c>
      <c r="P5044" s="9">
        <v>3127</v>
      </c>
      <c r="Q5044" s="9">
        <v>61500</v>
      </c>
      <c r="R5044" s="9">
        <v>8700</v>
      </c>
      <c r="S5044" s="9">
        <v>0</v>
      </c>
      <c r="T5044" s="9">
        <v>0</v>
      </c>
      <c r="U5044" s="9">
        <v>0</v>
      </c>
      <c r="V5044" s="9">
        <v>0</v>
      </c>
      <c r="W5044" s="9">
        <v>64770</v>
      </c>
      <c r="X5044" s="9">
        <v>16646</v>
      </c>
      <c r="Y5044" s="9">
        <v>0</v>
      </c>
      <c r="Z5044" s="9">
        <v>0</v>
      </c>
      <c r="AA5044" s="9">
        <v>52143</v>
      </c>
      <c r="AB5044" s="9">
        <v>4980</v>
      </c>
    </row>
    <row r="5045" spans="1:28" ht="16.7" customHeight="1" x14ac:dyDescent="0.2">
      <c r="A5045" s="4"/>
      <c r="B5045" s="2" t="s">
        <v>1</v>
      </c>
      <c r="C5045" s="9">
        <v>382324</v>
      </c>
      <c r="D5045" s="9">
        <v>56381</v>
      </c>
      <c r="E5045" s="9">
        <v>0</v>
      </c>
      <c r="F5045" s="9">
        <v>0</v>
      </c>
      <c r="G5045" s="9">
        <v>0</v>
      </c>
      <c r="H5045" s="9">
        <v>0</v>
      </c>
      <c r="I5045" s="9">
        <v>305866</v>
      </c>
      <c r="J5045" s="9">
        <v>50220</v>
      </c>
      <c r="K5045" s="9">
        <v>0</v>
      </c>
      <c r="L5045" s="9">
        <v>0</v>
      </c>
      <c r="M5045" s="9">
        <v>3348</v>
      </c>
      <c r="N5045" s="9">
        <v>954</v>
      </c>
      <c r="O5045" s="9">
        <v>24678</v>
      </c>
      <c r="P5045" s="9">
        <v>1486</v>
      </c>
      <c r="Q5045" s="9">
        <v>0</v>
      </c>
      <c r="R5045" s="9">
        <v>0</v>
      </c>
      <c r="S5045" s="9">
        <v>0</v>
      </c>
      <c r="T5045" s="9">
        <v>0</v>
      </c>
      <c r="U5045" s="9">
        <v>48432</v>
      </c>
      <c r="V5045" s="9">
        <v>3721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</row>
    <row r="5046" spans="1:28" ht="16.7" customHeight="1" x14ac:dyDescent="0.2">
      <c r="A5046" s="4"/>
      <c r="B5046" s="2" t="s">
        <v>100</v>
      </c>
      <c r="C5046" s="9">
        <v>472696</v>
      </c>
      <c r="D5046" s="9">
        <v>85483</v>
      </c>
      <c r="E5046" s="9">
        <v>22377</v>
      </c>
      <c r="F5046" s="9">
        <v>13170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450319</v>
      </c>
      <c r="N5046" s="9">
        <v>72313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</row>
    <row r="5047" spans="1:28" ht="16.7" customHeight="1" x14ac:dyDescent="0.2">
      <c r="A5047" s="1"/>
      <c r="B5047" s="2" t="s">
        <v>145</v>
      </c>
      <c r="C5047" s="9">
        <v>1359316</v>
      </c>
      <c r="D5047" s="9">
        <v>463900</v>
      </c>
      <c r="E5047" s="9">
        <v>0</v>
      </c>
      <c r="F5047" s="9">
        <v>0</v>
      </c>
      <c r="G5047" s="9">
        <v>1359316</v>
      </c>
      <c r="H5047" s="9">
        <v>463900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</row>
    <row r="5048" spans="1:28" ht="16.7" customHeight="1" x14ac:dyDescent="0.2">
      <c r="A5048" s="3" t="s">
        <v>1383</v>
      </c>
      <c r="B5048" s="2" t="s">
        <v>75</v>
      </c>
      <c r="C5048" s="9">
        <v>73288</v>
      </c>
      <c r="D5048" s="9">
        <v>21946</v>
      </c>
      <c r="E5048" s="9">
        <v>61731</v>
      </c>
      <c r="F5048" s="9">
        <v>20444</v>
      </c>
      <c r="G5048" s="9">
        <v>11557</v>
      </c>
      <c r="H5048" s="9">
        <v>1502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</row>
    <row r="5049" spans="1:28" ht="16.7" customHeight="1" x14ac:dyDescent="0.2">
      <c r="A5049" s="4"/>
      <c r="B5049" s="2" t="s">
        <v>30</v>
      </c>
      <c r="C5049" s="9">
        <v>503398</v>
      </c>
      <c r="D5049" s="9">
        <v>122593</v>
      </c>
      <c r="E5049" s="9">
        <v>149271</v>
      </c>
      <c r="F5049" s="9">
        <v>66780</v>
      </c>
      <c r="G5049" s="9">
        <v>354127</v>
      </c>
      <c r="H5049" s="9">
        <v>55813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</row>
    <row r="5050" spans="1:28" ht="16.7" customHeight="1" x14ac:dyDescent="0.2">
      <c r="A5050" s="5"/>
      <c r="B5050" s="2" t="s">
        <v>121</v>
      </c>
      <c r="C5050" s="9">
        <v>8488</v>
      </c>
      <c r="D5050" s="9">
        <v>1349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8488</v>
      </c>
      <c r="V5050" s="9">
        <v>1349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</row>
    <row r="5051" spans="1:28" ht="16.7" customHeight="1" x14ac:dyDescent="0.2">
      <c r="A5051" s="4"/>
      <c r="B5051" s="2" t="s">
        <v>129</v>
      </c>
      <c r="C5051" s="9">
        <v>150251</v>
      </c>
      <c r="D5051" s="9">
        <v>30512</v>
      </c>
      <c r="E5051" s="9">
        <v>0</v>
      </c>
      <c r="F5051" s="9">
        <v>0</v>
      </c>
      <c r="G5051" s="9">
        <v>0</v>
      </c>
      <c r="H5051" s="9">
        <v>0</v>
      </c>
      <c r="I5051" s="9">
        <v>5374</v>
      </c>
      <c r="J5051" s="9">
        <v>70</v>
      </c>
      <c r="K5051" s="9">
        <v>9492</v>
      </c>
      <c r="L5051" s="9">
        <v>7138</v>
      </c>
      <c r="M5051" s="9">
        <v>23639</v>
      </c>
      <c r="N5051" s="9">
        <v>12405</v>
      </c>
      <c r="O5051" s="9">
        <v>88334</v>
      </c>
      <c r="P5051" s="9">
        <v>5666</v>
      </c>
      <c r="Q5051" s="9">
        <v>0</v>
      </c>
      <c r="R5051" s="9">
        <v>0</v>
      </c>
      <c r="S5051" s="9">
        <v>0</v>
      </c>
      <c r="T5051" s="9">
        <v>0</v>
      </c>
      <c r="U5051" s="9">
        <v>1848</v>
      </c>
      <c r="V5051" s="9">
        <v>27</v>
      </c>
      <c r="W5051" s="9">
        <v>1950</v>
      </c>
      <c r="X5051" s="9">
        <v>41</v>
      </c>
      <c r="Y5051" s="9">
        <v>3739</v>
      </c>
      <c r="Z5051" s="9">
        <v>828</v>
      </c>
      <c r="AA5051" s="9">
        <v>15875</v>
      </c>
      <c r="AB5051" s="9">
        <v>4337</v>
      </c>
    </row>
    <row r="5052" spans="1:28" ht="16.7" customHeight="1" x14ac:dyDescent="0.2">
      <c r="A5052" s="4"/>
      <c r="B5052" s="2" t="s">
        <v>1</v>
      </c>
      <c r="C5052" s="9">
        <v>26308</v>
      </c>
      <c r="D5052" s="9">
        <v>1468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24809</v>
      </c>
      <c r="P5052" s="9">
        <v>1464</v>
      </c>
      <c r="Q5052" s="9">
        <v>445</v>
      </c>
      <c r="R5052" s="9">
        <v>2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1054</v>
      </c>
      <c r="AB5052" s="9">
        <v>2</v>
      </c>
    </row>
    <row r="5053" spans="1:28" ht="16.7" customHeight="1" x14ac:dyDescent="0.2">
      <c r="A5053" s="4"/>
      <c r="B5053" s="2" t="s">
        <v>292</v>
      </c>
      <c r="C5053" s="9">
        <v>974</v>
      </c>
      <c r="D5053" s="9">
        <v>27</v>
      </c>
      <c r="E5053" s="9">
        <v>0</v>
      </c>
      <c r="F5053" s="9">
        <v>0</v>
      </c>
      <c r="G5053" s="9">
        <v>0</v>
      </c>
      <c r="H5053" s="9">
        <v>0</v>
      </c>
      <c r="I5053" s="9">
        <v>0</v>
      </c>
      <c r="J5053" s="9">
        <v>0</v>
      </c>
      <c r="K5053" s="9">
        <v>0</v>
      </c>
      <c r="L5053" s="9">
        <v>0</v>
      </c>
      <c r="M5053" s="9">
        <v>974</v>
      </c>
      <c r="N5053" s="9">
        <v>27</v>
      </c>
      <c r="O5053" s="9">
        <v>0</v>
      </c>
      <c r="P5053" s="9">
        <v>0</v>
      </c>
      <c r="Q5053" s="9">
        <v>0</v>
      </c>
      <c r="R5053" s="9">
        <v>0</v>
      </c>
      <c r="S5053" s="9">
        <v>0</v>
      </c>
      <c r="T5053" s="9">
        <v>0</v>
      </c>
      <c r="U5053" s="9">
        <v>0</v>
      </c>
      <c r="V5053" s="9">
        <v>0</v>
      </c>
      <c r="W5053" s="9">
        <v>0</v>
      </c>
      <c r="X5053" s="9">
        <v>0</v>
      </c>
      <c r="Y5053" s="9">
        <v>0</v>
      </c>
      <c r="Z5053" s="9">
        <v>0</v>
      </c>
      <c r="AA5053" s="9">
        <v>0</v>
      </c>
      <c r="AB5053" s="9">
        <v>0</v>
      </c>
    </row>
    <row r="5054" spans="1:28" ht="16.7" customHeight="1" x14ac:dyDescent="0.2">
      <c r="A5054" s="4"/>
      <c r="B5054" s="2" t="s">
        <v>31</v>
      </c>
      <c r="C5054" s="9">
        <v>3088793</v>
      </c>
      <c r="D5054" s="9">
        <v>705037</v>
      </c>
      <c r="E5054" s="9">
        <v>761200</v>
      </c>
      <c r="F5054" s="9">
        <v>333675</v>
      </c>
      <c r="G5054" s="9">
        <v>848600</v>
      </c>
      <c r="H5054" s="9">
        <v>177246</v>
      </c>
      <c r="I5054" s="9">
        <v>1223111</v>
      </c>
      <c r="J5054" s="9">
        <v>175698</v>
      </c>
      <c r="K5054" s="9">
        <v>0</v>
      </c>
      <c r="L5054" s="9">
        <v>0</v>
      </c>
      <c r="M5054" s="9">
        <v>0</v>
      </c>
      <c r="N5054" s="9">
        <v>0</v>
      </c>
      <c r="O5054" s="9">
        <v>248988</v>
      </c>
      <c r="P5054" s="9">
        <v>18166</v>
      </c>
      <c r="Q5054" s="9">
        <v>0</v>
      </c>
      <c r="R5054" s="9">
        <v>0</v>
      </c>
      <c r="S5054" s="9">
        <v>0</v>
      </c>
      <c r="T5054" s="9">
        <v>0</v>
      </c>
      <c r="U5054" s="9">
        <v>1939</v>
      </c>
      <c r="V5054" s="9">
        <v>240</v>
      </c>
      <c r="W5054" s="9">
        <v>3143</v>
      </c>
      <c r="X5054" s="9">
        <v>10</v>
      </c>
      <c r="Y5054" s="9">
        <v>1812</v>
      </c>
      <c r="Z5054" s="9">
        <v>2</v>
      </c>
      <c r="AA5054" s="9">
        <v>0</v>
      </c>
      <c r="AB5054" s="9">
        <v>0</v>
      </c>
    </row>
    <row r="5055" spans="1:28" ht="16.7" customHeight="1" x14ac:dyDescent="0.2">
      <c r="A5055" s="1"/>
      <c r="B5055" s="2" t="s">
        <v>145</v>
      </c>
      <c r="C5055" s="9">
        <v>2499547</v>
      </c>
      <c r="D5055" s="9">
        <v>949215</v>
      </c>
      <c r="E5055" s="9">
        <v>859792</v>
      </c>
      <c r="F5055" s="9">
        <v>317410</v>
      </c>
      <c r="G5055" s="9">
        <v>169560</v>
      </c>
      <c r="H5055" s="9">
        <v>128920</v>
      </c>
      <c r="I5055" s="9">
        <v>0</v>
      </c>
      <c r="J5055" s="9">
        <v>0</v>
      </c>
      <c r="K5055" s="9">
        <v>156137</v>
      </c>
      <c r="L5055" s="9">
        <v>210378</v>
      </c>
      <c r="M5055" s="9">
        <v>1010833</v>
      </c>
      <c r="N5055" s="9">
        <v>231000</v>
      </c>
      <c r="O5055" s="9">
        <v>248116</v>
      </c>
      <c r="P5055" s="9">
        <v>54000</v>
      </c>
      <c r="Q5055" s="9">
        <v>2893</v>
      </c>
      <c r="R5055" s="9">
        <v>152</v>
      </c>
      <c r="S5055" s="9">
        <v>0</v>
      </c>
      <c r="T5055" s="9">
        <v>0</v>
      </c>
      <c r="U5055" s="9">
        <v>1643</v>
      </c>
      <c r="V5055" s="9">
        <v>624</v>
      </c>
      <c r="W5055" s="9">
        <v>0</v>
      </c>
      <c r="X5055" s="9">
        <v>0</v>
      </c>
      <c r="Y5055" s="9">
        <v>50573</v>
      </c>
      <c r="Z5055" s="9">
        <v>6731</v>
      </c>
      <c r="AA5055" s="9">
        <v>0</v>
      </c>
      <c r="AB5055" s="9">
        <v>0</v>
      </c>
    </row>
    <row r="5056" spans="1:28" ht="16.7" customHeight="1" x14ac:dyDescent="0.2">
      <c r="A5056" s="2" t="s">
        <v>2325</v>
      </c>
      <c r="B5056" s="2" t="s">
        <v>129</v>
      </c>
      <c r="C5056" s="9">
        <v>4666</v>
      </c>
      <c r="D5056" s="9">
        <v>2151</v>
      </c>
      <c r="E5056" s="9">
        <v>0</v>
      </c>
      <c r="F5056" s="9">
        <v>0</v>
      </c>
      <c r="G5056" s="9">
        <v>0</v>
      </c>
      <c r="H5056" s="9">
        <v>0</v>
      </c>
      <c r="I5056" s="9">
        <v>0</v>
      </c>
      <c r="J5056" s="9">
        <v>0</v>
      </c>
      <c r="K5056" s="9">
        <v>0</v>
      </c>
      <c r="L5056" s="9">
        <v>0</v>
      </c>
      <c r="M5056" s="9">
        <v>0</v>
      </c>
      <c r="N5056" s="9">
        <v>0</v>
      </c>
      <c r="O5056" s="9">
        <v>4666</v>
      </c>
      <c r="P5056" s="9">
        <v>2151</v>
      </c>
      <c r="Q5056" s="9">
        <v>0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</row>
    <row r="5057" spans="1:28" ht="16.7" customHeight="1" x14ac:dyDescent="0.2">
      <c r="A5057" s="2" t="s">
        <v>1384</v>
      </c>
      <c r="B5057" s="2" t="s">
        <v>129</v>
      </c>
      <c r="C5057" s="9">
        <v>76863</v>
      </c>
      <c r="D5057" s="9">
        <v>2650</v>
      </c>
      <c r="E5057" s="9">
        <v>0</v>
      </c>
      <c r="F5057" s="9">
        <v>0</v>
      </c>
      <c r="G5057" s="9">
        <v>0</v>
      </c>
      <c r="H5057" s="9">
        <v>0</v>
      </c>
      <c r="I5057" s="9">
        <v>16</v>
      </c>
      <c r="J5057" s="9">
        <v>12</v>
      </c>
      <c r="K5057" s="9">
        <v>0</v>
      </c>
      <c r="L5057" s="9">
        <v>0</v>
      </c>
      <c r="M5057" s="9">
        <v>7697</v>
      </c>
      <c r="N5057" s="9">
        <v>1005</v>
      </c>
      <c r="O5057" s="9">
        <v>69150</v>
      </c>
      <c r="P5057" s="9">
        <v>1633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</row>
    <row r="5058" spans="1:28" ht="16.7" customHeight="1" x14ac:dyDescent="0.2">
      <c r="A5058" s="3" t="s">
        <v>1385</v>
      </c>
      <c r="B5058" s="2" t="s">
        <v>75</v>
      </c>
      <c r="C5058" s="9">
        <v>278156</v>
      </c>
      <c r="D5058" s="9">
        <v>19180</v>
      </c>
      <c r="E5058" s="9">
        <v>0</v>
      </c>
      <c r="F5058" s="9">
        <v>0</v>
      </c>
      <c r="G5058" s="9">
        <v>0</v>
      </c>
      <c r="H5058" s="9">
        <v>0</v>
      </c>
      <c r="I5058" s="9">
        <v>0</v>
      </c>
      <c r="J5058" s="9">
        <v>0</v>
      </c>
      <c r="K5058" s="9">
        <v>0</v>
      </c>
      <c r="L5058" s="9">
        <v>0</v>
      </c>
      <c r="M5058" s="9">
        <v>278156</v>
      </c>
      <c r="N5058" s="9">
        <v>19180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</row>
    <row r="5059" spans="1:28" ht="16.7" customHeight="1" x14ac:dyDescent="0.2">
      <c r="A5059" s="4"/>
      <c r="B5059" s="2" t="s">
        <v>1</v>
      </c>
      <c r="C5059" s="9">
        <v>3191</v>
      </c>
      <c r="D5059" s="9">
        <v>114</v>
      </c>
      <c r="E5059" s="9">
        <v>0</v>
      </c>
      <c r="F5059" s="9">
        <v>0</v>
      </c>
      <c r="G5059" s="9">
        <v>0</v>
      </c>
      <c r="H5059" s="9">
        <v>0</v>
      </c>
      <c r="I5059" s="9">
        <v>0</v>
      </c>
      <c r="J5059" s="9">
        <v>0</v>
      </c>
      <c r="K5059" s="9">
        <v>0</v>
      </c>
      <c r="L5059" s="9">
        <v>0</v>
      </c>
      <c r="M5059" s="9">
        <v>0</v>
      </c>
      <c r="N5059" s="9">
        <v>0</v>
      </c>
      <c r="O5059" s="9">
        <v>1264</v>
      </c>
      <c r="P5059" s="9">
        <v>15</v>
      </c>
      <c r="Q5059" s="9">
        <v>1927</v>
      </c>
      <c r="R5059" s="9">
        <v>99</v>
      </c>
      <c r="S5059" s="9">
        <v>0</v>
      </c>
      <c r="T5059" s="9">
        <v>0</v>
      </c>
      <c r="U5059" s="9">
        <v>0</v>
      </c>
      <c r="V5059" s="9">
        <v>0</v>
      </c>
      <c r="W5059" s="9">
        <v>0</v>
      </c>
      <c r="X5059" s="9">
        <v>0</v>
      </c>
      <c r="Y5059" s="9">
        <v>0</v>
      </c>
      <c r="Z5059" s="9">
        <v>0</v>
      </c>
      <c r="AA5059" s="9">
        <v>0</v>
      </c>
      <c r="AB5059" s="9">
        <v>0</v>
      </c>
    </row>
    <row r="5060" spans="1:28" ht="16.7" customHeight="1" x14ac:dyDescent="0.2">
      <c r="A5060" s="4"/>
      <c r="B5060" s="2" t="s">
        <v>31</v>
      </c>
      <c r="C5060" s="9">
        <v>40000</v>
      </c>
      <c r="D5060" s="9">
        <v>6622</v>
      </c>
      <c r="E5060" s="9">
        <v>0</v>
      </c>
      <c r="F5060" s="9">
        <v>0</v>
      </c>
      <c r="G5060" s="9">
        <v>40000</v>
      </c>
      <c r="H5060" s="9">
        <v>6622</v>
      </c>
      <c r="I5060" s="9">
        <v>0</v>
      </c>
      <c r="J5060" s="9">
        <v>0</v>
      </c>
      <c r="K5060" s="9">
        <v>0</v>
      </c>
      <c r="L5060" s="9">
        <v>0</v>
      </c>
      <c r="M5060" s="9">
        <v>0</v>
      </c>
      <c r="N5060" s="9">
        <v>0</v>
      </c>
      <c r="O5060" s="9">
        <v>0</v>
      </c>
      <c r="P5060" s="9">
        <v>0</v>
      </c>
      <c r="Q5060" s="9">
        <v>0</v>
      </c>
      <c r="R5060" s="9">
        <v>0</v>
      </c>
      <c r="S5060" s="9">
        <v>0</v>
      </c>
      <c r="T5060" s="9">
        <v>0</v>
      </c>
      <c r="U5060" s="9">
        <v>0</v>
      </c>
      <c r="V5060" s="9">
        <v>0</v>
      </c>
      <c r="W5060" s="9">
        <v>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</row>
    <row r="5061" spans="1:28" ht="16.7" customHeight="1" x14ac:dyDescent="0.2">
      <c r="A5061" s="1"/>
      <c r="B5061" s="2" t="s">
        <v>100</v>
      </c>
      <c r="C5061" s="9">
        <v>82115</v>
      </c>
      <c r="D5061" s="9">
        <v>2700</v>
      </c>
      <c r="E5061" s="9">
        <v>0</v>
      </c>
      <c r="F5061" s="9">
        <v>0</v>
      </c>
      <c r="G5061" s="9">
        <v>0</v>
      </c>
      <c r="H5061" s="9">
        <v>0</v>
      </c>
      <c r="I5061" s="9">
        <v>0</v>
      </c>
      <c r="J5061" s="9">
        <v>0</v>
      </c>
      <c r="K5061" s="9">
        <v>0</v>
      </c>
      <c r="L5061" s="9">
        <v>0</v>
      </c>
      <c r="M5061" s="9">
        <v>0</v>
      </c>
      <c r="N5061" s="9">
        <v>0</v>
      </c>
      <c r="O5061" s="9">
        <v>0</v>
      </c>
      <c r="P5061" s="9">
        <v>0</v>
      </c>
      <c r="Q5061" s="9">
        <v>0</v>
      </c>
      <c r="R5061" s="9">
        <v>0</v>
      </c>
      <c r="S5061" s="9">
        <v>0</v>
      </c>
      <c r="T5061" s="9">
        <v>0</v>
      </c>
      <c r="U5061" s="9">
        <v>82115</v>
      </c>
      <c r="V5061" s="9">
        <v>2700</v>
      </c>
      <c r="W5061" s="9">
        <v>0</v>
      </c>
      <c r="X5061" s="9">
        <v>0</v>
      </c>
      <c r="Y5061" s="9">
        <v>0</v>
      </c>
      <c r="Z5061" s="9">
        <v>0</v>
      </c>
      <c r="AA5061" s="9">
        <v>0</v>
      </c>
      <c r="AB5061" s="9">
        <v>0</v>
      </c>
    </row>
    <row r="5062" spans="1:28" ht="16.7" customHeight="1" x14ac:dyDescent="0.2">
      <c r="A5062" s="2" t="s">
        <v>2326</v>
      </c>
      <c r="B5062" s="2" t="s">
        <v>1</v>
      </c>
      <c r="C5062" s="9">
        <v>725883</v>
      </c>
      <c r="D5062" s="9">
        <v>20204</v>
      </c>
      <c r="E5062" s="9">
        <v>0</v>
      </c>
      <c r="F5062" s="9">
        <v>0</v>
      </c>
      <c r="G5062" s="9">
        <v>0</v>
      </c>
      <c r="H5062" s="9">
        <v>0</v>
      </c>
      <c r="I5062" s="9">
        <v>0</v>
      </c>
      <c r="J5062" s="9">
        <v>0</v>
      </c>
      <c r="K5062" s="9">
        <v>722901</v>
      </c>
      <c r="L5062" s="9">
        <v>19868</v>
      </c>
      <c r="M5062" s="9">
        <v>0</v>
      </c>
      <c r="N5062" s="9">
        <v>0</v>
      </c>
      <c r="O5062" s="9">
        <v>2313</v>
      </c>
      <c r="P5062" s="9">
        <v>5</v>
      </c>
      <c r="Q5062" s="9">
        <v>0</v>
      </c>
      <c r="R5062" s="9">
        <v>0</v>
      </c>
      <c r="S5062" s="9">
        <v>0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669</v>
      </c>
      <c r="AB5062" s="9">
        <v>331</v>
      </c>
    </row>
    <row r="5063" spans="1:28" ht="16.7" customHeight="1" x14ac:dyDescent="0.2">
      <c r="A5063" s="3" t="s">
        <v>1386</v>
      </c>
      <c r="B5063" s="2" t="s">
        <v>75</v>
      </c>
      <c r="C5063" s="9">
        <v>743815</v>
      </c>
      <c r="D5063" s="9">
        <v>10948</v>
      </c>
      <c r="E5063" s="9">
        <v>0</v>
      </c>
      <c r="F5063" s="9">
        <v>0</v>
      </c>
      <c r="G5063" s="9">
        <v>0</v>
      </c>
      <c r="H5063" s="9">
        <v>0</v>
      </c>
      <c r="I5063" s="9">
        <v>743815</v>
      </c>
      <c r="J5063" s="9">
        <v>10948</v>
      </c>
      <c r="K5063" s="9">
        <v>0</v>
      </c>
      <c r="L5063" s="9">
        <v>0</v>
      </c>
      <c r="M5063" s="9">
        <v>0</v>
      </c>
      <c r="N5063" s="9">
        <v>0</v>
      </c>
      <c r="O5063" s="9">
        <v>0</v>
      </c>
      <c r="P5063" s="9">
        <v>0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</row>
    <row r="5064" spans="1:28" ht="16.7" customHeight="1" x14ac:dyDescent="0.2">
      <c r="A5064" s="4"/>
      <c r="B5064" s="2" t="s">
        <v>30</v>
      </c>
      <c r="C5064" s="9">
        <v>64396</v>
      </c>
      <c r="D5064" s="9">
        <v>12655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0</v>
      </c>
      <c r="Q5064" s="9">
        <v>0</v>
      </c>
      <c r="R5064" s="9">
        <v>0</v>
      </c>
      <c r="S5064" s="9">
        <v>0</v>
      </c>
      <c r="T5064" s="9">
        <v>0</v>
      </c>
      <c r="U5064" s="9">
        <v>64396</v>
      </c>
      <c r="V5064" s="9">
        <v>12655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</row>
    <row r="5065" spans="1:28" ht="16.7" customHeight="1" x14ac:dyDescent="0.2">
      <c r="A5065" s="4"/>
      <c r="B5065" s="2" t="s">
        <v>129</v>
      </c>
      <c r="C5065" s="9">
        <v>2693</v>
      </c>
      <c r="D5065" s="9">
        <v>1299</v>
      </c>
      <c r="E5065" s="9">
        <v>0</v>
      </c>
      <c r="F5065" s="9">
        <v>0</v>
      </c>
      <c r="G5065" s="9">
        <v>0</v>
      </c>
      <c r="H5065" s="9">
        <v>0</v>
      </c>
      <c r="I5065" s="9">
        <v>0</v>
      </c>
      <c r="J5065" s="9">
        <v>0</v>
      </c>
      <c r="K5065" s="9">
        <v>1822</v>
      </c>
      <c r="L5065" s="9">
        <v>896</v>
      </c>
      <c r="M5065" s="9">
        <v>871</v>
      </c>
      <c r="N5065" s="9">
        <v>403</v>
      </c>
      <c r="O5065" s="9">
        <v>0</v>
      </c>
      <c r="P5065" s="9">
        <v>0</v>
      </c>
      <c r="Q5065" s="9">
        <v>0</v>
      </c>
      <c r="R5065" s="9">
        <v>0</v>
      </c>
      <c r="S5065" s="9">
        <v>0</v>
      </c>
      <c r="T5065" s="9">
        <v>0</v>
      </c>
      <c r="U5065" s="9">
        <v>0</v>
      </c>
      <c r="V5065" s="9">
        <v>0</v>
      </c>
      <c r="W5065" s="9">
        <v>0</v>
      </c>
      <c r="X5065" s="9">
        <v>0</v>
      </c>
      <c r="Y5065" s="9">
        <v>0</v>
      </c>
      <c r="Z5065" s="9">
        <v>0</v>
      </c>
      <c r="AA5065" s="9">
        <v>0</v>
      </c>
      <c r="AB5065" s="9">
        <v>0</v>
      </c>
    </row>
    <row r="5066" spans="1:28" ht="16.7" customHeight="1" x14ac:dyDescent="0.2">
      <c r="A5066" s="4"/>
      <c r="B5066" s="2" t="s">
        <v>1</v>
      </c>
      <c r="C5066" s="9">
        <v>218015</v>
      </c>
      <c r="D5066" s="9">
        <v>18197</v>
      </c>
      <c r="E5066" s="9">
        <v>0</v>
      </c>
      <c r="F5066" s="9">
        <v>0</v>
      </c>
      <c r="G5066" s="9">
        <v>0</v>
      </c>
      <c r="H5066" s="9">
        <v>0</v>
      </c>
      <c r="I5066" s="9">
        <v>0</v>
      </c>
      <c r="J5066" s="9">
        <v>0</v>
      </c>
      <c r="K5066" s="9">
        <v>0</v>
      </c>
      <c r="L5066" s="9">
        <v>0</v>
      </c>
      <c r="M5066" s="9">
        <v>208549</v>
      </c>
      <c r="N5066" s="9">
        <v>13516</v>
      </c>
      <c r="O5066" s="9">
        <v>0</v>
      </c>
      <c r="P5066" s="9">
        <v>0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0</v>
      </c>
      <c r="Z5066" s="9">
        <v>0</v>
      </c>
      <c r="AA5066" s="9">
        <v>9466</v>
      </c>
      <c r="AB5066" s="9">
        <v>4681</v>
      </c>
    </row>
    <row r="5067" spans="1:28" ht="16.7" customHeight="1" x14ac:dyDescent="0.2">
      <c r="A5067" s="1"/>
      <c r="B5067" s="2" t="s">
        <v>31</v>
      </c>
      <c r="C5067" s="9">
        <v>259313</v>
      </c>
      <c r="D5067" s="9">
        <v>24161</v>
      </c>
      <c r="E5067" s="9">
        <v>0</v>
      </c>
      <c r="F5067" s="9">
        <v>0</v>
      </c>
      <c r="G5067" s="9">
        <v>0</v>
      </c>
      <c r="H5067" s="9">
        <v>0</v>
      </c>
      <c r="I5067" s="9">
        <v>0</v>
      </c>
      <c r="J5067" s="9">
        <v>0</v>
      </c>
      <c r="K5067" s="9">
        <v>0</v>
      </c>
      <c r="L5067" s="9">
        <v>0</v>
      </c>
      <c r="M5067" s="9">
        <v>0</v>
      </c>
      <c r="N5067" s="9">
        <v>0</v>
      </c>
      <c r="O5067" s="9">
        <v>102446</v>
      </c>
      <c r="P5067" s="9">
        <v>10397</v>
      </c>
      <c r="Q5067" s="9">
        <v>0</v>
      </c>
      <c r="R5067" s="9">
        <v>0</v>
      </c>
      <c r="S5067" s="9">
        <v>0</v>
      </c>
      <c r="T5067" s="9">
        <v>0</v>
      </c>
      <c r="U5067" s="9">
        <v>20800</v>
      </c>
      <c r="V5067" s="9">
        <v>2044</v>
      </c>
      <c r="W5067" s="9">
        <v>136067</v>
      </c>
      <c r="X5067" s="9">
        <v>11720</v>
      </c>
      <c r="Y5067" s="9">
        <v>0</v>
      </c>
      <c r="Z5067" s="9">
        <v>0</v>
      </c>
      <c r="AA5067" s="9">
        <v>0</v>
      </c>
      <c r="AB5067" s="9">
        <v>0</v>
      </c>
    </row>
    <row r="5068" spans="1:28" ht="16.7" customHeight="1" x14ac:dyDescent="0.2">
      <c r="A5068" s="3" t="s">
        <v>2327</v>
      </c>
      <c r="B5068" s="2" t="s">
        <v>75</v>
      </c>
      <c r="C5068" s="9">
        <v>5635435</v>
      </c>
      <c r="D5068" s="9">
        <v>128632</v>
      </c>
      <c r="E5068" s="9">
        <v>5112978</v>
      </c>
      <c r="F5068" s="9">
        <v>112555</v>
      </c>
      <c r="G5068" s="9">
        <v>175231</v>
      </c>
      <c r="H5068" s="9">
        <v>10592</v>
      </c>
      <c r="I5068" s="9">
        <v>0</v>
      </c>
      <c r="J5068" s="9">
        <v>0</v>
      </c>
      <c r="K5068" s="9">
        <v>347226</v>
      </c>
      <c r="L5068" s="9">
        <v>5485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0</v>
      </c>
      <c r="U5068" s="9">
        <v>0</v>
      </c>
      <c r="V5068" s="9">
        <v>0</v>
      </c>
      <c r="W5068" s="9">
        <v>0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</row>
    <row r="5069" spans="1:28" ht="16.7" customHeight="1" x14ac:dyDescent="0.2">
      <c r="A5069" s="1"/>
      <c r="B5069" s="2" t="s">
        <v>44</v>
      </c>
      <c r="C5069" s="9">
        <v>9319208</v>
      </c>
      <c r="D5069" s="9">
        <v>294080</v>
      </c>
      <c r="E5069" s="9">
        <v>0</v>
      </c>
      <c r="F5069" s="9">
        <v>0</v>
      </c>
      <c r="G5069" s="9">
        <v>0</v>
      </c>
      <c r="H5069" s="9">
        <v>0</v>
      </c>
      <c r="I5069" s="9">
        <v>0</v>
      </c>
      <c r="J5069" s="9">
        <v>0</v>
      </c>
      <c r="K5069" s="9">
        <v>9319208</v>
      </c>
      <c r="L5069" s="9">
        <v>294080</v>
      </c>
      <c r="M5069" s="9">
        <v>0</v>
      </c>
      <c r="N5069" s="9">
        <v>0</v>
      </c>
      <c r="O5069" s="9">
        <v>0</v>
      </c>
      <c r="P5069" s="9">
        <v>0</v>
      </c>
      <c r="Q5069" s="9">
        <v>0</v>
      </c>
      <c r="R5069" s="9">
        <v>0</v>
      </c>
      <c r="S5069" s="9">
        <v>0</v>
      </c>
      <c r="T5069" s="9">
        <v>0</v>
      </c>
      <c r="U5069" s="9">
        <v>0</v>
      </c>
      <c r="V5069" s="9">
        <v>0</v>
      </c>
      <c r="W5069" s="9">
        <v>0</v>
      </c>
      <c r="X5069" s="9">
        <v>0</v>
      </c>
      <c r="Y5069" s="9">
        <v>0</v>
      </c>
      <c r="Z5069" s="9">
        <v>0</v>
      </c>
      <c r="AA5069" s="9">
        <v>0</v>
      </c>
      <c r="AB5069" s="9">
        <v>0</v>
      </c>
    </row>
    <row r="5070" spans="1:28" ht="16.7" customHeight="1" x14ac:dyDescent="0.2">
      <c r="A5070" s="2" t="s">
        <v>1387</v>
      </c>
      <c r="B5070" s="2" t="s">
        <v>75</v>
      </c>
      <c r="C5070" s="9">
        <v>429022</v>
      </c>
      <c r="D5070" s="9">
        <v>7172</v>
      </c>
      <c r="E5070" s="9">
        <v>0</v>
      </c>
      <c r="F5070" s="9">
        <v>0</v>
      </c>
      <c r="G5070" s="9">
        <v>0</v>
      </c>
      <c r="H5070" s="9">
        <v>0</v>
      </c>
      <c r="I5070" s="9">
        <v>0</v>
      </c>
      <c r="J5070" s="9">
        <v>0</v>
      </c>
      <c r="K5070" s="9">
        <v>0</v>
      </c>
      <c r="L5070" s="9">
        <v>0</v>
      </c>
      <c r="M5070" s="9">
        <v>0</v>
      </c>
      <c r="N5070" s="9">
        <v>0</v>
      </c>
      <c r="O5070" s="9">
        <v>0</v>
      </c>
      <c r="P5070" s="9">
        <v>0</v>
      </c>
      <c r="Q5070" s="9">
        <v>0</v>
      </c>
      <c r="R5070" s="9">
        <v>0</v>
      </c>
      <c r="S5070" s="9">
        <v>0</v>
      </c>
      <c r="T5070" s="9">
        <v>0</v>
      </c>
      <c r="U5070" s="9">
        <v>0</v>
      </c>
      <c r="V5070" s="9">
        <v>0</v>
      </c>
      <c r="W5070" s="9">
        <v>429022</v>
      </c>
      <c r="X5070" s="9">
        <v>7172</v>
      </c>
      <c r="Y5070" s="9">
        <v>0</v>
      </c>
      <c r="Z5070" s="9">
        <v>0</v>
      </c>
      <c r="AA5070" s="9">
        <v>0</v>
      </c>
      <c r="AB5070" s="9">
        <v>0</v>
      </c>
    </row>
    <row r="5071" spans="1:28" ht="16.7" customHeight="1" x14ac:dyDescent="0.2">
      <c r="A5071" s="3" t="s">
        <v>1388</v>
      </c>
      <c r="B5071" s="2" t="s">
        <v>41</v>
      </c>
      <c r="C5071" s="9">
        <v>31664</v>
      </c>
      <c r="D5071" s="9">
        <v>3000</v>
      </c>
      <c r="E5071" s="9">
        <v>0</v>
      </c>
      <c r="F5071" s="9">
        <v>0</v>
      </c>
      <c r="G5071" s="9">
        <v>0</v>
      </c>
      <c r="H5071" s="9">
        <v>0</v>
      </c>
      <c r="I5071" s="9">
        <v>5719</v>
      </c>
      <c r="J5071" s="9">
        <v>500</v>
      </c>
      <c r="K5071" s="9">
        <v>10338</v>
      </c>
      <c r="L5071" s="9">
        <v>1000</v>
      </c>
      <c r="M5071" s="9">
        <v>0</v>
      </c>
      <c r="N5071" s="9">
        <v>0</v>
      </c>
      <c r="O5071" s="9">
        <v>0</v>
      </c>
      <c r="P5071" s="9">
        <v>0</v>
      </c>
      <c r="Q5071" s="9">
        <v>0</v>
      </c>
      <c r="R5071" s="9">
        <v>0</v>
      </c>
      <c r="S5071" s="9">
        <v>10338</v>
      </c>
      <c r="T5071" s="9">
        <v>1000</v>
      </c>
      <c r="U5071" s="9">
        <v>5269</v>
      </c>
      <c r="V5071" s="9">
        <v>500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</row>
    <row r="5072" spans="1:28" ht="16.7" customHeight="1" x14ac:dyDescent="0.2">
      <c r="A5072" s="4"/>
      <c r="B5072" s="2" t="s">
        <v>505</v>
      </c>
      <c r="C5072" s="9">
        <v>8448</v>
      </c>
      <c r="D5072" s="9">
        <v>26</v>
      </c>
      <c r="E5072" s="9">
        <v>0</v>
      </c>
      <c r="F5072" s="9">
        <v>0</v>
      </c>
      <c r="G5072" s="9">
        <v>0</v>
      </c>
      <c r="H5072" s="9">
        <v>0</v>
      </c>
      <c r="I5072" s="9">
        <v>0</v>
      </c>
      <c r="J5072" s="9">
        <v>0</v>
      </c>
      <c r="K5072" s="9">
        <v>0</v>
      </c>
      <c r="L5072" s="9">
        <v>0</v>
      </c>
      <c r="M5072" s="9">
        <v>0</v>
      </c>
      <c r="N5072" s="9">
        <v>0</v>
      </c>
      <c r="O5072" s="9">
        <v>0</v>
      </c>
      <c r="P5072" s="9">
        <v>0</v>
      </c>
      <c r="Q5072" s="9">
        <v>0</v>
      </c>
      <c r="R5072" s="9">
        <v>0</v>
      </c>
      <c r="S5072" s="9">
        <v>0</v>
      </c>
      <c r="T5072" s="9">
        <v>0</v>
      </c>
      <c r="U5072" s="9">
        <v>0</v>
      </c>
      <c r="V5072" s="9">
        <v>0</v>
      </c>
      <c r="W5072" s="9">
        <v>0</v>
      </c>
      <c r="X5072" s="9">
        <v>0</v>
      </c>
      <c r="Y5072" s="9">
        <v>8448</v>
      </c>
      <c r="Z5072" s="9">
        <v>26</v>
      </c>
      <c r="AA5072" s="9">
        <v>0</v>
      </c>
      <c r="AB5072" s="9">
        <v>0</v>
      </c>
    </row>
    <row r="5073" spans="1:28" ht="16.7" customHeight="1" x14ac:dyDescent="0.2">
      <c r="A5073" s="4"/>
      <c r="B5073" s="2" t="s">
        <v>75</v>
      </c>
      <c r="C5073" s="9">
        <v>28638</v>
      </c>
      <c r="D5073" s="9">
        <v>3451</v>
      </c>
      <c r="E5073" s="9">
        <v>0</v>
      </c>
      <c r="F5073" s="9">
        <v>0</v>
      </c>
      <c r="G5073" s="9">
        <v>0</v>
      </c>
      <c r="H5073" s="9">
        <v>0</v>
      </c>
      <c r="I5073" s="9">
        <v>10076</v>
      </c>
      <c r="J5073" s="9">
        <v>8</v>
      </c>
      <c r="K5073" s="9">
        <v>0</v>
      </c>
      <c r="L5073" s="9">
        <v>0</v>
      </c>
      <c r="M5073" s="9">
        <v>0</v>
      </c>
      <c r="N5073" s="9">
        <v>0</v>
      </c>
      <c r="O5073" s="9">
        <v>0</v>
      </c>
      <c r="P5073" s="9">
        <v>0</v>
      </c>
      <c r="Q5073" s="9">
        <v>0</v>
      </c>
      <c r="R5073" s="9">
        <v>0</v>
      </c>
      <c r="S5073" s="9">
        <v>0</v>
      </c>
      <c r="T5073" s="9">
        <v>0</v>
      </c>
      <c r="U5073" s="9">
        <v>11645</v>
      </c>
      <c r="V5073" s="9">
        <v>1543</v>
      </c>
      <c r="W5073" s="9">
        <v>1007</v>
      </c>
      <c r="X5073" s="9">
        <v>1634</v>
      </c>
      <c r="Y5073" s="9">
        <v>5910</v>
      </c>
      <c r="Z5073" s="9">
        <v>266</v>
      </c>
      <c r="AA5073" s="9">
        <v>0</v>
      </c>
      <c r="AB5073" s="9">
        <v>0</v>
      </c>
    </row>
    <row r="5074" spans="1:28" ht="16.7" customHeight="1" x14ac:dyDescent="0.2">
      <c r="A5074" s="4"/>
      <c r="B5074" s="2" t="s">
        <v>30</v>
      </c>
      <c r="C5074" s="9">
        <v>108503</v>
      </c>
      <c r="D5074" s="9">
        <v>2483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18959</v>
      </c>
      <c r="L5074" s="9">
        <v>388</v>
      </c>
      <c r="M5074" s="9">
        <v>5298</v>
      </c>
      <c r="N5074" s="9">
        <v>16</v>
      </c>
      <c r="O5074" s="9">
        <v>0</v>
      </c>
      <c r="P5074" s="9">
        <v>0</v>
      </c>
      <c r="Q5074" s="9">
        <v>51383</v>
      </c>
      <c r="R5074" s="9">
        <v>1784</v>
      </c>
      <c r="S5074" s="9">
        <v>8318</v>
      </c>
      <c r="T5074" s="9">
        <v>50</v>
      </c>
      <c r="U5074" s="9">
        <v>7909</v>
      </c>
      <c r="V5074" s="9">
        <v>145</v>
      </c>
      <c r="W5074" s="9">
        <v>8318</v>
      </c>
      <c r="X5074" s="9">
        <v>50</v>
      </c>
      <c r="Y5074" s="9">
        <v>8318</v>
      </c>
      <c r="Z5074" s="9">
        <v>50</v>
      </c>
      <c r="AA5074" s="9">
        <v>0</v>
      </c>
      <c r="AB5074" s="9">
        <v>0</v>
      </c>
    </row>
    <row r="5075" spans="1:28" ht="16.7" customHeight="1" x14ac:dyDescent="0.2">
      <c r="A5075" s="4"/>
      <c r="B5075" s="2" t="s">
        <v>1</v>
      </c>
      <c r="C5075" s="9">
        <v>84544</v>
      </c>
      <c r="D5075" s="9">
        <v>4954</v>
      </c>
      <c r="E5075" s="9">
        <v>14612</v>
      </c>
      <c r="F5075" s="9">
        <v>246</v>
      </c>
      <c r="G5075" s="9">
        <v>0</v>
      </c>
      <c r="H5075" s="9">
        <v>0</v>
      </c>
      <c r="I5075" s="9">
        <v>0</v>
      </c>
      <c r="J5075" s="9">
        <v>0</v>
      </c>
      <c r="K5075" s="9">
        <v>907</v>
      </c>
      <c r="L5075" s="9">
        <v>424</v>
      </c>
      <c r="M5075" s="9">
        <v>0</v>
      </c>
      <c r="N5075" s="9">
        <v>0</v>
      </c>
      <c r="O5075" s="9">
        <v>3729</v>
      </c>
      <c r="P5075" s="9">
        <v>582</v>
      </c>
      <c r="Q5075" s="9">
        <v>7283</v>
      </c>
      <c r="R5075" s="9">
        <v>1172</v>
      </c>
      <c r="S5075" s="9">
        <v>41952</v>
      </c>
      <c r="T5075" s="9">
        <v>549</v>
      </c>
      <c r="U5075" s="9">
        <v>5911</v>
      </c>
      <c r="V5075" s="9">
        <v>613</v>
      </c>
      <c r="W5075" s="9">
        <v>4681</v>
      </c>
      <c r="X5075" s="9">
        <v>1008</v>
      </c>
      <c r="Y5075" s="9">
        <v>5469</v>
      </c>
      <c r="Z5075" s="9">
        <v>360</v>
      </c>
      <c r="AA5075" s="9">
        <v>0</v>
      </c>
      <c r="AB5075" s="9">
        <v>0</v>
      </c>
    </row>
    <row r="5076" spans="1:28" ht="16.7" customHeight="1" x14ac:dyDescent="0.2">
      <c r="A5076" s="4"/>
      <c r="B5076" s="2" t="s">
        <v>44</v>
      </c>
      <c r="C5076" s="9">
        <v>3144</v>
      </c>
      <c r="D5076" s="9">
        <v>730</v>
      </c>
      <c r="E5076" s="9">
        <v>2221</v>
      </c>
      <c r="F5076" s="9">
        <v>690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923</v>
      </c>
      <c r="AB5076" s="9">
        <v>40</v>
      </c>
    </row>
    <row r="5077" spans="1:28" ht="16.7" customHeight="1" x14ac:dyDescent="0.2">
      <c r="A5077" s="4"/>
      <c r="B5077" s="2" t="s">
        <v>130</v>
      </c>
      <c r="C5077" s="9">
        <v>18523</v>
      </c>
      <c r="D5077" s="9">
        <v>6050</v>
      </c>
      <c r="E5077" s="9">
        <v>0</v>
      </c>
      <c r="F5077" s="9">
        <v>0</v>
      </c>
      <c r="G5077" s="9">
        <v>0</v>
      </c>
      <c r="H5077" s="9">
        <v>0</v>
      </c>
      <c r="I5077" s="9">
        <v>0</v>
      </c>
      <c r="J5077" s="9">
        <v>0</v>
      </c>
      <c r="K5077" s="9">
        <v>4256</v>
      </c>
      <c r="L5077" s="9">
        <v>620</v>
      </c>
      <c r="M5077" s="9">
        <v>0</v>
      </c>
      <c r="N5077" s="9">
        <v>0</v>
      </c>
      <c r="O5077" s="9">
        <v>0</v>
      </c>
      <c r="P5077" s="9">
        <v>0</v>
      </c>
      <c r="Q5077" s="9">
        <v>0</v>
      </c>
      <c r="R5077" s="9">
        <v>0</v>
      </c>
      <c r="S5077" s="9">
        <v>5556</v>
      </c>
      <c r="T5077" s="9">
        <v>4190</v>
      </c>
      <c r="U5077" s="9">
        <v>4256</v>
      </c>
      <c r="V5077" s="9">
        <v>620</v>
      </c>
      <c r="W5077" s="9">
        <v>0</v>
      </c>
      <c r="X5077" s="9">
        <v>0</v>
      </c>
      <c r="Y5077" s="9">
        <v>4455</v>
      </c>
      <c r="Z5077" s="9">
        <v>620</v>
      </c>
      <c r="AA5077" s="9">
        <v>0</v>
      </c>
      <c r="AB5077" s="9">
        <v>0</v>
      </c>
    </row>
    <row r="5078" spans="1:28" ht="16.7" customHeight="1" x14ac:dyDescent="0.2">
      <c r="A5078" s="1"/>
      <c r="B5078" s="2" t="s">
        <v>179</v>
      </c>
      <c r="C5078" s="9">
        <v>159756</v>
      </c>
      <c r="D5078" s="9">
        <v>397</v>
      </c>
      <c r="E5078" s="9">
        <v>0</v>
      </c>
      <c r="F5078" s="9">
        <v>0</v>
      </c>
      <c r="G5078" s="9">
        <v>0</v>
      </c>
      <c r="H5078" s="9">
        <v>0</v>
      </c>
      <c r="I5078" s="9">
        <v>0</v>
      </c>
      <c r="J5078" s="9">
        <v>0</v>
      </c>
      <c r="K5078" s="9">
        <v>48210</v>
      </c>
      <c r="L5078" s="9">
        <v>143</v>
      </c>
      <c r="M5078" s="9">
        <v>0</v>
      </c>
      <c r="N5078" s="9">
        <v>0</v>
      </c>
      <c r="O5078" s="9">
        <v>0</v>
      </c>
      <c r="P5078" s="9">
        <v>0</v>
      </c>
      <c r="Q5078" s="9">
        <v>100750</v>
      </c>
      <c r="R5078" s="9">
        <v>232</v>
      </c>
      <c r="S5078" s="9">
        <v>0</v>
      </c>
      <c r="T5078" s="9">
        <v>0</v>
      </c>
      <c r="U5078" s="9">
        <v>0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10796</v>
      </c>
      <c r="AB5078" s="9">
        <v>22</v>
      </c>
    </row>
    <row r="5079" spans="1:28" ht="16.7" customHeight="1" x14ac:dyDescent="0.2">
      <c r="A5079" s="2" t="s">
        <v>2328</v>
      </c>
      <c r="B5079" s="2" t="s">
        <v>1</v>
      </c>
      <c r="C5079" s="9">
        <v>2468</v>
      </c>
      <c r="D5079" s="9">
        <v>18</v>
      </c>
      <c r="E5079" s="9">
        <v>2468</v>
      </c>
      <c r="F5079" s="9">
        <v>18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</row>
    <row r="5080" spans="1:28" ht="16.7" customHeight="1" x14ac:dyDescent="0.2">
      <c r="A5080" s="3" t="s">
        <v>1389</v>
      </c>
      <c r="B5080" s="2" t="s">
        <v>30</v>
      </c>
      <c r="C5080" s="9">
        <v>157754</v>
      </c>
      <c r="D5080" s="9">
        <v>6885</v>
      </c>
      <c r="E5080" s="9">
        <v>0</v>
      </c>
      <c r="F5080" s="9">
        <v>0</v>
      </c>
      <c r="G5080" s="9">
        <v>157754</v>
      </c>
      <c r="H5080" s="9">
        <v>6885</v>
      </c>
      <c r="I5080" s="9">
        <v>0</v>
      </c>
      <c r="J5080" s="9">
        <v>0</v>
      </c>
      <c r="K5080" s="9">
        <v>0</v>
      </c>
      <c r="L5080" s="9">
        <v>0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0</v>
      </c>
      <c r="Y5080" s="9">
        <v>0</v>
      </c>
      <c r="Z5080" s="9">
        <v>0</v>
      </c>
      <c r="AA5080" s="9">
        <v>0</v>
      </c>
      <c r="AB5080" s="9">
        <v>0</v>
      </c>
    </row>
    <row r="5081" spans="1:28" ht="16.7" customHeight="1" x14ac:dyDescent="0.2">
      <c r="A5081" s="4"/>
      <c r="B5081" s="2" t="s">
        <v>129</v>
      </c>
      <c r="C5081" s="9">
        <v>55845</v>
      </c>
      <c r="D5081" s="9">
        <v>17200</v>
      </c>
      <c r="E5081" s="9">
        <v>0</v>
      </c>
      <c r="F5081" s="9">
        <v>0</v>
      </c>
      <c r="G5081" s="9">
        <v>0</v>
      </c>
      <c r="H5081" s="9">
        <v>0</v>
      </c>
      <c r="I5081" s="9">
        <v>0</v>
      </c>
      <c r="J5081" s="9">
        <v>0</v>
      </c>
      <c r="K5081" s="9">
        <v>55845</v>
      </c>
      <c r="L5081" s="9">
        <v>17200</v>
      </c>
      <c r="M5081" s="9">
        <v>0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0</v>
      </c>
      <c r="Y5081" s="9">
        <v>0</v>
      </c>
      <c r="Z5081" s="9">
        <v>0</v>
      </c>
      <c r="AA5081" s="9">
        <v>0</v>
      </c>
      <c r="AB5081" s="9">
        <v>0</v>
      </c>
    </row>
    <row r="5082" spans="1:28" ht="16.7" customHeight="1" x14ac:dyDescent="0.2">
      <c r="A5082" s="4"/>
      <c r="B5082" s="2" t="s">
        <v>1</v>
      </c>
      <c r="C5082" s="9">
        <v>69089</v>
      </c>
      <c r="D5082" s="9">
        <v>4680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18404</v>
      </c>
      <c r="L5082" s="9">
        <v>2268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50685</v>
      </c>
      <c r="Z5082" s="9">
        <v>2412</v>
      </c>
      <c r="AA5082" s="9">
        <v>0</v>
      </c>
      <c r="AB5082" s="9">
        <v>0</v>
      </c>
    </row>
    <row r="5083" spans="1:28" ht="16.7" customHeight="1" x14ac:dyDescent="0.2">
      <c r="A5083" s="4"/>
      <c r="B5083" s="2" t="s">
        <v>56</v>
      </c>
      <c r="C5083" s="9">
        <v>27680</v>
      </c>
      <c r="D5083" s="9">
        <v>1345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27680</v>
      </c>
      <c r="T5083" s="9">
        <v>1345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</row>
    <row r="5084" spans="1:28" ht="16.7" customHeight="1" x14ac:dyDescent="0.2">
      <c r="A5084" s="1"/>
      <c r="B5084" s="2" t="s">
        <v>44</v>
      </c>
      <c r="C5084" s="9">
        <v>9335</v>
      </c>
      <c r="D5084" s="9">
        <v>329</v>
      </c>
      <c r="E5084" s="9">
        <v>0</v>
      </c>
      <c r="F5084" s="9">
        <v>0</v>
      </c>
      <c r="G5084" s="9">
        <v>0</v>
      </c>
      <c r="H5084" s="9">
        <v>0</v>
      </c>
      <c r="I5084" s="9">
        <v>0</v>
      </c>
      <c r="J5084" s="9">
        <v>0</v>
      </c>
      <c r="K5084" s="9">
        <v>0</v>
      </c>
      <c r="L5084" s="9">
        <v>0</v>
      </c>
      <c r="M5084" s="9">
        <v>0</v>
      </c>
      <c r="N5084" s="9">
        <v>0</v>
      </c>
      <c r="O5084" s="9">
        <v>0</v>
      </c>
      <c r="P5084" s="9">
        <v>0</v>
      </c>
      <c r="Q5084" s="9">
        <v>0</v>
      </c>
      <c r="R5084" s="9">
        <v>0</v>
      </c>
      <c r="S5084" s="9">
        <v>5729</v>
      </c>
      <c r="T5084" s="9">
        <v>217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3606</v>
      </c>
      <c r="AB5084" s="9">
        <v>112</v>
      </c>
    </row>
    <row r="5085" spans="1:28" ht="16.7" customHeight="1" x14ac:dyDescent="0.2">
      <c r="A5085" s="3" t="s">
        <v>1390</v>
      </c>
      <c r="B5085" s="2" t="s">
        <v>1</v>
      </c>
      <c r="C5085" s="9">
        <v>6682</v>
      </c>
      <c r="D5085" s="9">
        <v>114</v>
      </c>
      <c r="E5085" s="9">
        <v>1031</v>
      </c>
      <c r="F5085" s="9">
        <v>80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4488</v>
      </c>
      <c r="N5085" s="9">
        <v>26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1163</v>
      </c>
      <c r="AB5085" s="9">
        <v>8</v>
      </c>
    </row>
    <row r="5086" spans="1:28" ht="16.7" customHeight="1" x14ac:dyDescent="0.2">
      <c r="A5086" s="4"/>
      <c r="B5086" s="2" t="s">
        <v>56</v>
      </c>
      <c r="C5086" s="9">
        <v>38082</v>
      </c>
      <c r="D5086" s="9">
        <v>117</v>
      </c>
      <c r="E5086" s="9">
        <v>0</v>
      </c>
      <c r="F5086" s="9">
        <v>0</v>
      </c>
      <c r="G5086" s="9">
        <v>38082</v>
      </c>
      <c r="H5086" s="9">
        <v>117</v>
      </c>
      <c r="I5086" s="9">
        <v>0</v>
      </c>
      <c r="J5086" s="9">
        <v>0</v>
      </c>
      <c r="K5086" s="9">
        <v>0</v>
      </c>
      <c r="L5086" s="9">
        <v>0</v>
      </c>
      <c r="M5086" s="9">
        <v>0</v>
      </c>
      <c r="N5086" s="9">
        <v>0</v>
      </c>
      <c r="O5086" s="9">
        <v>0</v>
      </c>
      <c r="P5086" s="9">
        <v>0</v>
      </c>
      <c r="Q5086" s="9">
        <v>0</v>
      </c>
      <c r="R5086" s="9">
        <v>0</v>
      </c>
      <c r="S5086" s="9">
        <v>0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0</v>
      </c>
      <c r="AB5086" s="9">
        <v>0</v>
      </c>
    </row>
    <row r="5087" spans="1:28" ht="16.7" customHeight="1" x14ac:dyDescent="0.2">
      <c r="A5087" s="6"/>
      <c r="B5087" s="2" t="s">
        <v>232</v>
      </c>
      <c r="C5087" s="9">
        <v>1582</v>
      </c>
      <c r="D5087" s="9">
        <v>4</v>
      </c>
      <c r="E5087" s="9">
        <v>0</v>
      </c>
      <c r="F5087" s="9">
        <v>0</v>
      </c>
      <c r="G5087" s="9">
        <v>0</v>
      </c>
      <c r="H5087" s="9">
        <v>0</v>
      </c>
      <c r="I5087" s="9">
        <v>0</v>
      </c>
      <c r="J5087" s="9">
        <v>0</v>
      </c>
      <c r="K5087" s="9">
        <v>1582</v>
      </c>
      <c r="L5087" s="9">
        <v>4</v>
      </c>
      <c r="M5087" s="9">
        <v>0</v>
      </c>
      <c r="N5087" s="9">
        <v>0</v>
      </c>
      <c r="O5087" s="9">
        <v>0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0</v>
      </c>
    </row>
    <row r="5088" spans="1:28" ht="16.7" customHeight="1" x14ac:dyDescent="0.2">
      <c r="A5088" s="3" t="s">
        <v>1391</v>
      </c>
      <c r="B5088" s="2" t="s">
        <v>75</v>
      </c>
      <c r="C5088" s="9">
        <v>4701</v>
      </c>
      <c r="D5088" s="9">
        <v>340</v>
      </c>
      <c r="E5088" s="9">
        <v>0</v>
      </c>
      <c r="F5088" s="9">
        <v>0</v>
      </c>
      <c r="G5088" s="9">
        <v>0</v>
      </c>
      <c r="H5088" s="9">
        <v>0</v>
      </c>
      <c r="I5088" s="9">
        <v>4701</v>
      </c>
      <c r="J5088" s="9">
        <v>340</v>
      </c>
      <c r="K5088" s="9">
        <v>0</v>
      </c>
      <c r="L5088" s="9">
        <v>0</v>
      </c>
      <c r="M5088" s="9">
        <v>0</v>
      </c>
      <c r="N5088" s="9">
        <v>0</v>
      </c>
      <c r="O5088" s="9">
        <v>0</v>
      </c>
      <c r="P5088" s="9">
        <v>0</v>
      </c>
      <c r="Q5088" s="9">
        <v>0</v>
      </c>
      <c r="R5088" s="9">
        <v>0</v>
      </c>
      <c r="S5088" s="9">
        <v>0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0</v>
      </c>
      <c r="AB5088" s="9">
        <v>0</v>
      </c>
    </row>
    <row r="5089" spans="1:28" ht="16.7" customHeight="1" x14ac:dyDescent="0.2">
      <c r="A5089" s="4"/>
      <c r="B5089" s="2" t="s">
        <v>30</v>
      </c>
      <c r="C5089" s="9">
        <v>3547</v>
      </c>
      <c r="D5089" s="9">
        <v>155</v>
      </c>
      <c r="E5089" s="9">
        <v>0</v>
      </c>
      <c r="F5089" s="9">
        <v>0</v>
      </c>
      <c r="G5089" s="9">
        <v>3547</v>
      </c>
      <c r="H5089" s="9">
        <v>155</v>
      </c>
      <c r="I5089" s="9">
        <v>0</v>
      </c>
      <c r="J5089" s="9">
        <v>0</v>
      </c>
      <c r="K5089" s="9">
        <v>0</v>
      </c>
      <c r="L5089" s="9">
        <v>0</v>
      </c>
      <c r="M5089" s="9">
        <v>0</v>
      </c>
      <c r="N5089" s="9">
        <v>0</v>
      </c>
      <c r="O5089" s="9">
        <v>0</v>
      </c>
      <c r="P5089" s="9">
        <v>0</v>
      </c>
      <c r="Q5089" s="9">
        <v>0</v>
      </c>
      <c r="R5089" s="9">
        <v>0</v>
      </c>
      <c r="S5089" s="9">
        <v>0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</row>
    <row r="5090" spans="1:28" ht="16.7" customHeight="1" x14ac:dyDescent="0.2">
      <c r="A5090" s="4"/>
      <c r="B5090" s="2" t="s">
        <v>129</v>
      </c>
      <c r="C5090" s="9">
        <v>184</v>
      </c>
      <c r="D5090" s="9">
        <v>49</v>
      </c>
      <c r="E5090" s="9">
        <v>0</v>
      </c>
      <c r="F5090" s="9">
        <v>0</v>
      </c>
      <c r="G5090" s="9">
        <v>0</v>
      </c>
      <c r="H5090" s="9">
        <v>0</v>
      </c>
      <c r="I5090" s="9">
        <v>0</v>
      </c>
      <c r="J5090" s="9">
        <v>0</v>
      </c>
      <c r="K5090" s="9">
        <v>0</v>
      </c>
      <c r="L5090" s="9">
        <v>0</v>
      </c>
      <c r="M5090" s="9">
        <v>0</v>
      </c>
      <c r="N5090" s="9">
        <v>0</v>
      </c>
      <c r="O5090" s="9">
        <v>0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184</v>
      </c>
      <c r="Z5090" s="9">
        <v>49</v>
      </c>
      <c r="AA5090" s="9">
        <v>0</v>
      </c>
      <c r="AB5090" s="9">
        <v>0</v>
      </c>
    </row>
    <row r="5091" spans="1:28" ht="16.7" customHeight="1" x14ac:dyDescent="0.2">
      <c r="A5091" s="4"/>
      <c r="B5091" s="2" t="s">
        <v>1</v>
      </c>
      <c r="C5091" s="9">
        <v>14630</v>
      </c>
      <c r="D5091" s="9">
        <v>346</v>
      </c>
      <c r="E5091" s="9">
        <v>913</v>
      </c>
      <c r="F5091" s="9">
        <v>71</v>
      </c>
      <c r="G5091" s="9">
        <v>0</v>
      </c>
      <c r="H5091" s="9">
        <v>0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0</v>
      </c>
      <c r="P5091" s="9">
        <v>0</v>
      </c>
      <c r="Q5091" s="9">
        <v>13581</v>
      </c>
      <c r="R5091" s="9">
        <v>101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136</v>
      </c>
      <c r="AB5091" s="9">
        <v>174</v>
      </c>
    </row>
    <row r="5092" spans="1:28" ht="16.7" customHeight="1" x14ac:dyDescent="0.2">
      <c r="A5092" s="4"/>
      <c r="B5092" s="2" t="s">
        <v>90</v>
      </c>
      <c r="C5092" s="9">
        <v>64</v>
      </c>
      <c r="D5092" s="9">
        <v>1</v>
      </c>
      <c r="E5092" s="9">
        <v>0</v>
      </c>
      <c r="F5092" s="9">
        <v>0</v>
      </c>
      <c r="G5092" s="9">
        <v>0</v>
      </c>
      <c r="H5092" s="9">
        <v>0</v>
      </c>
      <c r="I5092" s="9">
        <v>64</v>
      </c>
      <c r="J5092" s="9">
        <v>1</v>
      </c>
      <c r="K5092" s="9">
        <v>0</v>
      </c>
      <c r="L5092" s="9">
        <v>0</v>
      </c>
      <c r="M5092" s="9">
        <v>0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0</v>
      </c>
      <c r="Y5092" s="9">
        <v>0</v>
      </c>
      <c r="Z5092" s="9">
        <v>0</v>
      </c>
      <c r="AA5092" s="9">
        <v>0</v>
      </c>
      <c r="AB5092" s="9">
        <v>0</v>
      </c>
    </row>
    <row r="5093" spans="1:28" ht="16.7" customHeight="1" x14ac:dyDescent="0.2">
      <c r="A5093" s="4"/>
      <c r="B5093" s="2" t="s">
        <v>44</v>
      </c>
      <c r="C5093" s="9">
        <v>344</v>
      </c>
      <c r="D5093" s="9">
        <v>2</v>
      </c>
      <c r="E5093" s="9">
        <v>0</v>
      </c>
      <c r="F5093" s="9">
        <v>0</v>
      </c>
      <c r="G5093" s="9">
        <v>344</v>
      </c>
      <c r="H5093" s="9">
        <v>2</v>
      </c>
      <c r="I5093" s="9">
        <v>0</v>
      </c>
      <c r="J5093" s="9">
        <v>0</v>
      </c>
      <c r="K5093" s="9">
        <v>0</v>
      </c>
      <c r="L5093" s="9">
        <v>0</v>
      </c>
      <c r="M5093" s="9">
        <v>0</v>
      </c>
      <c r="N5093" s="9">
        <v>0</v>
      </c>
      <c r="O5093" s="9">
        <v>0</v>
      </c>
      <c r="P5093" s="9">
        <v>0</v>
      </c>
      <c r="Q5093" s="9">
        <v>0</v>
      </c>
      <c r="R5093" s="9">
        <v>0</v>
      </c>
      <c r="S5093" s="9">
        <v>0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0</v>
      </c>
      <c r="AB5093" s="9">
        <v>0</v>
      </c>
    </row>
    <row r="5094" spans="1:28" ht="16.7" customHeight="1" x14ac:dyDescent="0.2">
      <c r="A5094" s="1"/>
      <c r="B5094" s="2" t="s">
        <v>36</v>
      </c>
      <c r="C5094" s="9">
        <v>323</v>
      </c>
      <c r="D5094" s="9">
        <v>1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323</v>
      </c>
      <c r="L5094" s="9">
        <v>1</v>
      </c>
      <c r="M5094" s="9">
        <v>0</v>
      </c>
      <c r="N5094" s="9">
        <v>0</v>
      </c>
      <c r="O5094" s="9">
        <v>0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</row>
    <row r="5095" spans="1:28" ht="16.7" customHeight="1" x14ac:dyDescent="0.2">
      <c r="A5095" s="2" t="s">
        <v>1392</v>
      </c>
      <c r="B5095" s="2" t="s">
        <v>179</v>
      </c>
      <c r="C5095" s="9">
        <v>6414</v>
      </c>
      <c r="D5095" s="9">
        <v>10</v>
      </c>
      <c r="E5095" s="9">
        <v>0</v>
      </c>
      <c r="F5095" s="9">
        <v>0</v>
      </c>
      <c r="G5095" s="9">
        <v>0</v>
      </c>
      <c r="H5095" s="9">
        <v>0</v>
      </c>
      <c r="I5095" s="9">
        <v>0</v>
      </c>
      <c r="J5095" s="9">
        <v>0</v>
      </c>
      <c r="K5095" s="9">
        <v>0</v>
      </c>
      <c r="L5095" s="9">
        <v>0</v>
      </c>
      <c r="M5095" s="9">
        <v>6414</v>
      </c>
      <c r="N5095" s="9">
        <v>10</v>
      </c>
      <c r="O5095" s="9">
        <v>0</v>
      </c>
      <c r="P5095" s="9">
        <v>0</v>
      </c>
      <c r="Q5095" s="9">
        <v>0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0</v>
      </c>
      <c r="AB5095" s="9">
        <v>0</v>
      </c>
    </row>
    <row r="5096" spans="1:28" ht="16.7" customHeight="1" x14ac:dyDescent="0.2">
      <c r="A5096" s="2" t="s">
        <v>2329</v>
      </c>
      <c r="B5096" s="2" t="s">
        <v>1</v>
      </c>
      <c r="C5096" s="9">
        <v>11944</v>
      </c>
      <c r="D5096" s="9">
        <v>19</v>
      </c>
      <c r="E5096" s="9">
        <v>0</v>
      </c>
      <c r="F5096" s="9">
        <v>0</v>
      </c>
      <c r="G5096" s="9">
        <v>11944</v>
      </c>
      <c r="H5096" s="9">
        <v>19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0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0</v>
      </c>
      <c r="AB5096" s="9">
        <v>0</v>
      </c>
    </row>
    <row r="5097" spans="1:28" ht="16.7" customHeight="1" x14ac:dyDescent="0.2">
      <c r="A5097" s="2" t="s">
        <v>2330</v>
      </c>
      <c r="B5097" s="2" t="s">
        <v>41</v>
      </c>
      <c r="C5097" s="9">
        <v>2126</v>
      </c>
      <c r="D5097" s="9">
        <v>115</v>
      </c>
      <c r="E5097" s="9">
        <v>0</v>
      </c>
      <c r="F5097" s="9">
        <v>0</v>
      </c>
      <c r="G5097" s="9">
        <v>0</v>
      </c>
      <c r="H5097" s="9">
        <v>0</v>
      </c>
      <c r="I5097" s="9">
        <v>0</v>
      </c>
      <c r="J5097" s="9">
        <v>0</v>
      </c>
      <c r="K5097" s="9">
        <v>0</v>
      </c>
      <c r="L5097" s="9">
        <v>0</v>
      </c>
      <c r="M5097" s="9">
        <v>2126</v>
      </c>
      <c r="N5097" s="9">
        <v>115</v>
      </c>
      <c r="O5097" s="9">
        <v>0</v>
      </c>
      <c r="P5097" s="9">
        <v>0</v>
      </c>
      <c r="Q5097" s="9">
        <v>0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0</v>
      </c>
      <c r="AB5097" s="9">
        <v>0</v>
      </c>
    </row>
    <row r="5098" spans="1:28" ht="16.7" customHeight="1" x14ac:dyDescent="0.2">
      <c r="A5098" s="3" t="s">
        <v>1393</v>
      </c>
      <c r="B5098" s="2" t="s">
        <v>75</v>
      </c>
      <c r="C5098" s="9">
        <v>90936</v>
      </c>
      <c r="D5098" s="9">
        <v>13052</v>
      </c>
      <c r="E5098" s="9">
        <v>0</v>
      </c>
      <c r="F5098" s="9">
        <v>0</v>
      </c>
      <c r="G5098" s="9">
        <v>0</v>
      </c>
      <c r="H5098" s="9">
        <v>0</v>
      </c>
      <c r="I5098" s="9">
        <v>0</v>
      </c>
      <c r="J5098" s="9">
        <v>0</v>
      </c>
      <c r="K5098" s="9">
        <v>0</v>
      </c>
      <c r="L5098" s="9">
        <v>0</v>
      </c>
      <c r="M5098" s="9">
        <v>0</v>
      </c>
      <c r="N5098" s="9">
        <v>0</v>
      </c>
      <c r="O5098" s="9">
        <v>0</v>
      </c>
      <c r="P5098" s="9">
        <v>0</v>
      </c>
      <c r="Q5098" s="9">
        <v>65479</v>
      </c>
      <c r="R5098" s="9">
        <v>10660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25457</v>
      </c>
      <c r="AB5098" s="9">
        <v>2392</v>
      </c>
    </row>
    <row r="5099" spans="1:28" ht="16.7" customHeight="1" x14ac:dyDescent="0.2">
      <c r="A5099" s="4"/>
      <c r="B5099" s="2" t="s">
        <v>70</v>
      </c>
      <c r="C5099" s="9">
        <v>45190</v>
      </c>
      <c r="D5099" s="9">
        <v>1393</v>
      </c>
      <c r="E5099" s="9">
        <v>12959</v>
      </c>
      <c r="F5099" s="9">
        <v>164</v>
      </c>
      <c r="G5099" s="9">
        <v>8296</v>
      </c>
      <c r="H5099" s="9">
        <v>68</v>
      </c>
      <c r="I5099" s="9">
        <v>8072</v>
      </c>
      <c r="J5099" s="9">
        <v>91</v>
      </c>
      <c r="K5099" s="9">
        <v>0</v>
      </c>
      <c r="L5099" s="9">
        <v>0</v>
      </c>
      <c r="M5099" s="9">
        <v>5767</v>
      </c>
      <c r="N5099" s="9">
        <v>26</v>
      </c>
      <c r="O5099" s="9">
        <v>0</v>
      </c>
      <c r="P5099" s="9">
        <v>0</v>
      </c>
      <c r="Q5099" s="9">
        <v>0</v>
      </c>
      <c r="R5099" s="9">
        <v>0</v>
      </c>
      <c r="S5099" s="9">
        <v>0</v>
      </c>
      <c r="T5099" s="9">
        <v>0</v>
      </c>
      <c r="U5099" s="9">
        <v>0</v>
      </c>
      <c r="V5099" s="9">
        <v>0</v>
      </c>
      <c r="W5099" s="9">
        <v>0</v>
      </c>
      <c r="X5099" s="9">
        <v>0</v>
      </c>
      <c r="Y5099" s="9">
        <v>10096</v>
      </c>
      <c r="Z5099" s="9">
        <v>1044</v>
      </c>
      <c r="AA5099" s="9">
        <v>0</v>
      </c>
      <c r="AB5099" s="9">
        <v>0</v>
      </c>
    </row>
    <row r="5100" spans="1:28" ht="16.7" customHeight="1" x14ac:dyDescent="0.2">
      <c r="A5100" s="4"/>
      <c r="B5100" s="2" t="s">
        <v>30</v>
      </c>
      <c r="C5100" s="9">
        <v>30308</v>
      </c>
      <c r="D5100" s="9">
        <v>2974</v>
      </c>
      <c r="E5100" s="9">
        <v>30308</v>
      </c>
      <c r="F5100" s="9">
        <v>2974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0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</row>
    <row r="5101" spans="1:28" ht="16.7" customHeight="1" x14ac:dyDescent="0.2">
      <c r="A5101" s="4"/>
      <c r="B5101" s="2" t="s">
        <v>1</v>
      </c>
      <c r="C5101" s="9">
        <v>94089</v>
      </c>
      <c r="D5101" s="9">
        <v>4263</v>
      </c>
      <c r="E5101" s="9">
        <v>9332</v>
      </c>
      <c r="F5101" s="9">
        <v>101</v>
      </c>
      <c r="G5101" s="9">
        <v>15917</v>
      </c>
      <c r="H5101" s="9">
        <v>949</v>
      </c>
      <c r="I5101" s="9">
        <v>8256</v>
      </c>
      <c r="J5101" s="9">
        <v>160</v>
      </c>
      <c r="K5101" s="9">
        <v>0</v>
      </c>
      <c r="L5101" s="9">
        <v>0</v>
      </c>
      <c r="M5101" s="9">
        <v>0</v>
      </c>
      <c r="N5101" s="9">
        <v>0</v>
      </c>
      <c r="O5101" s="9">
        <v>0</v>
      </c>
      <c r="P5101" s="9">
        <v>0</v>
      </c>
      <c r="Q5101" s="9">
        <v>8092</v>
      </c>
      <c r="R5101" s="9">
        <v>81</v>
      </c>
      <c r="S5101" s="9">
        <v>25273</v>
      </c>
      <c r="T5101" s="9">
        <v>2715</v>
      </c>
      <c r="U5101" s="9">
        <v>3355</v>
      </c>
      <c r="V5101" s="9">
        <v>27</v>
      </c>
      <c r="W5101" s="9">
        <v>22383</v>
      </c>
      <c r="X5101" s="9">
        <v>202</v>
      </c>
      <c r="Y5101" s="9">
        <v>1481</v>
      </c>
      <c r="Z5101" s="9">
        <v>28</v>
      </c>
      <c r="AA5101" s="9">
        <v>0</v>
      </c>
      <c r="AB5101" s="9">
        <v>0</v>
      </c>
    </row>
    <row r="5102" spans="1:28" ht="16.7" customHeight="1" x14ac:dyDescent="0.2">
      <c r="A5102" s="4"/>
      <c r="B5102" s="2" t="s">
        <v>90</v>
      </c>
      <c r="C5102" s="9">
        <v>3189</v>
      </c>
      <c r="D5102" s="9">
        <v>102</v>
      </c>
      <c r="E5102" s="9">
        <v>0</v>
      </c>
      <c r="F5102" s="9">
        <v>0</v>
      </c>
      <c r="G5102" s="9">
        <v>0</v>
      </c>
      <c r="H5102" s="9">
        <v>0</v>
      </c>
      <c r="I5102" s="9">
        <v>0</v>
      </c>
      <c r="J5102" s="9">
        <v>0</v>
      </c>
      <c r="K5102" s="9">
        <v>0</v>
      </c>
      <c r="L5102" s="9">
        <v>0</v>
      </c>
      <c r="M5102" s="9">
        <v>0</v>
      </c>
      <c r="N5102" s="9">
        <v>0</v>
      </c>
      <c r="O5102" s="9">
        <v>0</v>
      </c>
      <c r="P5102" s="9">
        <v>0</v>
      </c>
      <c r="Q5102" s="9">
        <v>0</v>
      </c>
      <c r="R5102" s="9">
        <v>0</v>
      </c>
      <c r="S5102" s="9">
        <v>3189</v>
      </c>
      <c r="T5102" s="9">
        <v>102</v>
      </c>
      <c r="U5102" s="9">
        <v>0</v>
      </c>
      <c r="V5102" s="9">
        <v>0</v>
      </c>
      <c r="W5102" s="9">
        <v>0</v>
      </c>
      <c r="X5102" s="9">
        <v>0</v>
      </c>
      <c r="Y5102" s="9">
        <v>0</v>
      </c>
      <c r="Z5102" s="9">
        <v>0</v>
      </c>
      <c r="AA5102" s="9">
        <v>0</v>
      </c>
      <c r="AB5102" s="9">
        <v>0</v>
      </c>
    </row>
    <row r="5103" spans="1:28" ht="16.7" customHeight="1" x14ac:dyDescent="0.2">
      <c r="A5103" s="4"/>
      <c r="B5103" s="2" t="s">
        <v>21</v>
      </c>
      <c r="C5103" s="9">
        <v>42032</v>
      </c>
      <c r="D5103" s="9">
        <v>113</v>
      </c>
      <c r="E5103" s="9">
        <v>0</v>
      </c>
      <c r="F5103" s="9">
        <v>0</v>
      </c>
      <c r="G5103" s="9">
        <v>0</v>
      </c>
      <c r="H5103" s="9">
        <v>0</v>
      </c>
      <c r="I5103" s="9">
        <v>0</v>
      </c>
      <c r="J5103" s="9">
        <v>0</v>
      </c>
      <c r="K5103" s="9">
        <v>0</v>
      </c>
      <c r="L5103" s="9">
        <v>0</v>
      </c>
      <c r="M5103" s="9">
        <v>0</v>
      </c>
      <c r="N5103" s="9">
        <v>0</v>
      </c>
      <c r="O5103" s="9">
        <v>0</v>
      </c>
      <c r="P5103" s="9">
        <v>0</v>
      </c>
      <c r="Q5103" s="9">
        <v>0</v>
      </c>
      <c r="R5103" s="9">
        <v>0</v>
      </c>
      <c r="S5103" s="9">
        <v>0</v>
      </c>
      <c r="T5103" s="9">
        <v>0</v>
      </c>
      <c r="U5103" s="9">
        <v>42032</v>
      </c>
      <c r="V5103" s="9">
        <v>113</v>
      </c>
      <c r="W5103" s="9">
        <v>0</v>
      </c>
      <c r="X5103" s="9">
        <v>0</v>
      </c>
      <c r="Y5103" s="9">
        <v>0</v>
      </c>
      <c r="Z5103" s="9">
        <v>0</v>
      </c>
      <c r="AA5103" s="9">
        <v>0</v>
      </c>
      <c r="AB5103" s="9">
        <v>0</v>
      </c>
    </row>
    <row r="5104" spans="1:28" ht="16.7" customHeight="1" x14ac:dyDescent="0.2">
      <c r="A5104" s="4"/>
      <c r="B5104" s="2" t="s">
        <v>17</v>
      </c>
      <c r="C5104" s="9">
        <v>1875</v>
      </c>
      <c r="D5104" s="9">
        <v>25</v>
      </c>
      <c r="E5104" s="9">
        <v>0</v>
      </c>
      <c r="F5104" s="9">
        <v>0</v>
      </c>
      <c r="G5104" s="9">
        <v>0</v>
      </c>
      <c r="H5104" s="9">
        <v>0</v>
      </c>
      <c r="I5104" s="9">
        <v>0</v>
      </c>
      <c r="J5104" s="9">
        <v>0</v>
      </c>
      <c r="K5104" s="9">
        <v>0</v>
      </c>
      <c r="L5104" s="9">
        <v>0</v>
      </c>
      <c r="M5104" s="9">
        <v>0</v>
      </c>
      <c r="N5104" s="9">
        <v>0</v>
      </c>
      <c r="O5104" s="9">
        <v>1875</v>
      </c>
      <c r="P5104" s="9">
        <v>25</v>
      </c>
      <c r="Q5104" s="9">
        <v>0</v>
      </c>
      <c r="R5104" s="9">
        <v>0</v>
      </c>
      <c r="S5104" s="9">
        <v>0</v>
      </c>
      <c r="T5104" s="9">
        <v>0</v>
      </c>
      <c r="U5104" s="9">
        <v>0</v>
      </c>
      <c r="V5104" s="9">
        <v>0</v>
      </c>
      <c r="W5104" s="9">
        <v>0</v>
      </c>
      <c r="X5104" s="9">
        <v>0</v>
      </c>
      <c r="Y5104" s="9">
        <v>0</v>
      </c>
      <c r="Z5104" s="9">
        <v>0</v>
      </c>
      <c r="AA5104" s="9">
        <v>0</v>
      </c>
      <c r="AB5104" s="9">
        <v>0</v>
      </c>
    </row>
    <row r="5105" spans="1:28" ht="16.7" customHeight="1" x14ac:dyDescent="0.2">
      <c r="A5105" s="4"/>
      <c r="B5105" s="2" t="s">
        <v>67</v>
      </c>
      <c r="C5105" s="9">
        <v>53858</v>
      </c>
      <c r="D5105" s="9">
        <v>7906</v>
      </c>
      <c r="E5105" s="9">
        <v>53858</v>
      </c>
      <c r="F5105" s="9">
        <v>7906</v>
      </c>
      <c r="G5105" s="9">
        <v>0</v>
      </c>
      <c r="H5105" s="9">
        <v>0</v>
      </c>
      <c r="I5105" s="9">
        <v>0</v>
      </c>
      <c r="J5105" s="9">
        <v>0</v>
      </c>
      <c r="K5105" s="9">
        <v>0</v>
      </c>
      <c r="L5105" s="9">
        <v>0</v>
      </c>
      <c r="M5105" s="9">
        <v>0</v>
      </c>
      <c r="N5105" s="9">
        <v>0</v>
      </c>
      <c r="O5105" s="9">
        <v>0</v>
      </c>
      <c r="P5105" s="9">
        <v>0</v>
      </c>
      <c r="Q5105" s="9">
        <v>0</v>
      </c>
      <c r="R5105" s="9">
        <v>0</v>
      </c>
      <c r="S5105" s="9">
        <v>0</v>
      </c>
      <c r="T5105" s="9">
        <v>0</v>
      </c>
      <c r="U5105" s="9">
        <v>0</v>
      </c>
      <c r="V5105" s="9">
        <v>0</v>
      </c>
      <c r="W5105" s="9">
        <v>0</v>
      </c>
      <c r="X5105" s="9">
        <v>0</v>
      </c>
      <c r="Y5105" s="9">
        <v>0</v>
      </c>
      <c r="Z5105" s="9">
        <v>0</v>
      </c>
      <c r="AA5105" s="9">
        <v>0</v>
      </c>
      <c r="AB5105" s="9">
        <v>0</v>
      </c>
    </row>
    <row r="5106" spans="1:28" ht="16.7" customHeight="1" x14ac:dyDescent="0.2">
      <c r="A5106" s="1"/>
      <c r="B5106" s="2" t="s">
        <v>232</v>
      </c>
      <c r="C5106" s="9">
        <v>89094</v>
      </c>
      <c r="D5106" s="9">
        <v>589</v>
      </c>
      <c r="E5106" s="9">
        <v>3102</v>
      </c>
      <c r="F5106" s="9">
        <v>3</v>
      </c>
      <c r="G5106" s="9">
        <v>13918</v>
      </c>
      <c r="H5106" s="9">
        <v>80</v>
      </c>
      <c r="I5106" s="9">
        <v>4108</v>
      </c>
      <c r="J5106" s="9">
        <v>21</v>
      </c>
      <c r="K5106" s="9">
        <v>2518</v>
      </c>
      <c r="L5106" s="9">
        <v>42</v>
      </c>
      <c r="M5106" s="9">
        <v>10633</v>
      </c>
      <c r="N5106" s="9">
        <v>37</v>
      </c>
      <c r="O5106" s="9">
        <v>14699</v>
      </c>
      <c r="P5106" s="9">
        <v>74</v>
      </c>
      <c r="Q5106" s="9">
        <v>18167</v>
      </c>
      <c r="R5106" s="9">
        <v>167</v>
      </c>
      <c r="S5106" s="9">
        <v>7436</v>
      </c>
      <c r="T5106" s="9">
        <v>54</v>
      </c>
      <c r="U5106" s="9">
        <v>12892</v>
      </c>
      <c r="V5106" s="9">
        <v>74</v>
      </c>
      <c r="W5106" s="9">
        <v>0</v>
      </c>
      <c r="X5106" s="9">
        <v>0</v>
      </c>
      <c r="Y5106" s="9">
        <v>0</v>
      </c>
      <c r="Z5106" s="9">
        <v>0</v>
      </c>
      <c r="AA5106" s="9">
        <v>1621</v>
      </c>
      <c r="AB5106" s="9">
        <v>37</v>
      </c>
    </row>
    <row r="5107" spans="1:28" ht="16.7" customHeight="1" x14ac:dyDescent="0.2">
      <c r="A5107" s="3" t="s">
        <v>1394</v>
      </c>
      <c r="B5107" s="2" t="s">
        <v>1</v>
      </c>
      <c r="C5107" s="9">
        <v>102528</v>
      </c>
      <c r="D5107" s="9">
        <v>3205</v>
      </c>
      <c r="E5107" s="9">
        <v>26656</v>
      </c>
      <c r="F5107" s="9">
        <v>444</v>
      </c>
      <c r="G5107" s="9">
        <v>2344</v>
      </c>
      <c r="H5107" s="9">
        <v>12</v>
      </c>
      <c r="I5107" s="9">
        <v>8444</v>
      </c>
      <c r="J5107" s="9">
        <v>339</v>
      </c>
      <c r="K5107" s="9">
        <v>0</v>
      </c>
      <c r="L5107" s="9">
        <v>0</v>
      </c>
      <c r="M5107" s="9">
        <v>483</v>
      </c>
      <c r="N5107" s="9">
        <v>32</v>
      </c>
      <c r="O5107" s="9">
        <v>30315</v>
      </c>
      <c r="P5107" s="9">
        <v>1388</v>
      </c>
      <c r="Q5107" s="9">
        <v>12306</v>
      </c>
      <c r="R5107" s="9">
        <v>209</v>
      </c>
      <c r="S5107" s="9">
        <v>16058</v>
      </c>
      <c r="T5107" s="9">
        <v>476</v>
      </c>
      <c r="U5107" s="9">
        <v>2097</v>
      </c>
      <c r="V5107" s="9">
        <v>89</v>
      </c>
      <c r="W5107" s="9">
        <v>0</v>
      </c>
      <c r="X5107" s="9">
        <v>0</v>
      </c>
      <c r="Y5107" s="9">
        <v>3825</v>
      </c>
      <c r="Z5107" s="9">
        <v>216</v>
      </c>
      <c r="AA5107" s="9">
        <v>0</v>
      </c>
      <c r="AB5107" s="9">
        <v>0</v>
      </c>
    </row>
    <row r="5108" spans="1:28" ht="16.7" customHeight="1" x14ac:dyDescent="0.2">
      <c r="A5108" s="4"/>
      <c r="B5108" s="2" t="s">
        <v>17</v>
      </c>
      <c r="C5108" s="9">
        <v>2981</v>
      </c>
      <c r="D5108" s="9">
        <v>43</v>
      </c>
      <c r="E5108" s="9">
        <v>0</v>
      </c>
      <c r="F5108" s="9">
        <v>0</v>
      </c>
      <c r="G5108" s="9">
        <v>0</v>
      </c>
      <c r="H5108" s="9">
        <v>0</v>
      </c>
      <c r="I5108" s="9">
        <v>0</v>
      </c>
      <c r="J5108" s="9">
        <v>0</v>
      </c>
      <c r="K5108" s="9">
        <v>0</v>
      </c>
      <c r="L5108" s="9">
        <v>0</v>
      </c>
      <c r="M5108" s="9">
        <v>0</v>
      </c>
      <c r="N5108" s="9">
        <v>0</v>
      </c>
      <c r="O5108" s="9">
        <v>0</v>
      </c>
      <c r="P5108" s="9">
        <v>0</v>
      </c>
      <c r="Q5108" s="9">
        <v>2981</v>
      </c>
      <c r="R5108" s="9">
        <v>43</v>
      </c>
      <c r="S5108" s="9">
        <v>0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0</v>
      </c>
      <c r="AB5108" s="9">
        <v>0</v>
      </c>
    </row>
    <row r="5109" spans="1:28" ht="16.7" customHeight="1" x14ac:dyDescent="0.2">
      <c r="A5109" s="4"/>
      <c r="B5109" s="2" t="s">
        <v>284</v>
      </c>
      <c r="C5109" s="9">
        <v>2094</v>
      </c>
      <c r="D5109" s="9">
        <v>184</v>
      </c>
      <c r="E5109" s="9">
        <v>0</v>
      </c>
      <c r="F5109" s="9">
        <v>0</v>
      </c>
      <c r="G5109" s="9">
        <v>0</v>
      </c>
      <c r="H5109" s="9">
        <v>0</v>
      </c>
      <c r="I5109" s="9">
        <v>0</v>
      </c>
      <c r="J5109" s="9">
        <v>0</v>
      </c>
      <c r="K5109" s="9">
        <v>0</v>
      </c>
      <c r="L5109" s="9">
        <v>0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0</v>
      </c>
      <c r="X5109" s="9">
        <v>0</v>
      </c>
      <c r="Y5109" s="9">
        <v>2094</v>
      </c>
      <c r="Z5109" s="9">
        <v>184</v>
      </c>
      <c r="AA5109" s="9">
        <v>0</v>
      </c>
      <c r="AB5109" s="9">
        <v>0</v>
      </c>
    </row>
    <row r="5110" spans="1:28" ht="16.7" customHeight="1" x14ac:dyDescent="0.2">
      <c r="A5110" s="1"/>
      <c r="B5110" s="2" t="s">
        <v>232</v>
      </c>
      <c r="C5110" s="9">
        <v>79556</v>
      </c>
      <c r="D5110" s="9">
        <v>1070</v>
      </c>
      <c r="E5110" s="9">
        <v>0</v>
      </c>
      <c r="F5110" s="9">
        <v>0</v>
      </c>
      <c r="G5110" s="9">
        <v>0</v>
      </c>
      <c r="H5110" s="9">
        <v>0</v>
      </c>
      <c r="I5110" s="9">
        <v>0</v>
      </c>
      <c r="J5110" s="9">
        <v>0</v>
      </c>
      <c r="K5110" s="9">
        <v>0</v>
      </c>
      <c r="L5110" s="9">
        <v>0</v>
      </c>
      <c r="M5110" s="9">
        <v>10864</v>
      </c>
      <c r="N5110" s="9">
        <v>75</v>
      </c>
      <c r="O5110" s="9">
        <v>59099</v>
      </c>
      <c r="P5110" s="9">
        <v>938</v>
      </c>
      <c r="Q5110" s="9">
        <v>959</v>
      </c>
      <c r="R5110" s="9">
        <v>7</v>
      </c>
      <c r="S5110" s="9">
        <v>0</v>
      </c>
      <c r="T5110" s="9">
        <v>0</v>
      </c>
      <c r="U5110" s="9">
        <v>8634</v>
      </c>
      <c r="V5110" s="9">
        <v>50</v>
      </c>
      <c r="W5110" s="9">
        <v>0</v>
      </c>
      <c r="X5110" s="9">
        <v>0</v>
      </c>
      <c r="Y5110" s="9">
        <v>0</v>
      </c>
      <c r="Z5110" s="9">
        <v>0</v>
      </c>
      <c r="AA5110" s="9">
        <v>0</v>
      </c>
      <c r="AB5110" s="9">
        <v>0</v>
      </c>
    </row>
    <row r="5111" spans="1:28" ht="16.7" customHeight="1" x14ac:dyDescent="0.2">
      <c r="A5111" s="3" t="s">
        <v>1395</v>
      </c>
      <c r="B5111" s="2" t="s">
        <v>41</v>
      </c>
      <c r="C5111" s="9">
        <v>377</v>
      </c>
      <c r="D5111" s="9">
        <v>1</v>
      </c>
      <c r="E5111" s="9">
        <v>0</v>
      </c>
      <c r="F5111" s="9">
        <v>0</v>
      </c>
      <c r="G5111" s="9">
        <v>0</v>
      </c>
      <c r="H5111" s="9">
        <v>0</v>
      </c>
      <c r="I5111" s="9">
        <v>0</v>
      </c>
      <c r="J5111" s="9">
        <v>0</v>
      </c>
      <c r="K5111" s="9">
        <v>0</v>
      </c>
      <c r="L5111" s="9">
        <v>0</v>
      </c>
      <c r="M5111" s="9">
        <v>0</v>
      </c>
      <c r="N5111" s="9">
        <v>0</v>
      </c>
      <c r="O5111" s="9">
        <v>0</v>
      </c>
      <c r="P5111" s="9">
        <v>0</v>
      </c>
      <c r="Q5111" s="9">
        <v>377</v>
      </c>
      <c r="R5111" s="9">
        <v>1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0</v>
      </c>
      <c r="AB5111" s="9">
        <v>0</v>
      </c>
    </row>
    <row r="5112" spans="1:28" ht="16.7" customHeight="1" x14ac:dyDescent="0.2">
      <c r="A5112" s="4"/>
      <c r="B5112" s="2" t="s">
        <v>75</v>
      </c>
      <c r="C5112" s="9">
        <v>23</v>
      </c>
      <c r="D5112" s="9">
        <v>1</v>
      </c>
      <c r="E5112" s="9">
        <v>0</v>
      </c>
      <c r="F5112" s="9">
        <v>0</v>
      </c>
      <c r="G5112" s="9">
        <v>0</v>
      </c>
      <c r="H5112" s="9">
        <v>0</v>
      </c>
      <c r="I5112" s="9">
        <v>0</v>
      </c>
      <c r="J5112" s="9">
        <v>0</v>
      </c>
      <c r="K5112" s="9">
        <v>0</v>
      </c>
      <c r="L5112" s="9">
        <v>0</v>
      </c>
      <c r="M5112" s="9">
        <v>0</v>
      </c>
      <c r="N5112" s="9">
        <v>0</v>
      </c>
      <c r="O5112" s="9">
        <v>0</v>
      </c>
      <c r="P5112" s="9">
        <v>0</v>
      </c>
      <c r="Q5112" s="9">
        <v>0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23</v>
      </c>
      <c r="AB5112" s="9">
        <v>1</v>
      </c>
    </row>
    <row r="5113" spans="1:28" ht="16.7" customHeight="1" x14ac:dyDescent="0.2">
      <c r="A5113" s="4"/>
      <c r="B5113" s="2" t="s">
        <v>30</v>
      </c>
      <c r="C5113" s="9">
        <v>56</v>
      </c>
      <c r="D5113" s="9">
        <v>1</v>
      </c>
      <c r="E5113" s="9">
        <v>0</v>
      </c>
      <c r="F5113" s="9">
        <v>0</v>
      </c>
      <c r="G5113" s="9">
        <v>0</v>
      </c>
      <c r="H5113" s="9">
        <v>0</v>
      </c>
      <c r="I5113" s="9">
        <v>0</v>
      </c>
      <c r="J5113" s="9">
        <v>0</v>
      </c>
      <c r="K5113" s="9">
        <v>0</v>
      </c>
      <c r="L5113" s="9">
        <v>0</v>
      </c>
      <c r="M5113" s="9">
        <v>0</v>
      </c>
      <c r="N5113" s="9">
        <v>0</v>
      </c>
      <c r="O5113" s="9">
        <v>0</v>
      </c>
      <c r="P5113" s="9">
        <v>0</v>
      </c>
      <c r="Q5113" s="9">
        <v>0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0</v>
      </c>
      <c r="X5113" s="9">
        <v>0</v>
      </c>
      <c r="Y5113" s="9">
        <v>56</v>
      </c>
      <c r="Z5113" s="9">
        <v>1</v>
      </c>
      <c r="AA5113" s="9">
        <v>0</v>
      </c>
      <c r="AB5113" s="9">
        <v>0</v>
      </c>
    </row>
    <row r="5114" spans="1:28" ht="16.7" customHeight="1" x14ac:dyDescent="0.2">
      <c r="A5114" s="4"/>
      <c r="B5114" s="2" t="s">
        <v>1</v>
      </c>
      <c r="C5114" s="9">
        <v>11061</v>
      </c>
      <c r="D5114" s="9">
        <v>222</v>
      </c>
      <c r="E5114" s="9">
        <v>0</v>
      </c>
      <c r="F5114" s="9">
        <v>0</v>
      </c>
      <c r="G5114" s="9">
        <v>0</v>
      </c>
      <c r="H5114" s="9">
        <v>0</v>
      </c>
      <c r="I5114" s="9">
        <v>0</v>
      </c>
      <c r="J5114" s="9">
        <v>0</v>
      </c>
      <c r="K5114" s="9">
        <v>0</v>
      </c>
      <c r="L5114" s="9">
        <v>0</v>
      </c>
      <c r="M5114" s="9">
        <v>0</v>
      </c>
      <c r="N5114" s="9">
        <v>0</v>
      </c>
      <c r="O5114" s="9">
        <v>0</v>
      </c>
      <c r="P5114" s="9">
        <v>0</v>
      </c>
      <c r="Q5114" s="9">
        <v>0</v>
      </c>
      <c r="R5114" s="9">
        <v>0</v>
      </c>
      <c r="S5114" s="9">
        <v>11061</v>
      </c>
      <c r="T5114" s="9">
        <v>222</v>
      </c>
      <c r="U5114" s="9">
        <v>0</v>
      </c>
      <c r="V5114" s="9">
        <v>0</v>
      </c>
      <c r="W5114" s="9">
        <v>0</v>
      </c>
      <c r="X5114" s="9">
        <v>0</v>
      </c>
      <c r="Y5114" s="9">
        <v>0</v>
      </c>
      <c r="Z5114" s="9">
        <v>0</v>
      </c>
      <c r="AA5114" s="9">
        <v>0</v>
      </c>
      <c r="AB5114" s="9">
        <v>0</v>
      </c>
    </row>
    <row r="5115" spans="1:28" ht="16.7" customHeight="1" x14ac:dyDescent="0.2">
      <c r="A5115" s="4"/>
      <c r="B5115" s="2" t="s">
        <v>90</v>
      </c>
      <c r="C5115" s="9">
        <v>256</v>
      </c>
      <c r="D5115" s="9">
        <v>2</v>
      </c>
      <c r="E5115" s="9">
        <v>0</v>
      </c>
      <c r="F5115" s="9">
        <v>0</v>
      </c>
      <c r="G5115" s="9">
        <v>0</v>
      </c>
      <c r="H5115" s="9">
        <v>0</v>
      </c>
      <c r="I5115" s="9">
        <v>0</v>
      </c>
      <c r="J5115" s="9">
        <v>0</v>
      </c>
      <c r="K5115" s="9">
        <v>0</v>
      </c>
      <c r="L5115" s="9">
        <v>0</v>
      </c>
      <c r="M5115" s="9">
        <v>0</v>
      </c>
      <c r="N5115" s="9">
        <v>0</v>
      </c>
      <c r="O5115" s="9">
        <v>0</v>
      </c>
      <c r="P5115" s="9">
        <v>0</v>
      </c>
      <c r="Q5115" s="9">
        <v>0</v>
      </c>
      <c r="R5115" s="9">
        <v>0</v>
      </c>
      <c r="S5115" s="9">
        <v>256</v>
      </c>
      <c r="T5115" s="9">
        <v>2</v>
      </c>
      <c r="U5115" s="9">
        <v>0</v>
      </c>
      <c r="V5115" s="9">
        <v>0</v>
      </c>
      <c r="W5115" s="9">
        <v>0</v>
      </c>
      <c r="X5115" s="9">
        <v>0</v>
      </c>
      <c r="Y5115" s="9">
        <v>0</v>
      </c>
      <c r="Z5115" s="9">
        <v>0</v>
      </c>
      <c r="AA5115" s="9">
        <v>0</v>
      </c>
      <c r="AB5115" s="9">
        <v>0</v>
      </c>
    </row>
    <row r="5116" spans="1:28" ht="16.7" customHeight="1" x14ac:dyDescent="0.2">
      <c r="A5116" s="4"/>
      <c r="B5116" s="2" t="s">
        <v>624</v>
      </c>
      <c r="C5116" s="9">
        <v>2061</v>
      </c>
      <c r="D5116" s="9">
        <v>15</v>
      </c>
      <c r="E5116" s="9">
        <v>0</v>
      </c>
      <c r="F5116" s="9">
        <v>0</v>
      </c>
      <c r="G5116" s="9">
        <v>0</v>
      </c>
      <c r="H5116" s="9">
        <v>0</v>
      </c>
      <c r="I5116" s="9">
        <v>0</v>
      </c>
      <c r="J5116" s="9">
        <v>0</v>
      </c>
      <c r="K5116" s="9">
        <v>0</v>
      </c>
      <c r="L5116" s="9">
        <v>0</v>
      </c>
      <c r="M5116" s="9">
        <v>0</v>
      </c>
      <c r="N5116" s="9">
        <v>0</v>
      </c>
      <c r="O5116" s="9">
        <v>0</v>
      </c>
      <c r="P5116" s="9">
        <v>0</v>
      </c>
      <c r="Q5116" s="9">
        <v>0</v>
      </c>
      <c r="R5116" s="9">
        <v>0</v>
      </c>
      <c r="S5116" s="9">
        <v>2061</v>
      </c>
      <c r="T5116" s="9">
        <v>15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</row>
    <row r="5117" spans="1:28" ht="16.7" customHeight="1" x14ac:dyDescent="0.2">
      <c r="A5117" s="1"/>
      <c r="B5117" s="2" t="s">
        <v>360</v>
      </c>
      <c r="C5117" s="9">
        <v>17304</v>
      </c>
      <c r="D5117" s="9">
        <v>331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0</v>
      </c>
      <c r="M5117" s="9">
        <v>0</v>
      </c>
      <c r="N5117" s="9">
        <v>0</v>
      </c>
      <c r="O5117" s="9">
        <v>0</v>
      </c>
      <c r="P5117" s="9">
        <v>0</v>
      </c>
      <c r="Q5117" s="9">
        <v>17304</v>
      </c>
      <c r="R5117" s="9">
        <v>331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0</v>
      </c>
      <c r="Z5117" s="9">
        <v>0</v>
      </c>
      <c r="AA5117" s="9">
        <v>0</v>
      </c>
      <c r="AB5117" s="9">
        <v>0</v>
      </c>
    </row>
    <row r="5118" spans="1:28" ht="16.7" customHeight="1" x14ac:dyDescent="0.2">
      <c r="A5118" s="3" t="s">
        <v>1396</v>
      </c>
      <c r="B5118" s="2" t="s">
        <v>129</v>
      </c>
      <c r="C5118" s="9">
        <v>1623</v>
      </c>
      <c r="D5118" s="9">
        <v>748</v>
      </c>
      <c r="E5118" s="9">
        <v>0</v>
      </c>
      <c r="F5118" s="9">
        <v>0</v>
      </c>
      <c r="G5118" s="9">
        <v>0</v>
      </c>
      <c r="H5118" s="9">
        <v>0</v>
      </c>
      <c r="I5118" s="9">
        <v>0</v>
      </c>
      <c r="J5118" s="9">
        <v>0</v>
      </c>
      <c r="K5118" s="9">
        <v>0</v>
      </c>
      <c r="L5118" s="9">
        <v>0</v>
      </c>
      <c r="M5118" s="9">
        <v>0</v>
      </c>
      <c r="N5118" s="9">
        <v>0</v>
      </c>
      <c r="O5118" s="9">
        <v>1623</v>
      </c>
      <c r="P5118" s="9">
        <v>748</v>
      </c>
      <c r="Q5118" s="9">
        <v>0</v>
      </c>
      <c r="R5118" s="9">
        <v>0</v>
      </c>
      <c r="S5118" s="9">
        <v>0</v>
      </c>
      <c r="T5118" s="9">
        <v>0</v>
      </c>
      <c r="U5118" s="9">
        <v>0</v>
      </c>
      <c r="V5118" s="9">
        <v>0</v>
      </c>
      <c r="W5118" s="9">
        <v>0</v>
      </c>
      <c r="X5118" s="9">
        <v>0</v>
      </c>
      <c r="Y5118" s="9">
        <v>0</v>
      </c>
      <c r="Z5118" s="9">
        <v>0</v>
      </c>
      <c r="AA5118" s="9">
        <v>0</v>
      </c>
      <c r="AB5118" s="9">
        <v>0</v>
      </c>
    </row>
    <row r="5119" spans="1:28" ht="16.7" customHeight="1" x14ac:dyDescent="0.2">
      <c r="A5119" s="4"/>
      <c r="B5119" s="2" t="s">
        <v>2101</v>
      </c>
      <c r="C5119" s="9">
        <v>438</v>
      </c>
      <c r="D5119" s="9">
        <v>17</v>
      </c>
      <c r="E5119" s="9">
        <v>0</v>
      </c>
      <c r="F5119" s="9">
        <v>0</v>
      </c>
      <c r="G5119" s="9">
        <v>0</v>
      </c>
      <c r="H5119" s="9">
        <v>0</v>
      </c>
      <c r="I5119" s="9">
        <v>0</v>
      </c>
      <c r="J5119" s="9">
        <v>0</v>
      </c>
      <c r="K5119" s="9">
        <v>0</v>
      </c>
      <c r="L5119" s="9">
        <v>0</v>
      </c>
      <c r="M5119" s="9">
        <v>0</v>
      </c>
      <c r="N5119" s="9">
        <v>0</v>
      </c>
      <c r="O5119" s="9">
        <v>0</v>
      </c>
      <c r="P5119" s="9">
        <v>0</v>
      </c>
      <c r="Q5119" s="9">
        <v>0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438</v>
      </c>
      <c r="Z5119" s="9">
        <v>17</v>
      </c>
      <c r="AA5119" s="9">
        <v>0</v>
      </c>
      <c r="AB5119" s="9">
        <v>0</v>
      </c>
    </row>
    <row r="5120" spans="1:28" ht="16.7" customHeight="1" x14ac:dyDescent="0.2">
      <c r="A5120" s="4"/>
      <c r="B5120" s="2" t="s">
        <v>67</v>
      </c>
      <c r="C5120" s="9">
        <v>1191</v>
      </c>
      <c r="D5120" s="9">
        <v>54</v>
      </c>
      <c r="E5120" s="9">
        <v>1191</v>
      </c>
      <c r="F5120" s="9">
        <v>54</v>
      </c>
      <c r="G5120" s="9">
        <v>0</v>
      </c>
      <c r="H5120" s="9">
        <v>0</v>
      </c>
      <c r="I5120" s="9">
        <v>0</v>
      </c>
      <c r="J5120" s="9">
        <v>0</v>
      </c>
      <c r="K5120" s="9">
        <v>0</v>
      </c>
      <c r="L5120" s="9">
        <v>0</v>
      </c>
      <c r="M5120" s="9">
        <v>0</v>
      </c>
      <c r="N5120" s="9">
        <v>0</v>
      </c>
      <c r="O5120" s="9">
        <v>0</v>
      </c>
      <c r="P5120" s="9">
        <v>0</v>
      </c>
      <c r="Q5120" s="9">
        <v>0</v>
      </c>
      <c r="R5120" s="9">
        <v>0</v>
      </c>
      <c r="S5120" s="9">
        <v>0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0</v>
      </c>
      <c r="Z5120" s="9">
        <v>0</v>
      </c>
      <c r="AA5120" s="9">
        <v>0</v>
      </c>
      <c r="AB5120" s="9">
        <v>0</v>
      </c>
    </row>
    <row r="5121" spans="1:28" ht="16.7" customHeight="1" x14ac:dyDescent="0.2">
      <c r="A5121" s="1"/>
      <c r="B5121" s="2" t="s">
        <v>284</v>
      </c>
      <c r="C5121" s="9">
        <v>2103</v>
      </c>
      <c r="D5121" s="9">
        <v>9</v>
      </c>
      <c r="E5121" s="9">
        <v>0</v>
      </c>
      <c r="F5121" s="9">
        <v>0</v>
      </c>
      <c r="G5121" s="9">
        <v>0</v>
      </c>
      <c r="H5121" s="9">
        <v>0</v>
      </c>
      <c r="I5121" s="9">
        <v>0</v>
      </c>
      <c r="J5121" s="9">
        <v>0</v>
      </c>
      <c r="K5121" s="9">
        <v>0</v>
      </c>
      <c r="L5121" s="9">
        <v>0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0</v>
      </c>
      <c r="V5121" s="9">
        <v>0</v>
      </c>
      <c r="W5121" s="9">
        <v>2103</v>
      </c>
      <c r="X5121" s="9">
        <v>9</v>
      </c>
      <c r="Y5121" s="9">
        <v>0</v>
      </c>
      <c r="Z5121" s="9">
        <v>0</v>
      </c>
      <c r="AA5121" s="9">
        <v>0</v>
      </c>
      <c r="AB5121" s="9">
        <v>0</v>
      </c>
    </row>
    <row r="5122" spans="1:28" ht="16.7" customHeight="1" x14ac:dyDescent="0.2">
      <c r="A5122" s="2" t="s">
        <v>1397</v>
      </c>
      <c r="B5122" s="2" t="s">
        <v>1</v>
      </c>
      <c r="C5122" s="9">
        <v>624</v>
      </c>
      <c r="D5122" s="9">
        <v>11</v>
      </c>
      <c r="E5122" s="9">
        <v>624</v>
      </c>
      <c r="F5122" s="9">
        <v>11</v>
      </c>
      <c r="G5122" s="9">
        <v>0</v>
      </c>
      <c r="H5122" s="9">
        <v>0</v>
      </c>
      <c r="I5122" s="9">
        <v>0</v>
      </c>
      <c r="J5122" s="9">
        <v>0</v>
      </c>
      <c r="K5122" s="9">
        <v>0</v>
      </c>
      <c r="L5122" s="9">
        <v>0</v>
      </c>
      <c r="M5122" s="9">
        <v>0</v>
      </c>
      <c r="N5122" s="9">
        <v>0</v>
      </c>
      <c r="O5122" s="9">
        <v>0</v>
      </c>
      <c r="P5122" s="9">
        <v>0</v>
      </c>
      <c r="Q5122" s="9">
        <v>0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0</v>
      </c>
    </row>
    <row r="5123" spans="1:28" ht="16.7" customHeight="1" x14ac:dyDescent="0.2">
      <c r="A5123" s="3" t="s">
        <v>1944</v>
      </c>
      <c r="B5123" s="2" t="s">
        <v>70</v>
      </c>
      <c r="C5123" s="9">
        <v>93930</v>
      </c>
      <c r="D5123" s="9">
        <v>6541</v>
      </c>
      <c r="E5123" s="9">
        <v>0</v>
      </c>
      <c r="F5123" s="9">
        <v>0</v>
      </c>
      <c r="G5123" s="9">
        <v>0</v>
      </c>
      <c r="H5123" s="9">
        <v>0</v>
      </c>
      <c r="I5123" s="9">
        <v>0</v>
      </c>
      <c r="J5123" s="9">
        <v>0</v>
      </c>
      <c r="K5123" s="9">
        <v>0</v>
      </c>
      <c r="L5123" s="9">
        <v>0</v>
      </c>
      <c r="M5123" s="9">
        <v>93930</v>
      </c>
      <c r="N5123" s="9">
        <v>6541</v>
      </c>
      <c r="O5123" s="9">
        <v>0</v>
      </c>
      <c r="P5123" s="9">
        <v>0</v>
      </c>
      <c r="Q5123" s="9">
        <v>0</v>
      </c>
      <c r="R5123" s="9">
        <v>0</v>
      </c>
      <c r="S5123" s="9">
        <v>0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0</v>
      </c>
      <c r="Z5123" s="9">
        <v>0</v>
      </c>
      <c r="AA5123" s="9">
        <v>0</v>
      </c>
      <c r="AB5123" s="9">
        <v>0</v>
      </c>
    </row>
    <row r="5124" spans="1:28" ht="16.7" customHeight="1" x14ac:dyDescent="0.2">
      <c r="A5124" s="6"/>
      <c r="B5124" s="2" t="s">
        <v>31</v>
      </c>
      <c r="C5124" s="9">
        <v>586</v>
      </c>
      <c r="D5124" s="9">
        <v>15</v>
      </c>
      <c r="E5124" s="9">
        <v>0</v>
      </c>
      <c r="F5124" s="9">
        <v>0</v>
      </c>
      <c r="G5124" s="9">
        <v>0</v>
      </c>
      <c r="H5124" s="9">
        <v>0</v>
      </c>
      <c r="I5124" s="9">
        <v>0</v>
      </c>
      <c r="J5124" s="9">
        <v>0</v>
      </c>
      <c r="K5124" s="9">
        <v>0</v>
      </c>
      <c r="L5124" s="9">
        <v>0</v>
      </c>
      <c r="M5124" s="9">
        <v>0</v>
      </c>
      <c r="N5124" s="9">
        <v>0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586</v>
      </c>
      <c r="X5124" s="9">
        <v>15</v>
      </c>
      <c r="Y5124" s="9">
        <v>0</v>
      </c>
      <c r="Z5124" s="9">
        <v>0</v>
      </c>
      <c r="AA5124" s="9">
        <v>0</v>
      </c>
      <c r="AB5124" s="9">
        <v>0</v>
      </c>
    </row>
    <row r="5125" spans="1:28" ht="16.7" customHeight="1" x14ac:dyDescent="0.2">
      <c r="A5125" s="3" t="s">
        <v>1398</v>
      </c>
      <c r="B5125" s="2" t="s">
        <v>129</v>
      </c>
      <c r="C5125" s="9">
        <v>25195</v>
      </c>
      <c r="D5125" s="9">
        <v>881</v>
      </c>
      <c r="E5125" s="9">
        <v>0</v>
      </c>
      <c r="F5125" s="9">
        <v>0</v>
      </c>
      <c r="G5125" s="9">
        <v>0</v>
      </c>
      <c r="H5125" s="9">
        <v>0</v>
      </c>
      <c r="I5125" s="9">
        <v>0</v>
      </c>
      <c r="J5125" s="9">
        <v>0</v>
      </c>
      <c r="K5125" s="9">
        <v>25195</v>
      </c>
      <c r="L5125" s="9">
        <v>881</v>
      </c>
      <c r="M5125" s="9">
        <v>0</v>
      </c>
      <c r="N5125" s="9">
        <v>0</v>
      </c>
      <c r="O5125" s="9">
        <v>0</v>
      </c>
      <c r="P5125" s="9">
        <v>0</v>
      </c>
      <c r="Q5125" s="9">
        <v>0</v>
      </c>
      <c r="R5125" s="9">
        <v>0</v>
      </c>
      <c r="S5125" s="9">
        <v>0</v>
      </c>
      <c r="T5125" s="9">
        <v>0</v>
      </c>
      <c r="U5125" s="9">
        <v>0</v>
      </c>
      <c r="V5125" s="9">
        <v>0</v>
      </c>
      <c r="W5125" s="9">
        <v>0</v>
      </c>
      <c r="X5125" s="9">
        <v>0</v>
      </c>
      <c r="Y5125" s="9">
        <v>0</v>
      </c>
      <c r="Z5125" s="9">
        <v>0</v>
      </c>
      <c r="AA5125" s="9">
        <v>0</v>
      </c>
      <c r="AB5125" s="9">
        <v>0</v>
      </c>
    </row>
    <row r="5126" spans="1:28" ht="16.7" customHeight="1" x14ac:dyDescent="0.2">
      <c r="A5126" s="4"/>
      <c r="B5126" s="2" t="s">
        <v>1402</v>
      </c>
      <c r="C5126" s="9">
        <v>1151</v>
      </c>
      <c r="D5126" s="9">
        <v>89</v>
      </c>
      <c r="E5126" s="9">
        <v>0</v>
      </c>
      <c r="F5126" s="9">
        <v>0</v>
      </c>
      <c r="G5126" s="9">
        <v>0</v>
      </c>
      <c r="H5126" s="9">
        <v>0</v>
      </c>
      <c r="I5126" s="9">
        <v>0</v>
      </c>
      <c r="J5126" s="9">
        <v>0</v>
      </c>
      <c r="K5126" s="9">
        <v>1151</v>
      </c>
      <c r="L5126" s="9">
        <v>89</v>
      </c>
      <c r="M5126" s="9">
        <v>0</v>
      </c>
      <c r="N5126" s="9">
        <v>0</v>
      </c>
      <c r="O5126" s="9">
        <v>0</v>
      </c>
      <c r="P5126" s="9">
        <v>0</v>
      </c>
      <c r="Q5126" s="9">
        <v>0</v>
      </c>
      <c r="R5126" s="9">
        <v>0</v>
      </c>
      <c r="S5126" s="9">
        <v>0</v>
      </c>
      <c r="T5126" s="9">
        <v>0</v>
      </c>
      <c r="U5126" s="9">
        <v>0</v>
      </c>
      <c r="V5126" s="9">
        <v>0</v>
      </c>
      <c r="W5126" s="9">
        <v>0</v>
      </c>
      <c r="X5126" s="9">
        <v>0</v>
      </c>
      <c r="Y5126" s="9">
        <v>0</v>
      </c>
      <c r="Z5126" s="9">
        <v>0</v>
      </c>
      <c r="AA5126" s="9">
        <v>0</v>
      </c>
      <c r="AB5126" s="9">
        <v>0</v>
      </c>
    </row>
    <row r="5127" spans="1:28" ht="16.7" customHeight="1" x14ac:dyDescent="0.2">
      <c r="A5127" s="4"/>
      <c r="B5127" s="2" t="s">
        <v>34</v>
      </c>
      <c r="C5127" s="9">
        <v>1066</v>
      </c>
      <c r="D5127" s="9">
        <v>1</v>
      </c>
      <c r="E5127" s="9">
        <v>0</v>
      </c>
      <c r="F5127" s="9">
        <v>0</v>
      </c>
      <c r="G5127" s="9">
        <v>0</v>
      </c>
      <c r="H5127" s="9">
        <v>0</v>
      </c>
      <c r="I5127" s="9">
        <v>1066</v>
      </c>
      <c r="J5127" s="9">
        <v>1</v>
      </c>
      <c r="K5127" s="9">
        <v>0</v>
      </c>
      <c r="L5127" s="9">
        <v>0</v>
      </c>
      <c r="M5127" s="9">
        <v>0</v>
      </c>
      <c r="N5127" s="9">
        <v>0</v>
      </c>
      <c r="O5127" s="9">
        <v>0</v>
      </c>
      <c r="P5127" s="9">
        <v>0</v>
      </c>
      <c r="Q5127" s="9">
        <v>0</v>
      </c>
      <c r="R5127" s="9">
        <v>0</v>
      </c>
      <c r="S5127" s="9">
        <v>0</v>
      </c>
      <c r="T5127" s="9">
        <v>0</v>
      </c>
      <c r="U5127" s="9">
        <v>0</v>
      </c>
      <c r="V5127" s="9">
        <v>0</v>
      </c>
      <c r="W5127" s="9">
        <v>0</v>
      </c>
      <c r="X5127" s="9">
        <v>0</v>
      </c>
      <c r="Y5127" s="9">
        <v>0</v>
      </c>
      <c r="Z5127" s="9">
        <v>0</v>
      </c>
      <c r="AA5127" s="9">
        <v>0</v>
      </c>
      <c r="AB5127" s="9">
        <v>0</v>
      </c>
    </row>
    <row r="5128" spans="1:28" ht="16.7" customHeight="1" x14ac:dyDescent="0.2">
      <c r="A5128" s="4"/>
      <c r="B5128" s="2" t="s">
        <v>1</v>
      </c>
      <c r="C5128" s="9">
        <v>19351</v>
      </c>
      <c r="D5128" s="9">
        <v>718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357</v>
      </c>
      <c r="P5128" s="9">
        <v>8</v>
      </c>
      <c r="Q5128" s="9">
        <v>0</v>
      </c>
      <c r="R5128" s="9">
        <v>0</v>
      </c>
      <c r="S5128" s="9">
        <v>0</v>
      </c>
      <c r="T5128" s="9">
        <v>0</v>
      </c>
      <c r="U5128" s="9">
        <v>3217</v>
      </c>
      <c r="V5128" s="9">
        <v>24</v>
      </c>
      <c r="W5128" s="9">
        <v>0</v>
      </c>
      <c r="X5128" s="9">
        <v>0</v>
      </c>
      <c r="Y5128" s="9">
        <v>3235</v>
      </c>
      <c r="Z5128" s="9">
        <v>28</v>
      </c>
      <c r="AA5128" s="9">
        <v>12542</v>
      </c>
      <c r="AB5128" s="9">
        <v>658</v>
      </c>
    </row>
    <row r="5129" spans="1:28" ht="16.7" customHeight="1" x14ac:dyDescent="0.2">
      <c r="A5129" s="1"/>
      <c r="B5129" s="2" t="s">
        <v>31</v>
      </c>
      <c r="C5129" s="9">
        <v>2447</v>
      </c>
      <c r="D5129" s="9">
        <v>511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2447</v>
      </c>
      <c r="R5129" s="9">
        <v>511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</row>
    <row r="5130" spans="1:28" ht="16.7" customHeight="1" x14ac:dyDescent="0.2">
      <c r="A5130" s="3" t="s">
        <v>1399</v>
      </c>
      <c r="B5130" s="2" t="s">
        <v>1</v>
      </c>
      <c r="C5130" s="9">
        <v>171</v>
      </c>
      <c r="D5130" s="9">
        <v>3</v>
      </c>
      <c r="E5130" s="9">
        <v>0</v>
      </c>
      <c r="F5130" s="9">
        <v>0</v>
      </c>
      <c r="G5130" s="9">
        <v>0</v>
      </c>
      <c r="H5130" s="9">
        <v>0</v>
      </c>
      <c r="I5130" s="9">
        <v>0</v>
      </c>
      <c r="J5130" s="9">
        <v>0</v>
      </c>
      <c r="K5130" s="9">
        <v>139</v>
      </c>
      <c r="L5130" s="9">
        <v>2</v>
      </c>
      <c r="M5130" s="9">
        <v>0</v>
      </c>
      <c r="N5130" s="9">
        <v>0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32</v>
      </c>
      <c r="V5130" s="9">
        <v>1</v>
      </c>
      <c r="W5130" s="9">
        <v>0</v>
      </c>
      <c r="X5130" s="9">
        <v>0</v>
      </c>
      <c r="Y5130" s="9">
        <v>0</v>
      </c>
      <c r="Z5130" s="9">
        <v>0</v>
      </c>
      <c r="AA5130" s="9">
        <v>0</v>
      </c>
      <c r="AB5130" s="9">
        <v>0</v>
      </c>
    </row>
    <row r="5131" spans="1:28" ht="16.7" customHeight="1" x14ac:dyDescent="0.2">
      <c r="A5131" s="1"/>
      <c r="B5131" s="2" t="s">
        <v>44</v>
      </c>
      <c r="C5131" s="9">
        <v>458</v>
      </c>
      <c r="D5131" s="9">
        <v>14</v>
      </c>
      <c r="E5131" s="9">
        <v>0</v>
      </c>
      <c r="F5131" s="9">
        <v>0</v>
      </c>
      <c r="G5131" s="9">
        <v>0</v>
      </c>
      <c r="H5131" s="9">
        <v>0</v>
      </c>
      <c r="I5131" s="9">
        <v>0</v>
      </c>
      <c r="J5131" s="9">
        <v>0</v>
      </c>
      <c r="K5131" s="9">
        <v>0</v>
      </c>
      <c r="L5131" s="9">
        <v>0</v>
      </c>
      <c r="M5131" s="9">
        <v>321</v>
      </c>
      <c r="N5131" s="9">
        <v>12</v>
      </c>
      <c r="O5131" s="9">
        <v>137</v>
      </c>
      <c r="P5131" s="9">
        <v>2</v>
      </c>
      <c r="Q5131" s="9">
        <v>0</v>
      </c>
      <c r="R5131" s="9">
        <v>0</v>
      </c>
      <c r="S5131" s="9">
        <v>0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0</v>
      </c>
      <c r="Z5131" s="9">
        <v>0</v>
      </c>
      <c r="AA5131" s="9">
        <v>0</v>
      </c>
      <c r="AB5131" s="9">
        <v>0</v>
      </c>
    </row>
    <row r="5132" spans="1:28" ht="16.7" customHeight="1" x14ac:dyDescent="0.2">
      <c r="A5132" s="3" t="s">
        <v>1400</v>
      </c>
      <c r="B5132" s="2" t="s">
        <v>41</v>
      </c>
      <c r="C5132" s="9">
        <v>75073</v>
      </c>
      <c r="D5132" s="9">
        <v>6526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75073</v>
      </c>
      <c r="AB5132" s="9">
        <v>6526</v>
      </c>
    </row>
    <row r="5133" spans="1:28" ht="16.7" customHeight="1" x14ac:dyDescent="0.2">
      <c r="A5133" s="4"/>
      <c r="B5133" s="2" t="s">
        <v>70</v>
      </c>
      <c r="C5133" s="9">
        <v>9428</v>
      </c>
      <c r="D5133" s="9">
        <v>129</v>
      </c>
      <c r="E5133" s="9">
        <v>9428</v>
      </c>
      <c r="F5133" s="9">
        <v>129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</row>
    <row r="5134" spans="1:28" ht="16.7" customHeight="1" x14ac:dyDescent="0.2">
      <c r="A5134" s="4"/>
      <c r="B5134" s="2" t="s">
        <v>30</v>
      </c>
      <c r="C5134" s="9">
        <v>36327</v>
      </c>
      <c r="D5134" s="9">
        <v>3316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36327</v>
      </c>
      <c r="Z5134" s="9">
        <v>3316</v>
      </c>
      <c r="AA5134" s="9">
        <v>0</v>
      </c>
      <c r="AB5134" s="9">
        <v>0</v>
      </c>
    </row>
    <row r="5135" spans="1:28" ht="16.7" customHeight="1" x14ac:dyDescent="0.2">
      <c r="A5135" s="4"/>
      <c r="B5135" s="2" t="s">
        <v>1</v>
      </c>
      <c r="C5135" s="9">
        <v>19169</v>
      </c>
      <c r="D5135" s="9">
        <v>339</v>
      </c>
      <c r="E5135" s="9">
        <v>0</v>
      </c>
      <c r="F5135" s="9">
        <v>0</v>
      </c>
      <c r="G5135" s="9">
        <v>2516</v>
      </c>
      <c r="H5135" s="9">
        <v>21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16653</v>
      </c>
      <c r="T5135" s="9">
        <v>318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</row>
    <row r="5136" spans="1:28" ht="16.7" customHeight="1" x14ac:dyDescent="0.2">
      <c r="A5136" s="4"/>
      <c r="B5136" s="2" t="s">
        <v>56</v>
      </c>
      <c r="C5136" s="9">
        <v>122860</v>
      </c>
      <c r="D5136" s="9">
        <v>3910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122860</v>
      </c>
      <c r="N5136" s="9">
        <v>3910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</row>
    <row r="5137" spans="1:28" ht="16.7" customHeight="1" x14ac:dyDescent="0.2">
      <c r="A5137" s="1"/>
      <c r="B5137" s="2" t="s">
        <v>90</v>
      </c>
      <c r="C5137" s="9">
        <v>5834</v>
      </c>
      <c r="D5137" s="9">
        <v>29</v>
      </c>
      <c r="E5137" s="9">
        <v>0</v>
      </c>
      <c r="F5137" s="9">
        <v>0</v>
      </c>
      <c r="G5137" s="9">
        <v>5834</v>
      </c>
      <c r="H5137" s="9">
        <v>29</v>
      </c>
      <c r="I5137" s="9">
        <v>0</v>
      </c>
      <c r="J5137" s="9">
        <v>0</v>
      </c>
      <c r="K5137" s="9">
        <v>0</v>
      </c>
      <c r="L5137" s="9">
        <v>0</v>
      </c>
      <c r="M5137" s="9">
        <v>0</v>
      </c>
      <c r="N5137" s="9">
        <v>0</v>
      </c>
      <c r="O5137" s="9">
        <v>0</v>
      </c>
      <c r="P5137" s="9">
        <v>0</v>
      </c>
      <c r="Q5137" s="9">
        <v>0</v>
      </c>
      <c r="R5137" s="9">
        <v>0</v>
      </c>
      <c r="S5137" s="9">
        <v>0</v>
      </c>
      <c r="T5137" s="9">
        <v>0</v>
      </c>
      <c r="U5137" s="9">
        <v>0</v>
      </c>
      <c r="V5137" s="9">
        <v>0</v>
      </c>
      <c r="W5137" s="9">
        <v>0</v>
      </c>
      <c r="X5137" s="9">
        <v>0</v>
      </c>
      <c r="Y5137" s="9">
        <v>0</v>
      </c>
      <c r="Z5137" s="9">
        <v>0</v>
      </c>
      <c r="AA5137" s="9">
        <v>0</v>
      </c>
      <c r="AB5137" s="9">
        <v>0</v>
      </c>
    </row>
    <row r="5138" spans="1:28" ht="16.7" customHeight="1" x14ac:dyDescent="0.2">
      <c r="A5138" s="3" t="s">
        <v>1401</v>
      </c>
      <c r="B5138" s="2" t="s">
        <v>41</v>
      </c>
      <c r="C5138" s="9">
        <v>362148</v>
      </c>
      <c r="D5138" s="9">
        <v>9354</v>
      </c>
      <c r="E5138" s="9">
        <v>16169</v>
      </c>
      <c r="F5138" s="9">
        <v>155</v>
      </c>
      <c r="G5138" s="9">
        <v>0</v>
      </c>
      <c r="H5138" s="9">
        <v>0</v>
      </c>
      <c r="I5138" s="9">
        <v>0</v>
      </c>
      <c r="J5138" s="9">
        <v>0</v>
      </c>
      <c r="K5138" s="9">
        <v>0</v>
      </c>
      <c r="L5138" s="9">
        <v>0</v>
      </c>
      <c r="M5138" s="9">
        <v>0</v>
      </c>
      <c r="N5138" s="9">
        <v>0</v>
      </c>
      <c r="O5138" s="9">
        <v>298168</v>
      </c>
      <c r="P5138" s="9">
        <v>6902</v>
      </c>
      <c r="Q5138" s="9">
        <v>0</v>
      </c>
      <c r="R5138" s="9">
        <v>0</v>
      </c>
      <c r="S5138" s="9">
        <v>47811</v>
      </c>
      <c r="T5138" s="9">
        <v>2297</v>
      </c>
      <c r="U5138" s="9">
        <v>0</v>
      </c>
      <c r="V5138" s="9">
        <v>0</v>
      </c>
      <c r="W5138" s="9">
        <v>0</v>
      </c>
      <c r="X5138" s="9">
        <v>0</v>
      </c>
      <c r="Y5138" s="9">
        <v>0</v>
      </c>
      <c r="Z5138" s="9">
        <v>0</v>
      </c>
      <c r="AA5138" s="9">
        <v>0</v>
      </c>
      <c r="AB5138" s="9">
        <v>0</v>
      </c>
    </row>
    <row r="5139" spans="1:28" ht="16.7" customHeight="1" x14ac:dyDescent="0.2">
      <c r="A5139" s="4"/>
      <c r="B5139" s="2" t="s">
        <v>70</v>
      </c>
      <c r="C5139" s="9">
        <v>5156</v>
      </c>
      <c r="D5139" s="9">
        <v>147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5156</v>
      </c>
      <c r="N5139" s="9">
        <v>147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</row>
    <row r="5140" spans="1:28" ht="16.7" customHeight="1" x14ac:dyDescent="0.2">
      <c r="A5140" s="4"/>
      <c r="B5140" s="2" t="s">
        <v>1402</v>
      </c>
      <c r="C5140" s="9">
        <v>11377</v>
      </c>
      <c r="D5140" s="9">
        <v>304</v>
      </c>
      <c r="E5140" s="9">
        <v>0</v>
      </c>
      <c r="F5140" s="9">
        <v>0</v>
      </c>
      <c r="G5140" s="9">
        <v>3230</v>
      </c>
      <c r="H5140" s="9">
        <v>16</v>
      </c>
      <c r="I5140" s="9">
        <v>0</v>
      </c>
      <c r="J5140" s="9">
        <v>0</v>
      </c>
      <c r="K5140" s="9">
        <v>0</v>
      </c>
      <c r="L5140" s="9">
        <v>0</v>
      </c>
      <c r="M5140" s="9">
        <v>0</v>
      </c>
      <c r="N5140" s="9">
        <v>0</v>
      </c>
      <c r="O5140" s="9">
        <v>0</v>
      </c>
      <c r="P5140" s="9">
        <v>0</v>
      </c>
      <c r="Q5140" s="9">
        <v>7595</v>
      </c>
      <c r="R5140" s="9">
        <v>285</v>
      </c>
      <c r="S5140" s="9">
        <v>0</v>
      </c>
      <c r="T5140" s="9">
        <v>0</v>
      </c>
      <c r="U5140" s="9">
        <v>552</v>
      </c>
      <c r="V5140" s="9">
        <v>3</v>
      </c>
      <c r="W5140" s="9">
        <v>0</v>
      </c>
      <c r="X5140" s="9">
        <v>0</v>
      </c>
      <c r="Y5140" s="9">
        <v>0</v>
      </c>
      <c r="Z5140" s="9">
        <v>0</v>
      </c>
      <c r="AA5140" s="9">
        <v>0</v>
      </c>
      <c r="AB5140" s="9">
        <v>0</v>
      </c>
    </row>
    <row r="5141" spans="1:28" ht="16.7" customHeight="1" x14ac:dyDescent="0.2">
      <c r="A5141" s="4"/>
      <c r="B5141" s="2" t="s">
        <v>1</v>
      </c>
      <c r="C5141" s="9">
        <v>30784</v>
      </c>
      <c r="D5141" s="9">
        <v>1066</v>
      </c>
      <c r="E5141" s="9">
        <v>0</v>
      </c>
      <c r="F5141" s="9">
        <v>0</v>
      </c>
      <c r="G5141" s="9">
        <v>5209</v>
      </c>
      <c r="H5141" s="9">
        <v>26</v>
      </c>
      <c r="I5141" s="9">
        <v>0</v>
      </c>
      <c r="J5141" s="9">
        <v>0</v>
      </c>
      <c r="K5141" s="9">
        <v>21209</v>
      </c>
      <c r="L5141" s="9">
        <v>920</v>
      </c>
      <c r="M5141" s="9">
        <v>0</v>
      </c>
      <c r="N5141" s="9">
        <v>0</v>
      </c>
      <c r="O5141" s="9">
        <v>0</v>
      </c>
      <c r="P5141" s="9">
        <v>0</v>
      </c>
      <c r="Q5141" s="9">
        <v>833</v>
      </c>
      <c r="R5141" s="9">
        <v>31</v>
      </c>
      <c r="S5141" s="9">
        <v>0</v>
      </c>
      <c r="T5141" s="9">
        <v>0</v>
      </c>
      <c r="U5141" s="9">
        <v>3533</v>
      </c>
      <c r="V5141" s="9">
        <v>89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</row>
    <row r="5142" spans="1:28" ht="16.7" customHeight="1" x14ac:dyDescent="0.2">
      <c r="A5142" s="4"/>
      <c r="B5142" s="2" t="s">
        <v>90</v>
      </c>
      <c r="C5142" s="9">
        <v>39091</v>
      </c>
      <c r="D5142" s="9">
        <v>600</v>
      </c>
      <c r="E5142" s="9">
        <v>39091</v>
      </c>
      <c r="F5142" s="9">
        <v>600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</row>
    <row r="5143" spans="1:28" ht="16.7" customHeight="1" x14ac:dyDescent="0.2">
      <c r="A5143" s="1"/>
      <c r="B5143" s="2" t="s">
        <v>130</v>
      </c>
      <c r="C5143" s="9">
        <v>34632</v>
      </c>
      <c r="D5143" s="9">
        <v>826</v>
      </c>
      <c r="E5143" s="9">
        <v>0</v>
      </c>
      <c r="F5143" s="9">
        <v>0</v>
      </c>
      <c r="G5143" s="9">
        <v>0</v>
      </c>
      <c r="H5143" s="9">
        <v>0</v>
      </c>
      <c r="I5143" s="9">
        <v>34632</v>
      </c>
      <c r="J5143" s="9">
        <v>826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</row>
    <row r="5144" spans="1:28" ht="16.7" customHeight="1" x14ac:dyDescent="0.2">
      <c r="A5144" s="3" t="s">
        <v>1403</v>
      </c>
      <c r="B5144" s="2" t="s">
        <v>41</v>
      </c>
      <c r="C5144" s="9">
        <v>39889</v>
      </c>
      <c r="D5144" s="9">
        <v>2087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29379</v>
      </c>
      <c r="V5144" s="9">
        <v>1216</v>
      </c>
      <c r="W5144" s="9">
        <v>0</v>
      </c>
      <c r="X5144" s="9">
        <v>0</v>
      </c>
      <c r="Y5144" s="9">
        <v>10510</v>
      </c>
      <c r="Z5144" s="9">
        <v>871</v>
      </c>
      <c r="AA5144" s="9">
        <v>0</v>
      </c>
      <c r="AB5144" s="9">
        <v>0</v>
      </c>
    </row>
    <row r="5145" spans="1:28" ht="16.7" customHeight="1" x14ac:dyDescent="0.2">
      <c r="A5145" s="4"/>
      <c r="B5145" s="2" t="s">
        <v>75</v>
      </c>
      <c r="C5145" s="9">
        <v>775305</v>
      </c>
      <c r="D5145" s="9">
        <v>37199</v>
      </c>
      <c r="E5145" s="9">
        <v>528110</v>
      </c>
      <c r="F5145" s="9">
        <v>24431</v>
      </c>
      <c r="G5145" s="9">
        <v>13643</v>
      </c>
      <c r="H5145" s="9">
        <v>1768</v>
      </c>
      <c r="I5145" s="9">
        <v>0</v>
      </c>
      <c r="J5145" s="9">
        <v>0</v>
      </c>
      <c r="K5145" s="9">
        <v>233552</v>
      </c>
      <c r="L5145" s="9">
        <v>11000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</row>
    <row r="5146" spans="1:28" ht="16.7" customHeight="1" x14ac:dyDescent="0.2">
      <c r="A5146" s="4"/>
      <c r="B5146" s="2" t="s">
        <v>70</v>
      </c>
      <c r="C5146" s="9">
        <v>40693</v>
      </c>
      <c r="D5146" s="9">
        <v>234</v>
      </c>
      <c r="E5146" s="9">
        <v>0</v>
      </c>
      <c r="F5146" s="9">
        <v>0</v>
      </c>
      <c r="G5146" s="9">
        <v>0</v>
      </c>
      <c r="H5146" s="9">
        <v>0</v>
      </c>
      <c r="I5146" s="9">
        <v>31341</v>
      </c>
      <c r="J5146" s="9">
        <v>90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9352</v>
      </c>
      <c r="Z5146" s="9">
        <v>144</v>
      </c>
      <c r="AA5146" s="9">
        <v>0</v>
      </c>
      <c r="AB5146" s="9">
        <v>0</v>
      </c>
    </row>
    <row r="5147" spans="1:28" ht="16.7" customHeight="1" x14ac:dyDescent="0.2">
      <c r="A5147" s="4"/>
      <c r="B5147" s="2" t="s">
        <v>30</v>
      </c>
      <c r="C5147" s="9">
        <v>23542</v>
      </c>
      <c r="D5147" s="9">
        <v>3598</v>
      </c>
      <c r="E5147" s="9">
        <v>0</v>
      </c>
      <c r="F5147" s="9">
        <v>0</v>
      </c>
      <c r="G5147" s="9">
        <v>750</v>
      </c>
      <c r="H5147" s="9">
        <v>61</v>
      </c>
      <c r="I5147" s="9">
        <v>0</v>
      </c>
      <c r="J5147" s="9">
        <v>0</v>
      </c>
      <c r="K5147" s="9">
        <v>0</v>
      </c>
      <c r="L5147" s="9">
        <v>0</v>
      </c>
      <c r="M5147" s="9">
        <v>4962</v>
      </c>
      <c r="N5147" s="9">
        <v>1131</v>
      </c>
      <c r="O5147" s="9">
        <v>13900</v>
      </c>
      <c r="P5147" s="9">
        <v>2340</v>
      </c>
      <c r="Q5147" s="9">
        <v>0</v>
      </c>
      <c r="R5147" s="9">
        <v>0</v>
      </c>
      <c r="S5147" s="9">
        <v>0</v>
      </c>
      <c r="T5147" s="9">
        <v>0</v>
      </c>
      <c r="U5147" s="9">
        <v>3930</v>
      </c>
      <c r="V5147" s="9">
        <v>66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</row>
    <row r="5148" spans="1:28" ht="16.7" customHeight="1" x14ac:dyDescent="0.2">
      <c r="A5148" s="4"/>
      <c r="B5148" s="2" t="s">
        <v>121</v>
      </c>
      <c r="C5148" s="9">
        <v>47082</v>
      </c>
      <c r="D5148" s="9">
        <v>3732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47082</v>
      </c>
      <c r="L5148" s="9">
        <v>3732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</row>
    <row r="5149" spans="1:28" ht="16.7" customHeight="1" x14ac:dyDescent="0.2">
      <c r="A5149" s="4"/>
      <c r="B5149" s="2" t="s">
        <v>1</v>
      </c>
      <c r="C5149" s="9">
        <v>290856</v>
      </c>
      <c r="D5149" s="9">
        <v>18332</v>
      </c>
      <c r="E5149" s="9">
        <v>0</v>
      </c>
      <c r="F5149" s="9">
        <v>0</v>
      </c>
      <c r="G5149" s="9">
        <v>0</v>
      </c>
      <c r="H5149" s="9">
        <v>0</v>
      </c>
      <c r="I5149" s="9">
        <v>12952</v>
      </c>
      <c r="J5149" s="9">
        <v>251</v>
      </c>
      <c r="K5149" s="9">
        <v>3980</v>
      </c>
      <c r="L5149" s="9">
        <v>62</v>
      </c>
      <c r="M5149" s="9">
        <v>42697</v>
      </c>
      <c r="N5149" s="9">
        <v>1115</v>
      </c>
      <c r="O5149" s="9">
        <v>0</v>
      </c>
      <c r="P5149" s="9">
        <v>0</v>
      </c>
      <c r="Q5149" s="9">
        <v>1216</v>
      </c>
      <c r="R5149" s="9">
        <v>61</v>
      </c>
      <c r="S5149" s="9">
        <v>69663</v>
      </c>
      <c r="T5149" s="9">
        <v>2446</v>
      </c>
      <c r="U5149" s="9">
        <v>2069</v>
      </c>
      <c r="V5149" s="9">
        <v>14</v>
      </c>
      <c r="W5149" s="9">
        <v>23348</v>
      </c>
      <c r="X5149" s="9">
        <v>827</v>
      </c>
      <c r="Y5149" s="9">
        <v>130958</v>
      </c>
      <c r="Z5149" s="9">
        <v>13500</v>
      </c>
      <c r="AA5149" s="9">
        <v>3973</v>
      </c>
      <c r="AB5149" s="9">
        <v>56</v>
      </c>
    </row>
    <row r="5150" spans="1:28" ht="16.7" customHeight="1" x14ac:dyDescent="0.2">
      <c r="A5150" s="4"/>
      <c r="B5150" s="2" t="s">
        <v>563</v>
      </c>
      <c r="C5150" s="9">
        <v>796010</v>
      </c>
      <c r="D5150" s="9">
        <v>29324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796010</v>
      </c>
      <c r="T5150" s="9">
        <v>29324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</row>
    <row r="5151" spans="1:28" ht="16.7" customHeight="1" x14ac:dyDescent="0.2">
      <c r="A5151" s="4"/>
      <c r="B5151" s="2" t="s">
        <v>31</v>
      </c>
      <c r="C5151" s="9">
        <v>8163</v>
      </c>
      <c r="D5151" s="9">
        <v>1166</v>
      </c>
      <c r="E5151" s="9">
        <v>0</v>
      </c>
      <c r="F5151" s="9">
        <v>0</v>
      </c>
      <c r="G5151" s="9">
        <v>0</v>
      </c>
      <c r="H5151" s="9">
        <v>0</v>
      </c>
      <c r="I5151" s="9">
        <v>1146</v>
      </c>
      <c r="J5151" s="9">
        <v>79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2017</v>
      </c>
      <c r="R5151" s="9">
        <v>431</v>
      </c>
      <c r="S5151" s="9">
        <v>0</v>
      </c>
      <c r="T5151" s="9">
        <v>0</v>
      </c>
      <c r="U5151" s="9">
        <v>5000</v>
      </c>
      <c r="V5151" s="9">
        <v>656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</row>
    <row r="5152" spans="1:28" ht="16.7" customHeight="1" x14ac:dyDescent="0.2">
      <c r="A5152" s="4"/>
      <c r="B5152" s="2" t="s">
        <v>90</v>
      </c>
      <c r="C5152" s="9">
        <v>7602</v>
      </c>
      <c r="D5152" s="9">
        <v>110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7602</v>
      </c>
      <c r="AB5152" s="9">
        <v>110</v>
      </c>
    </row>
    <row r="5153" spans="1:28" ht="16.7" customHeight="1" x14ac:dyDescent="0.2">
      <c r="A5153" s="4"/>
      <c r="B5153" s="2" t="s">
        <v>44</v>
      </c>
      <c r="C5153" s="9">
        <v>10580</v>
      </c>
      <c r="D5153" s="9">
        <v>861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10580</v>
      </c>
      <c r="X5153" s="9">
        <v>861</v>
      </c>
      <c r="Y5153" s="9">
        <v>0</v>
      </c>
      <c r="Z5153" s="9">
        <v>0</v>
      </c>
      <c r="AA5153" s="9">
        <v>0</v>
      </c>
      <c r="AB5153" s="9">
        <v>0</v>
      </c>
    </row>
    <row r="5154" spans="1:28" ht="16.7" customHeight="1" x14ac:dyDescent="0.2">
      <c r="A5154" s="1"/>
      <c r="B5154" s="2" t="s">
        <v>232</v>
      </c>
      <c r="C5154" s="9">
        <v>679257</v>
      </c>
      <c r="D5154" s="9">
        <v>9896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66367</v>
      </c>
      <c r="T5154" s="9">
        <v>887</v>
      </c>
      <c r="U5154" s="9">
        <v>183193</v>
      </c>
      <c r="V5154" s="9">
        <v>2506</v>
      </c>
      <c r="W5154" s="9">
        <v>168699</v>
      </c>
      <c r="X5154" s="9">
        <v>2380</v>
      </c>
      <c r="Y5154" s="9">
        <v>151638</v>
      </c>
      <c r="Z5154" s="9">
        <v>2559</v>
      </c>
      <c r="AA5154" s="9">
        <v>109360</v>
      </c>
      <c r="AB5154" s="9">
        <v>1564</v>
      </c>
    </row>
    <row r="5155" spans="1:28" ht="16.7" customHeight="1" x14ac:dyDescent="0.2">
      <c r="A5155" s="3" t="s">
        <v>1404</v>
      </c>
      <c r="B5155" s="2" t="s">
        <v>41</v>
      </c>
      <c r="C5155" s="9">
        <v>25620</v>
      </c>
      <c r="D5155" s="9">
        <v>273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21590</v>
      </c>
      <c r="L5155" s="9">
        <v>209</v>
      </c>
      <c r="M5155" s="9">
        <v>0</v>
      </c>
      <c r="N5155" s="9">
        <v>0</v>
      </c>
      <c r="O5155" s="9">
        <v>0</v>
      </c>
      <c r="P5155" s="9">
        <v>0</v>
      </c>
      <c r="Q5155" s="9">
        <v>4030</v>
      </c>
      <c r="R5155" s="9">
        <v>64</v>
      </c>
      <c r="S5155" s="9">
        <v>0</v>
      </c>
      <c r="T5155" s="9">
        <v>0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</row>
    <row r="5156" spans="1:28" ht="16.7" customHeight="1" x14ac:dyDescent="0.2">
      <c r="A5156" s="4"/>
      <c r="B5156" s="2" t="s">
        <v>75</v>
      </c>
      <c r="C5156" s="9">
        <v>36865</v>
      </c>
      <c r="D5156" s="9">
        <v>3597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12250</v>
      </c>
      <c r="N5156" s="9">
        <v>1038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0</v>
      </c>
      <c r="U5156" s="9">
        <v>13099</v>
      </c>
      <c r="V5156" s="9">
        <v>1548</v>
      </c>
      <c r="W5156" s="9">
        <v>0</v>
      </c>
      <c r="X5156" s="9">
        <v>0</v>
      </c>
      <c r="Y5156" s="9">
        <v>11516</v>
      </c>
      <c r="Z5156" s="9">
        <v>1011</v>
      </c>
      <c r="AA5156" s="9">
        <v>0</v>
      </c>
      <c r="AB5156" s="9">
        <v>0</v>
      </c>
    </row>
    <row r="5157" spans="1:28" ht="16.7" customHeight="1" x14ac:dyDescent="0.2">
      <c r="A5157" s="4"/>
      <c r="B5157" s="2" t="s">
        <v>70</v>
      </c>
      <c r="C5157" s="9">
        <v>35540</v>
      </c>
      <c r="D5157" s="9">
        <v>197</v>
      </c>
      <c r="E5157" s="9">
        <v>2210</v>
      </c>
      <c r="F5157" s="9">
        <v>85</v>
      </c>
      <c r="G5157" s="9">
        <v>31520</v>
      </c>
      <c r="H5157" s="9">
        <v>90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1810</v>
      </c>
      <c r="T5157" s="9">
        <v>22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</row>
    <row r="5158" spans="1:28" ht="16.7" customHeight="1" x14ac:dyDescent="0.2">
      <c r="A5158" s="4"/>
      <c r="B5158" s="2" t="s">
        <v>30</v>
      </c>
      <c r="C5158" s="9">
        <v>924</v>
      </c>
      <c r="D5158" s="9">
        <v>27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924</v>
      </c>
      <c r="AB5158" s="9">
        <v>27</v>
      </c>
    </row>
    <row r="5159" spans="1:28" ht="16.7" customHeight="1" x14ac:dyDescent="0.2">
      <c r="A5159" s="4"/>
      <c r="B5159" s="2" t="s">
        <v>121</v>
      </c>
      <c r="C5159" s="9">
        <v>18650</v>
      </c>
      <c r="D5159" s="9">
        <v>376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15790</v>
      </c>
      <c r="L5159" s="9">
        <v>198</v>
      </c>
      <c r="M5159" s="9">
        <v>0</v>
      </c>
      <c r="N5159" s="9">
        <v>0</v>
      </c>
      <c r="O5159" s="9">
        <v>475</v>
      </c>
      <c r="P5159" s="9">
        <v>33</v>
      </c>
      <c r="Q5159" s="9">
        <v>0</v>
      </c>
      <c r="R5159" s="9">
        <v>0</v>
      </c>
      <c r="S5159" s="9">
        <v>2385</v>
      </c>
      <c r="T5159" s="9">
        <v>145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</row>
    <row r="5160" spans="1:28" ht="16.7" customHeight="1" x14ac:dyDescent="0.2">
      <c r="A5160" s="4"/>
      <c r="B5160" s="2" t="s">
        <v>129</v>
      </c>
      <c r="C5160" s="9">
        <v>187344</v>
      </c>
      <c r="D5160" s="9">
        <v>17189</v>
      </c>
      <c r="E5160" s="9">
        <v>0</v>
      </c>
      <c r="F5160" s="9">
        <v>0</v>
      </c>
      <c r="G5160" s="9">
        <v>1799</v>
      </c>
      <c r="H5160" s="9">
        <v>12</v>
      </c>
      <c r="I5160" s="9">
        <v>0</v>
      </c>
      <c r="J5160" s="9">
        <v>0</v>
      </c>
      <c r="K5160" s="9">
        <v>4138</v>
      </c>
      <c r="L5160" s="9">
        <v>1205</v>
      </c>
      <c r="M5160" s="9">
        <v>752</v>
      </c>
      <c r="N5160" s="9">
        <v>98</v>
      </c>
      <c r="O5160" s="9">
        <v>81689</v>
      </c>
      <c r="P5160" s="9">
        <v>8079</v>
      </c>
      <c r="Q5160" s="9">
        <v>2970</v>
      </c>
      <c r="R5160" s="9">
        <v>293</v>
      </c>
      <c r="S5160" s="9">
        <v>553</v>
      </c>
      <c r="T5160" s="9">
        <v>23</v>
      </c>
      <c r="U5160" s="9">
        <v>0</v>
      </c>
      <c r="V5160" s="9">
        <v>0</v>
      </c>
      <c r="W5160" s="9">
        <v>95443</v>
      </c>
      <c r="X5160" s="9">
        <v>7479</v>
      </c>
      <c r="Y5160" s="9">
        <v>0</v>
      </c>
      <c r="Z5160" s="9">
        <v>0</v>
      </c>
      <c r="AA5160" s="9">
        <v>0</v>
      </c>
      <c r="AB5160" s="9">
        <v>0</v>
      </c>
    </row>
    <row r="5161" spans="1:28" ht="16.7" customHeight="1" x14ac:dyDescent="0.2">
      <c r="A5161" s="5"/>
      <c r="B5161" s="2" t="s">
        <v>1402</v>
      </c>
      <c r="C5161" s="9">
        <v>1292</v>
      </c>
      <c r="D5161" s="9">
        <v>48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1292</v>
      </c>
      <c r="R5161" s="9">
        <v>48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</row>
    <row r="5162" spans="1:28" ht="16.7" customHeight="1" x14ac:dyDescent="0.2">
      <c r="A5162" s="4"/>
      <c r="B5162" s="2" t="s">
        <v>1</v>
      </c>
      <c r="C5162" s="9">
        <v>548957</v>
      </c>
      <c r="D5162" s="9">
        <v>26528</v>
      </c>
      <c r="E5162" s="9">
        <v>30888</v>
      </c>
      <c r="F5162" s="9">
        <v>511</v>
      </c>
      <c r="G5162" s="9">
        <v>5514</v>
      </c>
      <c r="H5162" s="9">
        <v>359</v>
      </c>
      <c r="I5162" s="9">
        <v>20573</v>
      </c>
      <c r="J5162" s="9">
        <v>1334</v>
      </c>
      <c r="K5162" s="9">
        <v>256163</v>
      </c>
      <c r="L5162" s="9">
        <v>12811</v>
      </c>
      <c r="M5162" s="9">
        <v>34202</v>
      </c>
      <c r="N5162" s="9">
        <v>1143</v>
      </c>
      <c r="O5162" s="9">
        <v>36458</v>
      </c>
      <c r="P5162" s="9">
        <v>1722</v>
      </c>
      <c r="Q5162" s="9">
        <v>24791</v>
      </c>
      <c r="R5162" s="9">
        <v>1003</v>
      </c>
      <c r="S5162" s="9">
        <v>72356</v>
      </c>
      <c r="T5162" s="9">
        <v>3174</v>
      </c>
      <c r="U5162" s="9">
        <v>14402</v>
      </c>
      <c r="V5162" s="9">
        <v>305</v>
      </c>
      <c r="W5162" s="9">
        <v>13545</v>
      </c>
      <c r="X5162" s="9">
        <v>652</v>
      </c>
      <c r="Y5162" s="9">
        <v>23105</v>
      </c>
      <c r="Z5162" s="9">
        <v>2473</v>
      </c>
      <c r="AA5162" s="9">
        <v>16960</v>
      </c>
      <c r="AB5162" s="9">
        <v>1041</v>
      </c>
    </row>
    <row r="5163" spans="1:28" ht="16.7" customHeight="1" x14ac:dyDescent="0.2">
      <c r="A5163" s="4"/>
      <c r="B5163" s="2" t="s">
        <v>9</v>
      </c>
      <c r="C5163" s="9">
        <v>10788</v>
      </c>
      <c r="D5163" s="9">
        <v>1827</v>
      </c>
      <c r="E5163" s="9">
        <v>0</v>
      </c>
      <c r="F5163" s="9">
        <v>0</v>
      </c>
      <c r="G5163" s="9">
        <v>6482</v>
      </c>
      <c r="H5163" s="9">
        <v>210</v>
      </c>
      <c r="I5163" s="9">
        <v>267</v>
      </c>
      <c r="J5163" s="9">
        <v>162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3207</v>
      </c>
      <c r="V5163" s="9">
        <v>1298</v>
      </c>
      <c r="W5163" s="9">
        <v>0</v>
      </c>
      <c r="X5163" s="9">
        <v>0</v>
      </c>
      <c r="Y5163" s="9">
        <v>832</v>
      </c>
      <c r="Z5163" s="9">
        <v>157</v>
      </c>
      <c r="AA5163" s="9">
        <v>0</v>
      </c>
      <c r="AB5163" s="9">
        <v>0</v>
      </c>
    </row>
    <row r="5164" spans="1:28" ht="16.7" customHeight="1" x14ac:dyDescent="0.2">
      <c r="A5164" s="4"/>
      <c r="B5164" s="2" t="s">
        <v>90</v>
      </c>
      <c r="C5164" s="9">
        <v>87060</v>
      </c>
      <c r="D5164" s="9">
        <v>15300</v>
      </c>
      <c r="E5164" s="9">
        <v>0</v>
      </c>
      <c r="F5164" s="9">
        <v>0</v>
      </c>
      <c r="G5164" s="9">
        <v>1705</v>
      </c>
      <c r="H5164" s="9">
        <v>13</v>
      </c>
      <c r="I5164" s="9">
        <v>0</v>
      </c>
      <c r="J5164" s="9">
        <v>0</v>
      </c>
      <c r="K5164" s="9">
        <v>3382</v>
      </c>
      <c r="L5164" s="9">
        <v>197</v>
      </c>
      <c r="M5164" s="9">
        <v>0</v>
      </c>
      <c r="N5164" s="9">
        <v>0</v>
      </c>
      <c r="O5164" s="9">
        <v>1430</v>
      </c>
      <c r="P5164" s="9">
        <v>51</v>
      </c>
      <c r="Q5164" s="9">
        <v>369</v>
      </c>
      <c r="R5164" s="9">
        <v>1</v>
      </c>
      <c r="S5164" s="9">
        <v>2636</v>
      </c>
      <c r="T5164" s="9">
        <v>41</v>
      </c>
      <c r="U5164" s="9">
        <v>25098</v>
      </c>
      <c r="V5164" s="9">
        <v>504</v>
      </c>
      <c r="W5164" s="9">
        <v>0</v>
      </c>
      <c r="X5164" s="9">
        <v>0</v>
      </c>
      <c r="Y5164" s="9">
        <v>1156</v>
      </c>
      <c r="Z5164" s="9">
        <v>993</v>
      </c>
      <c r="AA5164" s="9">
        <v>51284</v>
      </c>
      <c r="AB5164" s="9">
        <v>13500</v>
      </c>
    </row>
    <row r="5165" spans="1:28" ht="16.7" customHeight="1" x14ac:dyDescent="0.2">
      <c r="A5165" s="4"/>
      <c r="B5165" s="2" t="s">
        <v>145</v>
      </c>
      <c r="C5165" s="9">
        <v>76860</v>
      </c>
      <c r="D5165" s="9">
        <v>2656</v>
      </c>
      <c r="E5165" s="9">
        <v>50577</v>
      </c>
      <c r="F5165" s="9">
        <v>1894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26283</v>
      </c>
      <c r="T5165" s="9">
        <v>762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</row>
    <row r="5166" spans="1:28" ht="16.7" customHeight="1" x14ac:dyDescent="0.2">
      <c r="A5166" s="4"/>
      <c r="B5166" s="2" t="s">
        <v>19</v>
      </c>
      <c r="C5166" s="9">
        <v>29871</v>
      </c>
      <c r="D5166" s="9">
        <v>257</v>
      </c>
      <c r="E5166" s="9">
        <v>1322</v>
      </c>
      <c r="F5166" s="9">
        <v>26</v>
      </c>
      <c r="G5166" s="9">
        <v>586</v>
      </c>
      <c r="H5166" s="9">
        <v>23</v>
      </c>
      <c r="I5166" s="9">
        <v>0</v>
      </c>
      <c r="J5166" s="9">
        <v>0</v>
      </c>
      <c r="K5166" s="9">
        <v>3877</v>
      </c>
      <c r="L5166" s="9">
        <v>13</v>
      </c>
      <c r="M5166" s="9">
        <v>0</v>
      </c>
      <c r="N5166" s="9">
        <v>0</v>
      </c>
      <c r="O5166" s="9">
        <v>5416</v>
      </c>
      <c r="P5166" s="9">
        <v>47</v>
      </c>
      <c r="Q5166" s="9">
        <v>0</v>
      </c>
      <c r="R5166" s="9">
        <v>0</v>
      </c>
      <c r="S5166" s="9">
        <v>6471</v>
      </c>
      <c r="T5166" s="9">
        <v>81</v>
      </c>
      <c r="U5166" s="9">
        <v>0</v>
      </c>
      <c r="V5166" s="9">
        <v>0</v>
      </c>
      <c r="W5166" s="9">
        <v>6457</v>
      </c>
      <c r="X5166" s="9">
        <v>29</v>
      </c>
      <c r="Y5166" s="9">
        <v>3536</v>
      </c>
      <c r="Z5166" s="9">
        <v>22</v>
      </c>
      <c r="AA5166" s="9">
        <v>2206</v>
      </c>
      <c r="AB5166" s="9">
        <v>16</v>
      </c>
    </row>
    <row r="5167" spans="1:28" ht="16.7" customHeight="1" x14ac:dyDescent="0.2">
      <c r="A5167" s="4"/>
      <c r="B5167" s="2" t="s">
        <v>46</v>
      </c>
      <c r="C5167" s="9">
        <v>7364</v>
      </c>
      <c r="D5167" s="9">
        <v>178</v>
      </c>
      <c r="E5167" s="9">
        <v>0</v>
      </c>
      <c r="F5167" s="9">
        <v>0</v>
      </c>
      <c r="G5167" s="9">
        <v>0</v>
      </c>
      <c r="H5167" s="9">
        <v>0</v>
      </c>
      <c r="I5167" s="9">
        <v>3571</v>
      </c>
      <c r="J5167" s="9">
        <v>9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3793</v>
      </c>
      <c r="T5167" s="9">
        <v>169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</row>
    <row r="5168" spans="1:28" ht="16.7" customHeight="1" x14ac:dyDescent="0.2">
      <c r="A5168" s="4"/>
      <c r="B5168" s="2" t="s">
        <v>284</v>
      </c>
      <c r="C5168" s="9">
        <v>8621</v>
      </c>
      <c r="D5168" s="9">
        <v>341</v>
      </c>
      <c r="E5168" s="9">
        <v>0</v>
      </c>
      <c r="F5168" s="9">
        <v>0</v>
      </c>
      <c r="G5168" s="9">
        <v>0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8621</v>
      </c>
      <c r="X5168" s="9">
        <v>341</v>
      </c>
      <c r="Y5168" s="9">
        <v>0</v>
      </c>
      <c r="Z5168" s="9">
        <v>0</v>
      </c>
      <c r="AA5168" s="9">
        <v>0</v>
      </c>
      <c r="AB5168" s="9">
        <v>0</v>
      </c>
    </row>
    <row r="5169" spans="1:28" ht="16.7" customHeight="1" x14ac:dyDescent="0.2">
      <c r="A5169" s="4"/>
      <c r="B5169" s="2" t="s">
        <v>232</v>
      </c>
      <c r="C5169" s="9">
        <v>472083</v>
      </c>
      <c r="D5169" s="9">
        <v>7867</v>
      </c>
      <c r="E5169" s="9">
        <v>6297</v>
      </c>
      <c r="F5169" s="9">
        <v>61</v>
      </c>
      <c r="G5169" s="9">
        <v>18469</v>
      </c>
      <c r="H5169" s="9">
        <v>116</v>
      </c>
      <c r="I5169" s="9">
        <v>10997</v>
      </c>
      <c r="J5169" s="9">
        <v>106</v>
      </c>
      <c r="K5169" s="9">
        <v>0</v>
      </c>
      <c r="L5169" s="9">
        <v>0</v>
      </c>
      <c r="M5169" s="9">
        <v>156863</v>
      </c>
      <c r="N5169" s="9">
        <v>2531</v>
      </c>
      <c r="O5169" s="9">
        <v>18450</v>
      </c>
      <c r="P5169" s="9">
        <v>42</v>
      </c>
      <c r="Q5169" s="9">
        <v>8956</v>
      </c>
      <c r="R5169" s="9">
        <v>45</v>
      </c>
      <c r="S5169" s="9">
        <v>46973</v>
      </c>
      <c r="T5169" s="9">
        <v>109</v>
      </c>
      <c r="U5169" s="9">
        <v>150383</v>
      </c>
      <c r="V5169" s="9">
        <v>3659</v>
      </c>
      <c r="W5169" s="9">
        <v>0</v>
      </c>
      <c r="X5169" s="9">
        <v>0</v>
      </c>
      <c r="Y5169" s="9">
        <v>54695</v>
      </c>
      <c r="Z5169" s="9">
        <v>1198</v>
      </c>
      <c r="AA5169" s="9">
        <v>0</v>
      </c>
      <c r="AB5169" s="9">
        <v>0</v>
      </c>
    </row>
    <row r="5170" spans="1:28" ht="16.7" customHeight="1" x14ac:dyDescent="0.2">
      <c r="A5170" s="1"/>
      <c r="B5170" s="2" t="s">
        <v>179</v>
      </c>
      <c r="C5170" s="9">
        <v>2583</v>
      </c>
      <c r="D5170" s="9">
        <v>15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2583</v>
      </c>
      <c r="P5170" s="9">
        <v>15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</row>
    <row r="5171" spans="1:28" ht="16.7" customHeight="1" x14ac:dyDescent="0.2">
      <c r="A5171" s="3" t="s">
        <v>1405</v>
      </c>
      <c r="B5171" s="2" t="s">
        <v>41</v>
      </c>
      <c r="C5171" s="9">
        <v>21610</v>
      </c>
      <c r="D5171" s="9">
        <v>221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13640</v>
      </c>
      <c r="P5171" s="9">
        <v>162</v>
      </c>
      <c r="Q5171" s="9">
        <v>7970</v>
      </c>
      <c r="R5171" s="9">
        <v>59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</row>
    <row r="5172" spans="1:28" ht="16.7" customHeight="1" x14ac:dyDescent="0.2">
      <c r="A5172" s="4"/>
      <c r="B5172" s="2" t="s">
        <v>75</v>
      </c>
      <c r="C5172" s="9">
        <v>11868</v>
      </c>
      <c r="D5172" s="9">
        <v>82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11868</v>
      </c>
      <c r="R5172" s="9">
        <v>82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</row>
    <row r="5173" spans="1:28" ht="16.7" customHeight="1" x14ac:dyDescent="0.2">
      <c r="A5173" s="4"/>
      <c r="B5173" s="2" t="s">
        <v>129</v>
      </c>
      <c r="C5173" s="9">
        <v>192948</v>
      </c>
      <c r="D5173" s="9">
        <v>7798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218</v>
      </c>
      <c r="L5173" s="9">
        <v>295</v>
      </c>
      <c r="M5173" s="9">
        <v>700</v>
      </c>
      <c r="N5173" s="9">
        <v>256</v>
      </c>
      <c r="O5173" s="9">
        <v>0</v>
      </c>
      <c r="P5173" s="9">
        <v>0</v>
      </c>
      <c r="Q5173" s="9">
        <v>0</v>
      </c>
      <c r="R5173" s="9">
        <v>0</v>
      </c>
      <c r="S5173" s="9">
        <v>192030</v>
      </c>
      <c r="T5173" s="9">
        <v>7247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</row>
    <row r="5174" spans="1:28" ht="16.7" customHeight="1" x14ac:dyDescent="0.2">
      <c r="A5174" s="4"/>
      <c r="B5174" s="2" t="s">
        <v>1402</v>
      </c>
      <c r="C5174" s="9">
        <v>2878</v>
      </c>
      <c r="D5174" s="9">
        <v>18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2878</v>
      </c>
      <c r="V5174" s="9">
        <v>18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</row>
    <row r="5175" spans="1:28" ht="16.7" customHeight="1" x14ac:dyDescent="0.2">
      <c r="A5175" s="4"/>
      <c r="B5175" s="2" t="s">
        <v>1</v>
      </c>
      <c r="C5175" s="9">
        <v>44168</v>
      </c>
      <c r="D5175" s="9">
        <v>3956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36588</v>
      </c>
      <c r="L5175" s="9">
        <v>3864</v>
      </c>
      <c r="M5175" s="9">
        <v>0</v>
      </c>
      <c r="N5175" s="9">
        <v>0</v>
      </c>
      <c r="O5175" s="9">
        <v>0</v>
      </c>
      <c r="P5175" s="9">
        <v>0</v>
      </c>
      <c r="Q5175" s="9">
        <v>3261</v>
      </c>
      <c r="R5175" s="9">
        <v>19</v>
      </c>
      <c r="S5175" s="9">
        <v>4319</v>
      </c>
      <c r="T5175" s="9">
        <v>73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</row>
    <row r="5176" spans="1:28" ht="16.7" customHeight="1" x14ac:dyDescent="0.2">
      <c r="A5176" s="4"/>
      <c r="B5176" s="2" t="s">
        <v>9</v>
      </c>
      <c r="C5176" s="9">
        <v>2145</v>
      </c>
      <c r="D5176" s="9">
        <v>2150</v>
      </c>
      <c r="E5176" s="9">
        <v>0</v>
      </c>
      <c r="F5176" s="9">
        <v>0</v>
      </c>
      <c r="G5176" s="9">
        <v>0</v>
      </c>
      <c r="H5176" s="9">
        <v>0</v>
      </c>
      <c r="I5176" s="9">
        <v>2145</v>
      </c>
      <c r="J5176" s="9">
        <v>2150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</row>
    <row r="5177" spans="1:28" ht="16.7" customHeight="1" x14ac:dyDescent="0.2">
      <c r="A5177" s="4"/>
      <c r="B5177" s="2" t="s">
        <v>232</v>
      </c>
      <c r="C5177" s="9">
        <v>103665</v>
      </c>
      <c r="D5177" s="9">
        <v>2192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84489</v>
      </c>
      <c r="N5177" s="9">
        <v>1825</v>
      </c>
      <c r="O5177" s="9">
        <v>19176</v>
      </c>
      <c r="P5177" s="9">
        <v>367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</row>
    <row r="5178" spans="1:28" ht="16.7" customHeight="1" x14ac:dyDescent="0.2">
      <c r="A5178" s="1"/>
      <c r="B5178" s="2" t="s">
        <v>48</v>
      </c>
      <c r="C5178" s="9">
        <v>2375</v>
      </c>
      <c r="D5178" s="9">
        <v>463</v>
      </c>
      <c r="E5178" s="9">
        <v>2375</v>
      </c>
      <c r="F5178" s="9">
        <v>463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</row>
    <row r="5179" spans="1:28" ht="16.7" customHeight="1" x14ac:dyDescent="0.2">
      <c r="A5179" s="3" t="s">
        <v>1406</v>
      </c>
      <c r="B5179" s="2" t="s">
        <v>41</v>
      </c>
      <c r="C5179" s="9">
        <v>138871</v>
      </c>
      <c r="D5179" s="9">
        <v>1831</v>
      </c>
      <c r="E5179" s="9">
        <v>10385</v>
      </c>
      <c r="F5179" s="9">
        <v>28</v>
      </c>
      <c r="G5179" s="9">
        <v>6334</v>
      </c>
      <c r="H5179" s="9">
        <v>170</v>
      </c>
      <c r="I5179" s="9">
        <v>0</v>
      </c>
      <c r="J5179" s="9">
        <v>0</v>
      </c>
      <c r="K5179" s="9">
        <v>9989</v>
      </c>
      <c r="L5179" s="9">
        <v>39</v>
      </c>
      <c r="M5179" s="9">
        <v>0</v>
      </c>
      <c r="N5179" s="9">
        <v>0</v>
      </c>
      <c r="O5179" s="9">
        <v>0</v>
      </c>
      <c r="P5179" s="9">
        <v>0</v>
      </c>
      <c r="Q5179" s="9">
        <v>2315</v>
      </c>
      <c r="R5179" s="9">
        <v>87</v>
      </c>
      <c r="S5179" s="9">
        <v>4700</v>
      </c>
      <c r="T5179" s="9">
        <v>41</v>
      </c>
      <c r="U5179" s="9">
        <v>13824</v>
      </c>
      <c r="V5179" s="9">
        <v>66</v>
      </c>
      <c r="W5179" s="9">
        <v>5602</v>
      </c>
      <c r="X5179" s="9">
        <v>58</v>
      </c>
      <c r="Y5179" s="9">
        <v>85722</v>
      </c>
      <c r="Z5179" s="9">
        <v>1342</v>
      </c>
      <c r="AA5179" s="9">
        <v>0</v>
      </c>
      <c r="AB5179" s="9">
        <v>0</v>
      </c>
    </row>
    <row r="5180" spans="1:28" ht="16.7" customHeight="1" x14ac:dyDescent="0.2">
      <c r="A5180" s="4"/>
      <c r="B5180" s="2" t="s">
        <v>502</v>
      </c>
      <c r="C5180" s="9">
        <v>828</v>
      </c>
      <c r="D5180" s="9">
        <v>1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828</v>
      </c>
      <c r="AB5180" s="9">
        <v>1</v>
      </c>
    </row>
    <row r="5181" spans="1:28" ht="16.7" customHeight="1" x14ac:dyDescent="0.2">
      <c r="A5181" s="4"/>
      <c r="B5181" s="2" t="s">
        <v>505</v>
      </c>
      <c r="C5181" s="9">
        <v>25602</v>
      </c>
      <c r="D5181" s="9">
        <v>161</v>
      </c>
      <c r="E5181" s="9">
        <v>17757</v>
      </c>
      <c r="F5181" s="9">
        <v>147</v>
      </c>
      <c r="G5181" s="9">
        <v>0</v>
      </c>
      <c r="H5181" s="9">
        <v>0</v>
      </c>
      <c r="I5181" s="9">
        <v>0</v>
      </c>
      <c r="J5181" s="9">
        <v>0</v>
      </c>
      <c r="K5181" s="9">
        <v>2292</v>
      </c>
      <c r="L5181" s="9">
        <v>3</v>
      </c>
      <c r="M5181" s="9">
        <v>2789</v>
      </c>
      <c r="N5181" s="9">
        <v>6</v>
      </c>
      <c r="O5181" s="9">
        <v>2764</v>
      </c>
      <c r="P5181" s="9">
        <v>5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</row>
    <row r="5182" spans="1:28" ht="16.7" customHeight="1" x14ac:dyDescent="0.2">
      <c r="A5182" s="4"/>
      <c r="B5182" s="2" t="s">
        <v>70</v>
      </c>
      <c r="C5182" s="9">
        <v>20174</v>
      </c>
      <c r="D5182" s="9">
        <v>706</v>
      </c>
      <c r="E5182" s="9">
        <v>642</v>
      </c>
      <c r="F5182" s="9">
        <v>5</v>
      </c>
      <c r="G5182" s="9">
        <v>0</v>
      </c>
      <c r="H5182" s="9">
        <v>0</v>
      </c>
      <c r="I5182" s="9">
        <v>0</v>
      </c>
      <c r="J5182" s="9">
        <v>0</v>
      </c>
      <c r="K5182" s="9">
        <v>732</v>
      </c>
      <c r="L5182" s="9">
        <v>56</v>
      </c>
      <c r="M5182" s="9">
        <v>0</v>
      </c>
      <c r="N5182" s="9">
        <v>0</v>
      </c>
      <c r="O5182" s="9">
        <v>264</v>
      </c>
      <c r="P5182" s="9">
        <v>1</v>
      </c>
      <c r="Q5182" s="9">
        <v>16382</v>
      </c>
      <c r="R5182" s="9">
        <v>575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2154</v>
      </c>
      <c r="Z5182" s="9">
        <v>69</v>
      </c>
      <c r="AA5182" s="9">
        <v>0</v>
      </c>
      <c r="AB5182" s="9">
        <v>0</v>
      </c>
    </row>
    <row r="5183" spans="1:28" ht="16.7" customHeight="1" x14ac:dyDescent="0.2">
      <c r="A5183" s="4"/>
      <c r="B5183" s="2" t="s">
        <v>62</v>
      </c>
      <c r="C5183" s="9">
        <v>4858</v>
      </c>
      <c r="D5183" s="9">
        <v>259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4858</v>
      </c>
      <c r="R5183" s="9">
        <v>259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</row>
    <row r="5184" spans="1:28" ht="16.7" customHeight="1" x14ac:dyDescent="0.2">
      <c r="A5184" s="4"/>
      <c r="B5184" s="2" t="s">
        <v>30</v>
      </c>
      <c r="C5184" s="9">
        <v>11360</v>
      </c>
      <c r="D5184" s="9">
        <v>972</v>
      </c>
      <c r="E5184" s="9">
        <v>0</v>
      </c>
      <c r="F5184" s="9">
        <v>0</v>
      </c>
      <c r="G5184" s="9">
        <v>0</v>
      </c>
      <c r="H5184" s="9">
        <v>0</v>
      </c>
      <c r="I5184" s="9">
        <v>59</v>
      </c>
      <c r="J5184" s="9">
        <v>1</v>
      </c>
      <c r="K5184" s="9">
        <v>0</v>
      </c>
      <c r="L5184" s="9">
        <v>0</v>
      </c>
      <c r="M5184" s="9">
        <v>1191</v>
      </c>
      <c r="N5184" s="9">
        <v>79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410</v>
      </c>
      <c r="V5184" s="9">
        <v>7</v>
      </c>
      <c r="W5184" s="9">
        <v>0</v>
      </c>
      <c r="X5184" s="9">
        <v>0</v>
      </c>
      <c r="Y5184" s="9">
        <v>9700</v>
      </c>
      <c r="Z5184" s="9">
        <v>885</v>
      </c>
      <c r="AA5184" s="9">
        <v>0</v>
      </c>
      <c r="AB5184" s="9">
        <v>0</v>
      </c>
    </row>
    <row r="5185" spans="1:28" ht="16.7" customHeight="1" x14ac:dyDescent="0.2">
      <c r="A5185" s="4"/>
      <c r="B5185" s="2" t="s">
        <v>129</v>
      </c>
      <c r="C5185" s="9">
        <v>2550</v>
      </c>
      <c r="D5185" s="9">
        <v>681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0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2550</v>
      </c>
      <c r="Z5185" s="9">
        <v>681</v>
      </c>
      <c r="AA5185" s="9">
        <v>0</v>
      </c>
      <c r="AB5185" s="9">
        <v>0</v>
      </c>
    </row>
    <row r="5186" spans="1:28" ht="16.7" customHeight="1" x14ac:dyDescent="0.2">
      <c r="A5186" s="4"/>
      <c r="B5186" s="2" t="s">
        <v>1402</v>
      </c>
      <c r="C5186" s="9">
        <v>5475</v>
      </c>
      <c r="D5186" s="9">
        <v>190</v>
      </c>
      <c r="E5186" s="9">
        <v>0</v>
      </c>
      <c r="F5186" s="9">
        <v>0</v>
      </c>
      <c r="G5186" s="9">
        <v>2609</v>
      </c>
      <c r="H5186" s="9">
        <v>170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0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2866</v>
      </c>
      <c r="Z5186" s="9">
        <v>20</v>
      </c>
      <c r="AA5186" s="9">
        <v>0</v>
      </c>
      <c r="AB5186" s="9">
        <v>0</v>
      </c>
    </row>
    <row r="5187" spans="1:28" ht="16.7" customHeight="1" x14ac:dyDescent="0.2">
      <c r="A5187" s="4"/>
      <c r="B5187" s="2" t="s">
        <v>1</v>
      </c>
      <c r="C5187" s="9">
        <v>881552</v>
      </c>
      <c r="D5187" s="9">
        <v>34153</v>
      </c>
      <c r="E5187" s="9">
        <v>205569</v>
      </c>
      <c r="F5187" s="9">
        <v>4395</v>
      </c>
      <c r="G5187" s="9">
        <v>23545</v>
      </c>
      <c r="H5187" s="9">
        <v>916</v>
      </c>
      <c r="I5187" s="9">
        <v>59274</v>
      </c>
      <c r="J5187" s="9">
        <v>635</v>
      </c>
      <c r="K5187" s="9">
        <v>33682</v>
      </c>
      <c r="L5187" s="9">
        <v>876</v>
      </c>
      <c r="M5187" s="9">
        <v>73083</v>
      </c>
      <c r="N5187" s="9">
        <v>2851</v>
      </c>
      <c r="O5187" s="9">
        <v>50345</v>
      </c>
      <c r="P5187" s="9">
        <v>843</v>
      </c>
      <c r="Q5187" s="9">
        <v>43547</v>
      </c>
      <c r="R5187" s="9">
        <v>1674</v>
      </c>
      <c r="S5187" s="9">
        <v>37227</v>
      </c>
      <c r="T5187" s="9">
        <v>2267</v>
      </c>
      <c r="U5187" s="9">
        <v>45279</v>
      </c>
      <c r="V5187" s="9">
        <v>1135</v>
      </c>
      <c r="W5187" s="9">
        <v>86415</v>
      </c>
      <c r="X5187" s="9">
        <v>3743</v>
      </c>
      <c r="Y5187" s="9">
        <v>102168</v>
      </c>
      <c r="Z5187" s="9">
        <v>4490</v>
      </c>
      <c r="AA5187" s="9">
        <v>121418</v>
      </c>
      <c r="AB5187" s="9">
        <v>10328</v>
      </c>
    </row>
    <row r="5188" spans="1:28" ht="16.7" customHeight="1" x14ac:dyDescent="0.2">
      <c r="A5188" s="4"/>
      <c r="B5188" s="2" t="s">
        <v>56</v>
      </c>
      <c r="C5188" s="9">
        <v>6325</v>
      </c>
      <c r="D5188" s="9">
        <v>9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6325</v>
      </c>
      <c r="L5188" s="9">
        <v>9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</row>
    <row r="5189" spans="1:28" ht="16.7" customHeight="1" x14ac:dyDescent="0.2">
      <c r="A5189" s="4"/>
      <c r="B5189" s="2" t="s">
        <v>363</v>
      </c>
      <c r="C5189" s="9">
        <v>4892</v>
      </c>
      <c r="D5189" s="9">
        <v>107</v>
      </c>
      <c r="E5189" s="9">
        <v>0</v>
      </c>
      <c r="F5189" s="9">
        <v>0</v>
      </c>
      <c r="G5189" s="9">
        <v>4892</v>
      </c>
      <c r="H5189" s="9">
        <v>107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</row>
    <row r="5190" spans="1:28" ht="16.7" customHeight="1" x14ac:dyDescent="0.2">
      <c r="A5190" s="4"/>
      <c r="B5190" s="2" t="s">
        <v>31</v>
      </c>
      <c r="C5190" s="9">
        <v>27990</v>
      </c>
      <c r="D5190" s="9">
        <v>1137</v>
      </c>
      <c r="E5190" s="9">
        <v>0</v>
      </c>
      <c r="F5190" s="9">
        <v>0</v>
      </c>
      <c r="G5190" s="9">
        <v>0</v>
      </c>
      <c r="H5190" s="9">
        <v>0</v>
      </c>
      <c r="I5190" s="9">
        <v>2972</v>
      </c>
      <c r="J5190" s="9">
        <v>69</v>
      </c>
      <c r="K5190" s="9">
        <v>4986</v>
      </c>
      <c r="L5190" s="9">
        <v>78</v>
      </c>
      <c r="M5190" s="9">
        <v>0</v>
      </c>
      <c r="N5190" s="9">
        <v>0</v>
      </c>
      <c r="O5190" s="9">
        <v>1558</v>
      </c>
      <c r="P5190" s="9">
        <v>24</v>
      </c>
      <c r="Q5190" s="9">
        <v>14556</v>
      </c>
      <c r="R5190" s="9">
        <v>810</v>
      </c>
      <c r="S5190" s="9">
        <v>927</v>
      </c>
      <c r="T5190" s="9">
        <v>15</v>
      </c>
      <c r="U5190" s="9">
        <v>2991</v>
      </c>
      <c r="V5190" s="9">
        <v>141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</row>
    <row r="5191" spans="1:28" ht="16.7" customHeight="1" x14ac:dyDescent="0.2">
      <c r="A5191" s="4"/>
      <c r="B5191" s="2" t="s">
        <v>43</v>
      </c>
      <c r="C5191" s="9">
        <v>6644</v>
      </c>
      <c r="D5191" s="9">
        <v>16</v>
      </c>
      <c r="E5191" s="9">
        <v>0</v>
      </c>
      <c r="F5191" s="9">
        <v>0</v>
      </c>
      <c r="G5191" s="9">
        <v>0</v>
      </c>
      <c r="H5191" s="9">
        <v>0</v>
      </c>
      <c r="I5191" s="9">
        <v>0</v>
      </c>
      <c r="J5191" s="9">
        <v>0</v>
      </c>
      <c r="K5191" s="9">
        <v>0</v>
      </c>
      <c r="L5191" s="9">
        <v>0</v>
      </c>
      <c r="M5191" s="9">
        <v>6644</v>
      </c>
      <c r="N5191" s="9">
        <v>16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</row>
    <row r="5192" spans="1:28" ht="16.7" customHeight="1" x14ac:dyDescent="0.2">
      <c r="A5192" s="4"/>
      <c r="B5192" s="2" t="s">
        <v>90</v>
      </c>
      <c r="C5192" s="9">
        <v>37689</v>
      </c>
      <c r="D5192" s="9">
        <v>632</v>
      </c>
      <c r="E5192" s="9">
        <v>5441</v>
      </c>
      <c r="F5192" s="9">
        <v>146</v>
      </c>
      <c r="G5192" s="9">
        <v>16586</v>
      </c>
      <c r="H5192" s="9">
        <v>80</v>
      </c>
      <c r="I5192" s="9">
        <v>1355</v>
      </c>
      <c r="J5192" s="9">
        <v>4</v>
      </c>
      <c r="K5192" s="9">
        <v>821</v>
      </c>
      <c r="L5192" s="9">
        <v>13</v>
      </c>
      <c r="M5192" s="9">
        <v>3011</v>
      </c>
      <c r="N5192" s="9">
        <v>15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932</v>
      </c>
      <c r="X5192" s="9">
        <v>29</v>
      </c>
      <c r="Y5192" s="9">
        <v>681</v>
      </c>
      <c r="Z5192" s="9">
        <v>70</v>
      </c>
      <c r="AA5192" s="9">
        <v>8862</v>
      </c>
      <c r="AB5192" s="9">
        <v>275</v>
      </c>
    </row>
    <row r="5193" spans="1:28" ht="16.7" customHeight="1" x14ac:dyDescent="0.2">
      <c r="A5193" s="4"/>
      <c r="B5193" s="2" t="s">
        <v>19</v>
      </c>
      <c r="C5193" s="9">
        <v>715302</v>
      </c>
      <c r="D5193" s="9">
        <v>27906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3755</v>
      </c>
      <c r="L5193" s="9">
        <v>14</v>
      </c>
      <c r="M5193" s="9">
        <v>61521</v>
      </c>
      <c r="N5193" s="9">
        <v>2384</v>
      </c>
      <c r="O5193" s="9">
        <v>4050</v>
      </c>
      <c r="P5193" s="9">
        <v>7</v>
      </c>
      <c r="Q5193" s="9">
        <v>28523</v>
      </c>
      <c r="R5193" s="9">
        <v>1694</v>
      </c>
      <c r="S5193" s="9">
        <v>117861</v>
      </c>
      <c r="T5193" s="9">
        <v>6406</v>
      </c>
      <c r="U5193" s="9">
        <v>218824</v>
      </c>
      <c r="V5193" s="9">
        <v>5430</v>
      </c>
      <c r="W5193" s="9">
        <v>58596</v>
      </c>
      <c r="X5193" s="9">
        <v>2297</v>
      </c>
      <c r="Y5193" s="9">
        <v>137822</v>
      </c>
      <c r="Z5193" s="9">
        <v>5986</v>
      </c>
      <c r="AA5193" s="9">
        <v>84350</v>
      </c>
      <c r="AB5193" s="9">
        <v>3688</v>
      </c>
    </row>
    <row r="5194" spans="1:28" ht="16.7" customHeight="1" x14ac:dyDescent="0.2">
      <c r="A5194" s="4"/>
      <c r="B5194" s="2" t="s">
        <v>21</v>
      </c>
      <c r="C5194" s="9">
        <v>14945</v>
      </c>
      <c r="D5194" s="9">
        <v>166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14945</v>
      </c>
      <c r="N5194" s="9">
        <v>166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</row>
    <row r="5195" spans="1:28" ht="16.7" customHeight="1" x14ac:dyDescent="0.2">
      <c r="A5195" s="4"/>
      <c r="B5195" s="2" t="s">
        <v>36</v>
      </c>
      <c r="C5195" s="9">
        <v>529</v>
      </c>
      <c r="D5195" s="9">
        <v>56</v>
      </c>
      <c r="E5195" s="9">
        <v>0</v>
      </c>
      <c r="F5195" s="9">
        <v>0</v>
      </c>
      <c r="G5195" s="9">
        <v>0</v>
      </c>
      <c r="H5195" s="9">
        <v>0</v>
      </c>
      <c r="I5195" s="9">
        <v>529</v>
      </c>
      <c r="J5195" s="9">
        <v>56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</row>
    <row r="5196" spans="1:28" ht="16.7" customHeight="1" x14ac:dyDescent="0.2">
      <c r="A5196" s="4"/>
      <c r="B5196" s="2" t="s">
        <v>46</v>
      </c>
      <c r="C5196" s="9">
        <v>1046</v>
      </c>
      <c r="D5196" s="9">
        <v>11</v>
      </c>
      <c r="E5196" s="9">
        <v>0</v>
      </c>
      <c r="F5196" s="9">
        <v>0</v>
      </c>
      <c r="G5196" s="9">
        <v>0</v>
      </c>
      <c r="H5196" s="9">
        <v>0</v>
      </c>
      <c r="I5196" s="9">
        <v>842</v>
      </c>
      <c r="J5196" s="9">
        <v>2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204</v>
      </c>
      <c r="T5196" s="9">
        <v>9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</row>
    <row r="5197" spans="1:28" ht="16.7" customHeight="1" x14ac:dyDescent="0.2">
      <c r="A5197" s="4"/>
      <c r="B5197" s="2" t="s">
        <v>130</v>
      </c>
      <c r="C5197" s="9">
        <v>3270</v>
      </c>
      <c r="D5197" s="9">
        <v>99</v>
      </c>
      <c r="E5197" s="9">
        <v>0</v>
      </c>
      <c r="F5197" s="9">
        <v>0</v>
      </c>
      <c r="G5197" s="9">
        <v>1524</v>
      </c>
      <c r="H5197" s="9">
        <v>26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1746</v>
      </c>
      <c r="V5197" s="9">
        <v>73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</row>
    <row r="5198" spans="1:28" ht="16.7" customHeight="1" x14ac:dyDescent="0.2">
      <c r="A5198" s="5"/>
      <c r="B5198" s="2" t="s">
        <v>284</v>
      </c>
      <c r="C5198" s="9">
        <v>31343</v>
      </c>
      <c r="D5198" s="9">
        <v>3460</v>
      </c>
      <c r="E5198" s="9">
        <v>0</v>
      </c>
      <c r="F5198" s="9">
        <v>0</v>
      </c>
      <c r="G5198" s="9">
        <v>0</v>
      </c>
      <c r="H5198" s="9">
        <v>0</v>
      </c>
      <c r="I5198" s="9">
        <v>15333</v>
      </c>
      <c r="J5198" s="9">
        <v>2732</v>
      </c>
      <c r="K5198" s="9">
        <v>2065</v>
      </c>
      <c r="L5198" s="9">
        <v>77</v>
      </c>
      <c r="M5198" s="9">
        <v>3990</v>
      </c>
      <c r="N5198" s="9">
        <v>277</v>
      </c>
      <c r="O5198" s="9">
        <v>0</v>
      </c>
      <c r="P5198" s="9">
        <v>0</v>
      </c>
      <c r="Q5198" s="9">
        <v>884</v>
      </c>
      <c r="R5198" s="9">
        <v>44</v>
      </c>
      <c r="S5198" s="9">
        <v>306</v>
      </c>
      <c r="T5198" s="9">
        <v>1</v>
      </c>
      <c r="U5198" s="9">
        <v>624</v>
      </c>
      <c r="V5198" s="9">
        <v>74</v>
      </c>
      <c r="W5198" s="9">
        <v>0</v>
      </c>
      <c r="X5198" s="9">
        <v>0</v>
      </c>
      <c r="Y5198" s="9">
        <v>7194</v>
      </c>
      <c r="Z5198" s="9">
        <v>226</v>
      </c>
      <c r="AA5198" s="9">
        <v>947</v>
      </c>
      <c r="AB5198" s="9">
        <v>29</v>
      </c>
    </row>
    <row r="5199" spans="1:28" ht="16.7" customHeight="1" x14ac:dyDescent="0.2">
      <c r="A5199" s="4"/>
      <c r="B5199" s="2" t="s">
        <v>232</v>
      </c>
      <c r="C5199" s="9">
        <v>731725</v>
      </c>
      <c r="D5199" s="9">
        <v>7882</v>
      </c>
      <c r="E5199" s="9">
        <v>19382</v>
      </c>
      <c r="F5199" s="9">
        <v>596</v>
      </c>
      <c r="G5199" s="9">
        <v>38987</v>
      </c>
      <c r="H5199" s="9">
        <v>315</v>
      </c>
      <c r="I5199" s="9">
        <v>98163</v>
      </c>
      <c r="J5199" s="9">
        <v>1373</v>
      </c>
      <c r="K5199" s="9">
        <v>48762</v>
      </c>
      <c r="L5199" s="9">
        <v>496</v>
      </c>
      <c r="M5199" s="9">
        <v>82074</v>
      </c>
      <c r="N5199" s="9">
        <v>1057</v>
      </c>
      <c r="O5199" s="9">
        <v>37492</v>
      </c>
      <c r="P5199" s="9">
        <v>362</v>
      </c>
      <c r="Q5199" s="9">
        <v>41501</v>
      </c>
      <c r="R5199" s="9">
        <v>420</v>
      </c>
      <c r="S5199" s="9">
        <v>82785</v>
      </c>
      <c r="T5199" s="9">
        <v>856</v>
      </c>
      <c r="U5199" s="9">
        <v>77340</v>
      </c>
      <c r="V5199" s="9">
        <v>578</v>
      </c>
      <c r="W5199" s="9">
        <v>110702</v>
      </c>
      <c r="X5199" s="9">
        <v>1091</v>
      </c>
      <c r="Y5199" s="9">
        <v>34196</v>
      </c>
      <c r="Z5199" s="9">
        <v>383</v>
      </c>
      <c r="AA5199" s="9">
        <v>60341</v>
      </c>
      <c r="AB5199" s="9">
        <v>355</v>
      </c>
    </row>
    <row r="5200" spans="1:28" ht="16.7" customHeight="1" x14ac:dyDescent="0.2">
      <c r="A5200" s="4"/>
      <c r="B5200" s="2" t="s">
        <v>179</v>
      </c>
      <c r="C5200" s="9">
        <v>151</v>
      </c>
      <c r="D5200" s="9">
        <v>3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109</v>
      </c>
      <c r="P5200" s="9">
        <v>2</v>
      </c>
      <c r="Q5200" s="9">
        <v>0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42</v>
      </c>
      <c r="X5200" s="9">
        <v>1</v>
      </c>
      <c r="Y5200" s="9">
        <v>0</v>
      </c>
      <c r="Z5200" s="9">
        <v>0</v>
      </c>
      <c r="AA5200" s="9">
        <v>0</v>
      </c>
      <c r="AB5200" s="9">
        <v>0</v>
      </c>
    </row>
    <row r="5201" spans="1:28" ht="16.7" customHeight="1" x14ac:dyDescent="0.2">
      <c r="A5201" s="1"/>
      <c r="B5201" s="2" t="s">
        <v>48</v>
      </c>
      <c r="C5201" s="9">
        <v>1402</v>
      </c>
      <c r="D5201" s="9">
        <v>42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1402</v>
      </c>
      <c r="T5201" s="9">
        <v>42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</row>
    <row r="5202" spans="1:28" ht="16.7" customHeight="1" x14ac:dyDescent="0.2">
      <c r="A5202" s="3" t="s">
        <v>1407</v>
      </c>
      <c r="B5202" s="2" t="s">
        <v>70</v>
      </c>
      <c r="C5202" s="9">
        <v>2498</v>
      </c>
      <c r="D5202" s="9">
        <v>16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2498</v>
      </c>
      <c r="P5202" s="9">
        <v>16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</row>
    <row r="5203" spans="1:28" ht="16.7" customHeight="1" x14ac:dyDescent="0.2">
      <c r="A5203" s="4"/>
      <c r="B5203" s="2" t="s">
        <v>1</v>
      </c>
      <c r="C5203" s="9">
        <v>3416</v>
      </c>
      <c r="D5203" s="9">
        <v>68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3416</v>
      </c>
      <c r="V5203" s="9">
        <v>68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</row>
    <row r="5204" spans="1:28" ht="16.7" customHeight="1" x14ac:dyDescent="0.2">
      <c r="A5204" s="1"/>
      <c r="B5204" s="2" t="s">
        <v>145</v>
      </c>
      <c r="C5204" s="9">
        <v>38717</v>
      </c>
      <c r="D5204" s="9">
        <v>1474</v>
      </c>
      <c r="E5204" s="9">
        <v>0</v>
      </c>
      <c r="F5204" s="9">
        <v>0</v>
      </c>
      <c r="G5204" s="9">
        <v>0</v>
      </c>
      <c r="H5204" s="9">
        <v>0</v>
      </c>
      <c r="I5204" s="9">
        <v>38717</v>
      </c>
      <c r="J5204" s="9">
        <v>1474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</row>
    <row r="5205" spans="1:28" ht="16.7" customHeight="1" x14ac:dyDescent="0.2">
      <c r="A5205" s="3" t="s">
        <v>1408</v>
      </c>
      <c r="B5205" s="2" t="s">
        <v>41</v>
      </c>
      <c r="C5205" s="9">
        <v>222411</v>
      </c>
      <c r="D5205" s="9">
        <v>6472</v>
      </c>
      <c r="E5205" s="9">
        <v>86227</v>
      </c>
      <c r="F5205" s="9">
        <v>3460</v>
      </c>
      <c r="G5205" s="9">
        <v>705</v>
      </c>
      <c r="H5205" s="9">
        <v>5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126121</v>
      </c>
      <c r="P5205" s="9">
        <v>2920</v>
      </c>
      <c r="Q5205" s="9">
        <v>0</v>
      </c>
      <c r="R5205" s="9">
        <v>0</v>
      </c>
      <c r="S5205" s="9">
        <v>9358</v>
      </c>
      <c r="T5205" s="9">
        <v>87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</row>
    <row r="5206" spans="1:28" ht="16.7" customHeight="1" x14ac:dyDescent="0.2">
      <c r="A5206" s="4"/>
      <c r="B5206" s="2" t="s">
        <v>70</v>
      </c>
      <c r="C5206" s="9">
        <v>81929</v>
      </c>
      <c r="D5206" s="9">
        <v>1747</v>
      </c>
      <c r="E5206" s="9">
        <v>31950</v>
      </c>
      <c r="F5206" s="9">
        <v>183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49979</v>
      </c>
      <c r="P5206" s="9">
        <v>1564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</row>
    <row r="5207" spans="1:28" ht="16.7" customHeight="1" x14ac:dyDescent="0.2">
      <c r="A5207" s="4"/>
      <c r="B5207" s="2" t="s">
        <v>129</v>
      </c>
      <c r="C5207" s="9">
        <v>55187</v>
      </c>
      <c r="D5207" s="9">
        <v>4483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39776</v>
      </c>
      <c r="X5207" s="9">
        <v>3113</v>
      </c>
      <c r="Y5207" s="9">
        <v>676</v>
      </c>
      <c r="Z5207" s="9">
        <v>180</v>
      </c>
      <c r="AA5207" s="9">
        <v>14735</v>
      </c>
      <c r="AB5207" s="9">
        <v>1190</v>
      </c>
    </row>
    <row r="5208" spans="1:28" ht="16.7" customHeight="1" x14ac:dyDescent="0.2">
      <c r="A5208" s="4"/>
      <c r="B5208" s="2" t="s">
        <v>1</v>
      </c>
      <c r="C5208" s="9">
        <v>880</v>
      </c>
      <c r="D5208" s="9">
        <v>7</v>
      </c>
      <c r="E5208" s="9">
        <v>0</v>
      </c>
      <c r="F5208" s="9">
        <v>0</v>
      </c>
      <c r="G5208" s="9">
        <v>0</v>
      </c>
      <c r="H5208" s="9">
        <v>0</v>
      </c>
      <c r="I5208" s="9">
        <v>880</v>
      </c>
      <c r="J5208" s="9">
        <v>7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</row>
    <row r="5209" spans="1:28" ht="16.7" customHeight="1" x14ac:dyDescent="0.2">
      <c r="A5209" s="4"/>
      <c r="B5209" s="2" t="s">
        <v>9</v>
      </c>
      <c r="C5209" s="9">
        <v>1312</v>
      </c>
      <c r="D5209" s="9">
        <v>675</v>
      </c>
      <c r="E5209" s="9">
        <v>0</v>
      </c>
      <c r="F5209" s="9">
        <v>0</v>
      </c>
      <c r="G5209" s="9">
        <v>0</v>
      </c>
      <c r="H5209" s="9">
        <v>0</v>
      </c>
      <c r="I5209" s="9">
        <v>1312</v>
      </c>
      <c r="J5209" s="9">
        <v>675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</row>
    <row r="5210" spans="1:28" ht="16.7" customHeight="1" x14ac:dyDescent="0.2">
      <c r="A5210" s="4"/>
      <c r="B5210" s="2" t="s">
        <v>90</v>
      </c>
      <c r="C5210" s="9">
        <v>3084</v>
      </c>
      <c r="D5210" s="9">
        <v>2650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3084</v>
      </c>
      <c r="Z5210" s="9">
        <v>2650</v>
      </c>
      <c r="AA5210" s="9">
        <v>0</v>
      </c>
      <c r="AB5210" s="9">
        <v>0</v>
      </c>
    </row>
    <row r="5211" spans="1:28" ht="16.7" customHeight="1" x14ac:dyDescent="0.2">
      <c r="A5211" s="1"/>
      <c r="B5211" s="2" t="s">
        <v>232</v>
      </c>
      <c r="C5211" s="9">
        <v>12894</v>
      </c>
      <c r="D5211" s="9">
        <v>70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12894</v>
      </c>
      <c r="N5211" s="9">
        <v>70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</row>
    <row r="5212" spans="1:28" ht="16.7" customHeight="1" x14ac:dyDescent="0.2">
      <c r="A5212" s="3" t="s">
        <v>2331</v>
      </c>
      <c r="B5212" s="2" t="s">
        <v>55</v>
      </c>
      <c r="C5212" s="9">
        <v>994</v>
      </c>
      <c r="D5212" s="9">
        <v>9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994</v>
      </c>
      <c r="T5212" s="9">
        <v>9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</row>
    <row r="5213" spans="1:28" ht="16.7" customHeight="1" x14ac:dyDescent="0.2">
      <c r="A5213" s="1"/>
      <c r="B5213" s="2" t="s">
        <v>1</v>
      </c>
      <c r="C5213" s="9">
        <v>487</v>
      </c>
      <c r="D5213" s="9">
        <v>1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487</v>
      </c>
      <c r="P5213" s="9">
        <v>1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</row>
    <row r="5214" spans="1:28" ht="16.7" customHeight="1" x14ac:dyDescent="0.2">
      <c r="A5214" s="3" t="s">
        <v>1409</v>
      </c>
      <c r="B5214" s="2" t="s">
        <v>41</v>
      </c>
      <c r="C5214" s="9">
        <v>6313</v>
      </c>
      <c r="D5214" s="9">
        <v>350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6313</v>
      </c>
      <c r="T5214" s="9">
        <v>350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</row>
    <row r="5215" spans="1:28" ht="16.7" customHeight="1" x14ac:dyDescent="0.2">
      <c r="A5215" s="4"/>
      <c r="B5215" s="2" t="s">
        <v>75</v>
      </c>
      <c r="C5215" s="9">
        <v>4825964</v>
      </c>
      <c r="D5215" s="9">
        <v>971260</v>
      </c>
      <c r="E5215" s="9">
        <v>205424</v>
      </c>
      <c r="F5215" s="9">
        <v>40277</v>
      </c>
      <c r="G5215" s="9">
        <v>0</v>
      </c>
      <c r="H5215" s="9">
        <v>0</v>
      </c>
      <c r="I5215" s="9">
        <v>548320</v>
      </c>
      <c r="J5215" s="9">
        <v>116138</v>
      </c>
      <c r="K5215" s="9">
        <v>186327</v>
      </c>
      <c r="L5215" s="9">
        <v>36076</v>
      </c>
      <c r="M5215" s="9">
        <v>658943</v>
      </c>
      <c r="N5215" s="9">
        <v>133937</v>
      </c>
      <c r="O5215" s="9">
        <v>213842</v>
      </c>
      <c r="P5215" s="9">
        <v>39187</v>
      </c>
      <c r="Q5215" s="9">
        <v>1295697</v>
      </c>
      <c r="R5215" s="9">
        <v>263649</v>
      </c>
      <c r="S5215" s="9">
        <v>183593</v>
      </c>
      <c r="T5215" s="9">
        <v>37231</v>
      </c>
      <c r="U5215" s="9">
        <v>668871</v>
      </c>
      <c r="V5215" s="9">
        <v>129105</v>
      </c>
      <c r="W5215" s="9">
        <v>98292</v>
      </c>
      <c r="X5215" s="9">
        <v>21736</v>
      </c>
      <c r="Y5215" s="9">
        <v>261003</v>
      </c>
      <c r="Z5215" s="9">
        <v>50796</v>
      </c>
      <c r="AA5215" s="9">
        <v>505652</v>
      </c>
      <c r="AB5215" s="9">
        <v>103128</v>
      </c>
    </row>
    <row r="5216" spans="1:28" ht="16.7" customHeight="1" x14ac:dyDescent="0.2">
      <c r="A5216" s="4"/>
      <c r="B5216" s="2" t="s">
        <v>30</v>
      </c>
      <c r="C5216" s="9">
        <v>210286</v>
      </c>
      <c r="D5216" s="9">
        <v>31998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6172</v>
      </c>
      <c r="R5216" s="9">
        <v>130</v>
      </c>
      <c r="S5216" s="9">
        <v>98287</v>
      </c>
      <c r="T5216" s="9">
        <v>14565</v>
      </c>
      <c r="U5216" s="9">
        <v>2251</v>
      </c>
      <c r="V5216" s="9">
        <v>170</v>
      </c>
      <c r="W5216" s="9">
        <v>0</v>
      </c>
      <c r="X5216" s="9">
        <v>0</v>
      </c>
      <c r="Y5216" s="9">
        <v>0</v>
      </c>
      <c r="Z5216" s="9">
        <v>0</v>
      </c>
      <c r="AA5216" s="9">
        <v>103576</v>
      </c>
      <c r="AB5216" s="9">
        <v>17133</v>
      </c>
    </row>
    <row r="5217" spans="1:28" ht="16.7" customHeight="1" x14ac:dyDescent="0.2">
      <c r="A5217" s="4"/>
      <c r="B5217" s="2" t="s">
        <v>129</v>
      </c>
      <c r="C5217" s="9">
        <v>14283</v>
      </c>
      <c r="D5217" s="9">
        <v>3871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14283</v>
      </c>
      <c r="N5217" s="9">
        <v>3871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</row>
    <row r="5218" spans="1:28" ht="16.7" customHeight="1" x14ac:dyDescent="0.2">
      <c r="A5218" s="4"/>
      <c r="B5218" s="2" t="s">
        <v>1402</v>
      </c>
      <c r="C5218" s="9">
        <v>199687</v>
      </c>
      <c r="D5218" s="9">
        <v>30141</v>
      </c>
      <c r="E5218" s="9">
        <v>40385</v>
      </c>
      <c r="F5218" s="9">
        <v>5895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64</v>
      </c>
      <c r="P5218" s="9">
        <v>10</v>
      </c>
      <c r="Q5218" s="9">
        <v>101412</v>
      </c>
      <c r="R5218" s="9">
        <v>15504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57826</v>
      </c>
      <c r="AB5218" s="9">
        <v>8732</v>
      </c>
    </row>
    <row r="5219" spans="1:28" ht="16.7" customHeight="1" x14ac:dyDescent="0.2">
      <c r="A5219" s="4"/>
      <c r="B5219" s="2" t="s">
        <v>1</v>
      </c>
      <c r="C5219" s="9">
        <v>693969</v>
      </c>
      <c r="D5219" s="9">
        <v>45154</v>
      </c>
      <c r="E5219" s="9">
        <v>0</v>
      </c>
      <c r="F5219" s="9">
        <v>0</v>
      </c>
      <c r="G5219" s="9">
        <v>0</v>
      </c>
      <c r="H5219" s="9">
        <v>0</v>
      </c>
      <c r="I5219" s="9">
        <v>6066</v>
      </c>
      <c r="J5219" s="9">
        <v>70</v>
      </c>
      <c r="K5219" s="9">
        <v>44118</v>
      </c>
      <c r="L5219" s="9">
        <v>912</v>
      </c>
      <c r="M5219" s="9">
        <v>59366</v>
      </c>
      <c r="N5219" s="9">
        <v>1792</v>
      </c>
      <c r="O5219" s="9">
        <v>64552</v>
      </c>
      <c r="P5219" s="9">
        <v>11445</v>
      </c>
      <c r="Q5219" s="9">
        <v>322210</v>
      </c>
      <c r="R5219" s="9">
        <v>14878</v>
      </c>
      <c r="S5219" s="9">
        <v>3242</v>
      </c>
      <c r="T5219" s="9">
        <v>23</v>
      </c>
      <c r="U5219" s="9">
        <v>123904</v>
      </c>
      <c r="V5219" s="9">
        <v>12221</v>
      </c>
      <c r="W5219" s="9">
        <v>40258</v>
      </c>
      <c r="X5219" s="9">
        <v>3296</v>
      </c>
      <c r="Y5219" s="9">
        <v>23195</v>
      </c>
      <c r="Z5219" s="9">
        <v>335</v>
      </c>
      <c r="AA5219" s="9">
        <v>7058</v>
      </c>
      <c r="AB5219" s="9">
        <v>182</v>
      </c>
    </row>
    <row r="5220" spans="1:28" ht="16.7" customHeight="1" x14ac:dyDescent="0.2">
      <c r="A5220" s="4"/>
      <c r="B5220" s="2" t="s">
        <v>9</v>
      </c>
      <c r="C5220" s="9">
        <v>2151</v>
      </c>
      <c r="D5220" s="9">
        <v>324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2151</v>
      </c>
      <c r="P5220" s="9">
        <v>324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</row>
    <row r="5221" spans="1:28" ht="16.7" customHeight="1" x14ac:dyDescent="0.2">
      <c r="A5221" s="1"/>
      <c r="B5221" s="2" t="s">
        <v>19</v>
      </c>
      <c r="C5221" s="9">
        <v>60127</v>
      </c>
      <c r="D5221" s="9">
        <v>3033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12326</v>
      </c>
      <c r="N5221" s="9">
        <v>1437</v>
      </c>
      <c r="O5221" s="9">
        <v>284</v>
      </c>
      <c r="P5221" s="9">
        <v>9</v>
      </c>
      <c r="Q5221" s="9">
        <v>37683</v>
      </c>
      <c r="R5221" s="9">
        <v>600</v>
      </c>
      <c r="S5221" s="9">
        <v>4766</v>
      </c>
      <c r="T5221" s="9">
        <v>728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5068</v>
      </c>
      <c r="AB5221" s="9">
        <v>259</v>
      </c>
    </row>
    <row r="5222" spans="1:28" ht="16.7" customHeight="1" x14ac:dyDescent="0.2">
      <c r="A5222" s="3" t="s">
        <v>1410</v>
      </c>
      <c r="B5222" s="2" t="s">
        <v>30</v>
      </c>
      <c r="C5222" s="9">
        <v>23989</v>
      </c>
      <c r="D5222" s="9">
        <v>3903</v>
      </c>
      <c r="E5222" s="9">
        <v>0</v>
      </c>
      <c r="F5222" s="9">
        <v>0</v>
      </c>
      <c r="G5222" s="9">
        <v>0</v>
      </c>
      <c r="H5222" s="9">
        <v>0</v>
      </c>
      <c r="I5222" s="9">
        <v>17227</v>
      </c>
      <c r="J5222" s="9">
        <v>1400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6762</v>
      </c>
      <c r="R5222" s="9">
        <v>2503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</row>
    <row r="5223" spans="1:28" ht="16.7" customHeight="1" x14ac:dyDescent="0.2">
      <c r="A5223" s="4"/>
      <c r="B5223" s="2" t="s">
        <v>129</v>
      </c>
      <c r="C5223" s="9">
        <v>73365</v>
      </c>
      <c r="D5223" s="9">
        <v>11006</v>
      </c>
      <c r="E5223" s="9">
        <v>1963</v>
      </c>
      <c r="F5223" s="9">
        <v>1515</v>
      </c>
      <c r="G5223" s="9">
        <v>563</v>
      </c>
      <c r="H5223" s="9">
        <v>194</v>
      </c>
      <c r="I5223" s="9">
        <v>0</v>
      </c>
      <c r="J5223" s="9">
        <v>0</v>
      </c>
      <c r="K5223" s="9">
        <v>4147</v>
      </c>
      <c r="L5223" s="9">
        <v>2129</v>
      </c>
      <c r="M5223" s="9">
        <v>22661</v>
      </c>
      <c r="N5223" s="9">
        <v>2756</v>
      </c>
      <c r="O5223" s="9">
        <v>0</v>
      </c>
      <c r="P5223" s="9">
        <v>0</v>
      </c>
      <c r="Q5223" s="9">
        <v>21658</v>
      </c>
      <c r="R5223" s="9">
        <v>2417</v>
      </c>
      <c r="S5223" s="9">
        <v>0</v>
      </c>
      <c r="T5223" s="9">
        <v>0</v>
      </c>
      <c r="U5223" s="9">
        <v>0</v>
      </c>
      <c r="V5223" s="9">
        <v>0</v>
      </c>
      <c r="W5223" s="9">
        <v>22373</v>
      </c>
      <c r="X5223" s="9">
        <v>1995</v>
      </c>
      <c r="Y5223" s="9">
        <v>0</v>
      </c>
      <c r="Z5223" s="9">
        <v>0</v>
      </c>
      <c r="AA5223" s="9">
        <v>0</v>
      </c>
      <c r="AB5223" s="9">
        <v>0</v>
      </c>
    </row>
    <row r="5224" spans="1:28" ht="16.7" customHeight="1" x14ac:dyDescent="0.2">
      <c r="A5224" s="4"/>
      <c r="B5224" s="2" t="s">
        <v>34</v>
      </c>
      <c r="C5224" s="9">
        <v>2600</v>
      </c>
      <c r="D5224" s="9">
        <v>485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2600</v>
      </c>
      <c r="N5224" s="9">
        <v>485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</row>
    <row r="5225" spans="1:28" ht="16.7" customHeight="1" x14ac:dyDescent="0.2">
      <c r="A5225" s="4"/>
      <c r="B5225" s="2" t="s">
        <v>1</v>
      </c>
      <c r="C5225" s="9">
        <v>30236</v>
      </c>
      <c r="D5225" s="9">
        <v>2467</v>
      </c>
      <c r="E5225" s="9">
        <v>1630</v>
      </c>
      <c r="F5225" s="9">
        <v>69</v>
      </c>
      <c r="G5225" s="9">
        <v>0</v>
      </c>
      <c r="H5225" s="9">
        <v>0</v>
      </c>
      <c r="I5225" s="9">
        <v>1596</v>
      </c>
      <c r="J5225" s="9">
        <v>1304</v>
      </c>
      <c r="K5225" s="9">
        <v>0</v>
      </c>
      <c r="L5225" s="9">
        <v>0</v>
      </c>
      <c r="M5225" s="9">
        <v>100</v>
      </c>
      <c r="N5225" s="9">
        <v>5</v>
      </c>
      <c r="O5225" s="9">
        <v>208</v>
      </c>
      <c r="P5225" s="9">
        <v>1</v>
      </c>
      <c r="Q5225" s="9">
        <v>0</v>
      </c>
      <c r="R5225" s="9">
        <v>0</v>
      </c>
      <c r="S5225" s="9">
        <v>0</v>
      </c>
      <c r="T5225" s="9">
        <v>0</v>
      </c>
      <c r="U5225" s="9">
        <v>22896</v>
      </c>
      <c r="V5225" s="9">
        <v>395</v>
      </c>
      <c r="W5225" s="9">
        <v>3806</v>
      </c>
      <c r="X5225" s="9">
        <v>693</v>
      </c>
      <c r="Y5225" s="9">
        <v>0</v>
      </c>
      <c r="Z5225" s="9">
        <v>0</v>
      </c>
      <c r="AA5225" s="9">
        <v>0</v>
      </c>
      <c r="AB5225" s="9">
        <v>0</v>
      </c>
    </row>
    <row r="5226" spans="1:28" ht="16.7" customHeight="1" x14ac:dyDescent="0.2">
      <c r="A5226" s="1"/>
      <c r="B5226" s="2" t="s">
        <v>9</v>
      </c>
      <c r="C5226" s="9">
        <v>4580</v>
      </c>
      <c r="D5226" s="9">
        <v>2595</v>
      </c>
      <c r="E5226" s="9">
        <v>0</v>
      </c>
      <c r="F5226" s="9">
        <v>0</v>
      </c>
      <c r="G5226" s="9">
        <v>0</v>
      </c>
      <c r="H5226" s="9">
        <v>0</v>
      </c>
      <c r="I5226" s="9">
        <v>4202</v>
      </c>
      <c r="J5226" s="9">
        <v>2191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378</v>
      </c>
      <c r="Z5226" s="9">
        <v>404</v>
      </c>
      <c r="AA5226" s="9">
        <v>0</v>
      </c>
      <c r="AB5226" s="9">
        <v>0</v>
      </c>
    </row>
    <row r="5227" spans="1:28" ht="16.7" customHeight="1" x14ac:dyDescent="0.2">
      <c r="A5227" s="3" t="s">
        <v>1411</v>
      </c>
      <c r="B5227" s="2" t="s">
        <v>41</v>
      </c>
      <c r="C5227" s="9">
        <v>1751</v>
      </c>
      <c r="D5227" s="9">
        <v>42</v>
      </c>
      <c r="E5227" s="9">
        <v>758</v>
      </c>
      <c r="F5227" s="9">
        <v>32</v>
      </c>
      <c r="G5227" s="9">
        <v>0</v>
      </c>
      <c r="H5227" s="9">
        <v>0</v>
      </c>
      <c r="I5227" s="9">
        <v>0</v>
      </c>
      <c r="J5227" s="9">
        <v>0</v>
      </c>
      <c r="K5227" s="9">
        <v>993</v>
      </c>
      <c r="L5227" s="9">
        <v>10</v>
      </c>
      <c r="M5227" s="9">
        <v>0</v>
      </c>
      <c r="N5227" s="9">
        <v>0</v>
      </c>
      <c r="O5227" s="9">
        <v>0</v>
      </c>
      <c r="P5227" s="9">
        <v>0</v>
      </c>
      <c r="Q5227" s="9">
        <v>0</v>
      </c>
      <c r="R5227" s="9">
        <v>0</v>
      </c>
      <c r="S5227" s="9">
        <v>0</v>
      </c>
      <c r="T5227" s="9">
        <v>0</v>
      </c>
      <c r="U5227" s="9">
        <v>0</v>
      </c>
      <c r="V5227" s="9">
        <v>0</v>
      </c>
      <c r="W5227" s="9">
        <v>0</v>
      </c>
      <c r="X5227" s="9">
        <v>0</v>
      </c>
      <c r="Y5227" s="9">
        <v>0</v>
      </c>
      <c r="Z5227" s="9">
        <v>0</v>
      </c>
      <c r="AA5227" s="9">
        <v>0</v>
      </c>
      <c r="AB5227" s="9">
        <v>0</v>
      </c>
    </row>
    <row r="5228" spans="1:28" ht="16.7" customHeight="1" x14ac:dyDescent="0.2">
      <c r="A5228" s="4"/>
      <c r="B5228" s="2" t="s">
        <v>30</v>
      </c>
      <c r="C5228" s="9">
        <v>25078</v>
      </c>
      <c r="D5228" s="9">
        <v>10042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25078</v>
      </c>
      <c r="R5228" s="9">
        <v>10042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</row>
    <row r="5229" spans="1:28" ht="16.7" customHeight="1" x14ac:dyDescent="0.2">
      <c r="A5229" s="1"/>
      <c r="B5229" s="2" t="s">
        <v>129</v>
      </c>
      <c r="C5229" s="9">
        <v>164</v>
      </c>
      <c r="D5229" s="9">
        <v>2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153</v>
      </c>
      <c r="N5229" s="9">
        <v>1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11</v>
      </c>
      <c r="X5229" s="9">
        <v>1</v>
      </c>
      <c r="Y5229" s="9">
        <v>0</v>
      </c>
      <c r="Z5229" s="9">
        <v>0</v>
      </c>
      <c r="AA5229" s="9">
        <v>0</v>
      </c>
      <c r="AB5229" s="9">
        <v>0</v>
      </c>
    </row>
    <row r="5230" spans="1:28" ht="16.7" customHeight="1" x14ac:dyDescent="0.2">
      <c r="A5230" s="3" t="s">
        <v>1412</v>
      </c>
      <c r="B5230" s="2" t="s">
        <v>41</v>
      </c>
      <c r="C5230" s="9">
        <v>10870</v>
      </c>
      <c r="D5230" s="9">
        <v>7233</v>
      </c>
      <c r="E5230" s="9">
        <v>8211</v>
      </c>
      <c r="F5230" s="9">
        <v>7161</v>
      </c>
      <c r="G5230" s="9">
        <v>0</v>
      </c>
      <c r="H5230" s="9">
        <v>0</v>
      </c>
      <c r="I5230" s="9">
        <v>0</v>
      </c>
      <c r="J5230" s="9">
        <v>0</v>
      </c>
      <c r="K5230" s="9">
        <v>2088</v>
      </c>
      <c r="L5230" s="9">
        <v>68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571</v>
      </c>
      <c r="T5230" s="9">
        <v>4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</row>
    <row r="5231" spans="1:28" ht="16.7" customHeight="1" x14ac:dyDescent="0.2">
      <c r="A5231" s="4"/>
      <c r="B5231" s="2" t="s">
        <v>75</v>
      </c>
      <c r="C5231" s="9">
        <v>549759</v>
      </c>
      <c r="D5231" s="9">
        <v>4800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549759</v>
      </c>
      <c r="L5231" s="9">
        <v>4800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</row>
    <row r="5232" spans="1:28" ht="16.7" customHeight="1" x14ac:dyDescent="0.2">
      <c r="A5232" s="4"/>
      <c r="B5232" s="2" t="s">
        <v>70</v>
      </c>
      <c r="C5232" s="9">
        <v>163290</v>
      </c>
      <c r="D5232" s="9">
        <v>11927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29189</v>
      </c>
      <c r="L5232" s="9">
        <v>2181</v>
      </c>
      <c r="M5232" s="9">
        <v>22908</v>
      </c>
      <c r="N5232" s="9">
        <v>1633</v>
      </c>
      <c r="O5232" s="9">
        <v>0</v>
      </c>
      <c r="P5232" s="9">
        <v>0</v>
      </c>
      <c r="Q5232" s="9">
        <v>0</v>
      </c>
      <c r="R5232" s="9">
        <v>0</v>
      </c>
      <c r="S5232" s="9">
        <v>104601</v>
      </c>
      <c r="T5232" s="9">
        <v>8018</v>
      </c>
      <c r="U5232" s="9">
        <v>0</v>
      </c>
      <c r="V5232" s="9">
        <v>0</v>
      </c>
      <c r="W5232" s="9">
        <v>6592</v>
      </c>
      <c r="X5232" s="9">
        <v>95</v>
      </c>
      <c r="Y5232" s="9">
        <v>0</v>
      </c>
      <c r="Z5232" s="9">
        <v>0</v>
      </c>
      <c r="AA5232" s="9">
        <v>0</v>
      </c>
      <c r="AB5232" s="9">
        <v>0</v>
      </c>
    </row>
    <row r="5233" spans="1:28" ht="16.7" customHeight="1" x14ac:dyDescent="0.2">
      <c r="A5233" s="4"/>
      <c r="B5233" s="2" t="s">
        <v>30</v>
      </c>
      <c r="C5233" s="9">
        <v>1494028</v>
      </c>
      <c r="D5233" s="9">
        <v>187983</v>
      </c>
      <c r="E5233" s="9">
        <v>1489608</v>
      </c>
      <c r="F5233" s="9">
        <v>186564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917</v>
      </c>
      <c r="N5233" s="9">
        <v>16</v>
      </c>
      <c r="O5233" s="9">
        <v>0</v>
      </c>
      <c r="P5233" s="9">
        <v>0</v>
      </c>
      <c r="Q5233" s="9">
        <v>3503</v>
      </c>
      <c r="R5233" s="9">
        <v>1403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</row>
    <row r="5234" spans="1:28" ht="16.7" customHeight="1" x14ac:dyDescent="0.2">
      <c r="A5234" s="4"/>
      <c r="B5234" s="2" t="s">
        <v>129</v>
      </c>
      <c r="C5234" s="9">
        <v>7332</v>
      </c>
      <c r="D5234" s="9">
        <v>830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72</v>
      </c>
      <c r="L5234" s="9">
        <v>2</v>
      </c>
      <c r="M5234" s="9">
        <v>0</v>
      </c>
      <c r="N5234" s="9">
        <v>0</v>
      </c>
      <c r="O5234" s="9">
        <v>204</v>
      </c>
      <c r="P5234" s="9">
        <v>48</v>
      </c>
      <c r="Q5234" s="9">
        <v>260</v>
      </c>
      <c r="R5234" s="9">
        <v>26</v>
      </c>
      <c r="S5234" s="9">
        <v>930</v>
      </c>
      <c r="T5234" s="9">
        <v>122</v>
      </c>
      <c r="U5234" s="9">
        <v>0</v>
      </c>
      <c r="V5234" s="9">
        <v>0</v>
      </c>
      <c r="W5234" s="9">
        <v>5607</v>
      </c>
      <c r="X5234" s="9">
        <v>614</v>
      </c>
      <c r="Y5234" s="9">
        <v>0</v>
      </c>
      <c r="Z5234" s="9">
        <v>0</v>
      </c>
      <c r="AA5234" s="9">
        <v>259</v>
      </c>
      <c r="AB5234" s="9">
        <v>18</v>
      </c>
    </row>
    <row r="5235" spans="1:28" ht="16.7" customHeight="1" x14ac:dyDescent="0.2">
      <c r="A5235" s="5"/>
      <c r="B5235" s="2" t="s">
        <v>1</v>
      </c>
      <c r="C5235" s="9">
        <v>46271</v>
      </c>
      <c r="D5235" s="9">
        <v>2844</v>
      </c>
      <c r="E5235" s="9">
        <v>0</v>
      </c>
      <c r="F5235" s="9">
        <v>0</v>
      </c>
      <c r="G5235" s="9">
        <v>295</v>
      </c>
      <c r="H5235" s="9">
        <v>2</v>
      </c>
      <c r="I5235" s="9">
        <v>5927</v>
      </c>
      <c r="J5235" s="9">
        <v>162</v>
      </c>
      <c r="K5235" s="9">
        <v>0</v>
      </c>
      <c r="L5235" s="9">
        <v>0</v>
      </c>
      <c r="M5235" s="9">
        <v>0</v>
      </c>
      <c r="N5235" s="9">
        <v>0</v>
      </c>
      <c r="O5235" s="9">
        <v>12011</v>
      </c>
      <c r="P5235" s="9">
        <v>687</v>
      </c>
      <c r="Q5235" s="9">
        <v>5880</v>
      </c>
      <c r="R5235" s="9">
        <v>270</v>
      </c>
      <c r="S5235" s="9">
        <v>1496</v>
      </c>
      <c r="T5235" s="9">
        <v>88</v>
      </c>
      <c r="U5235" s="9">
        <v>0</v>
      </c>
      <c r="V5235" s="9">
        <v>0</v>
      </c>
      <c r="W5235" s="9">
        <v>2244</v>
      </c>
      <c r="X5235" s="9">
        <v>183</v>
      </c>
      <c r="Y5235" s="9">
        <v>11558</v>
      </c>
      <c r="Z5235" s="9">
        <v>1309</v>
      </c>
      <c r="AA5235" s="9">
        <v>6860</v>
      </c>
      <c r="AB5235" s="9">
        <v>143</v>
      </c>
    </row>
    <row r="5236" spans="1:28" ht="16.7" customHeight="1" x14ac:dyDescent="0.2">
      <c r="A5236" s="4"/>
      <c r="B5236" s="2" t="s">
        <v>9</v>
      </c>
      <c r="C5236" s="9">
        <v>4628</v>
      </c>
      <c r="D5236" s="9">
        <v>1480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4628</v>
      </c>
      <c r="P5236" s="9">
        <v>1480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</row>
    <row r="5237" spans="1:28" ht="16.7" customHeight="1" x14ac:dyDescent="0.2">
      <c r="A5237" s="4"/>
      <c r="B5237" s="2" t="s">
        <v>90</v>
      </c>
      <c r="C5237" s="9">
        <v>6101</v>
      </c>
      <c r="D5237" s="9">
        <v>3982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1476</v>
      </c>
      <c r="V5237" s="9">
        <v>8</v>
      </c>
      <c r="W5237" s="9">
        <v>0</v>
      </c>
      <c r="X5237" s="9">
        <v>0</v>
      </c>
      <c r="Y5237" s="9">
        <v>4625</v>
      </c>
      <c r="Z5237" s="9">
        <v>3974</v>
      </c>
      <c r="AA5237" s="9">
        <v>0</v>
      </c>
      <c r="AB5237" s="9">
        <v>0</v>
      </c>
    </row>
    <row r="5238" spans="1:28" ht="16.7" customHeight="1" x14ac:dyDescent="0.2">
      <c r="A5238" s="4"/>
      <c r="B5238" s="2" t="s">
        <v>19</v>
      </c>
      <c r="C5238" s="9">
        <v>99287</v>
      </c>
      <c r="D5238" s="9">
        <v>6243</v>
      </c>
      <c r="E5238" s="9">
        <v>0</v>
      </c>
      <c r="F5238" s="9">
        <v>0</v>
      </c>
      <c r="G5238" s="9">
        <v>0</v>
      </c>
      <c r="H5238" s="9">
        <v>0</v>
      </c>
      <c r="I5238" s="9">
        <v>29848</v>
      </c>
      <c r="J5238" s="9">
        <v>2533</v>
      </c>
      <c r="K5238" s="9">
        <v>2815</v>
      </c>
      <c r="L5238" s="9">
        <v>30</v>
      </c>
      <c r="M5238" s="9">
        <v>60312</v>
      </c>
      <c r="N5238" s="9">
        <v>3267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6312</v>
      </c>
      <c r="Z5238" s="9">
        <v>413</v>
      </c>
      <c r="AA5238" s="9">
        <v>0</v>
      </c>
      <c r="AB5238" s="9">
        <v>0</v>
      </c>
    </row>
    <row r="5239" spans="1:28" ht="16.7" customHeight="1" x14ac:dyDescent="0.2">
      <c r="A5239" s="4"/>
      <c r="B5239" s="2" t="s">
        <v>67</v>
      </c>
      <c r="C5239" s="9">
        <v>367891</v>
      </c>
      <c r="D5239" s="9">
        <v>20933</v>
      </c>
      <c r="E5239" s="9">
        <v>0</v>
      </c>
      <c r="F5239" s="9">
        <v>0</v>
      </c>
      <c r="G5239" s="9">
        <v>0</v>
      </c>
      <c r="H5239" s="9">
        <v>0</v>
      </c>
      <c r="I5239" s="9">
        <v>367891</v>
      </c>
      <c r="J5239" s="9">
        <v>20933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</row>
    <row r="5240" spans="1:28" ht="16.7" customHeight="1" x14ac:dyDescent="0.2">
      <c r="A5240" s="4"/>
      <c r="B5240" s="2" t="s">
        <v>232</v>
      </c>
      <c r="C5240" s="9">
        <v>1023</v>
      </c>
      <c r="D5240" s="9">
        <v>2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898</v>
      </c>
      <c r="P5240" s="9">
        <v>1</v>
      </c>
      <c r="Q5240" s="9">
        <v>125</v>
      </c>
      <c r="R5240" s="9">
        <v>1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</row>
    <row r="5241" spans="1:28" ht="16.7" customHeight="1" x14ac:dyDescent="0.2">
      <c r="A5241" s="1"/>
      <c r="B5241" s="2" t="s">
        <v>656</v>
      </c>
      <c r="C5241" s="9">
        <v>499</v>
      </c>
      <c r="D5241" s="9">
        <v>7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499</v>
      </c>
      <c r="N5241" s="9">
        <v>7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</row>
    <row r="5242" spans="1:28" ht="16.7" customHeight="1" x14ac:dyDescent="0.2">
      <c r="A5242" s="3" t="s">
        <v>1413</v>
      </c>
      <c r="B5242" s="2" t="s">
        <v>129</v>
      </c>
      <c r="C5242" s="9">
        <v>38944</v>
      </c>
      <c r="D5242" s="9">
        <v>1526</v>
      </c>
      <c r="E5242" s="9">
        <v>37160</v>
      </c>
      <c r="F5242" s="9">
        <v>1428</v>
      </c>
      <c r="G5242" s="9">
        <v>0</v>
      </c>
      <c r="H5242" s="9">
        <v>0</v>
      </c>
      <c r="I5242" s="9">
        <v>0</v>
      </c>
      <c r="J5242" s="9">
        <v>0</v>
      </c>
      <c r="K5242" s="9">
        <v>1629</v>
      </c>
      <c r="L5242" s="9">
        <v>56</v>
      </c>
      <c r="M5242" s="9">
        <v>155</v>
      </c>
      <c r="N5242" s="9">
        <v>42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</row>
    <row r="5243" spans="1:28" ht="16.7" customHeight="1" x14ac:dyDescent="0.2">
      <c r="A5243" s="4"/>
      <c r="B5243" s="2" t="s">
        <v>90</v>
      </c>
      <c r="C5243" s="9">
        <v>49601</v>
      </c>
      <c r="D5243" s="9">
        <v>4336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6084</v>
      </c>
      <c r="R5243" s="9">
        <v>851</v>
      </c>
      <c r="S5243" s="9">
        <v>43517</v>
      </c>
      <c r="T5243" s="9">
        <v>3485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</row>
    <row r="5244" spans="1:28" ht="16.7" customHeight="1" x14ac:dyDescent="0.2">
      <c r="A5244" s="1"/>
      <c r="B5244" s="2" t="s">
        <v>656</v>
      </c>
      <c r="C5244" s="9">
        <v>10081</v>
      </c>
      <c r="D5244" s="9">
        <v>808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10081</v>
      </c>
      <c r="T5244" s="9">
        <v>808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</row>
    <row r="5245" spans="1:28" ht="16.7" customHeight="1" x14ac:dyDescent="0.2">
      <c r="A5245" s="3" t="s">
        <v>1414</v>
      </c>
      <c r="B5245" s="2" t="s">
        <v>75</v>
      </c>
      <c r="C5245" s="9">
        <v>473345</v>
      </c>
      <c r="D5245" s="9">
        <v>3070</v>
      </c>
      <c r="E5245" s="9">
        <v>0</v>
      </c>
      <c r="F5245" s="9">
        <v>0</v>
      </c>
      <c r="G5245" s="9">
        <v>0</v>
      </c>
      <c r="H5245" s="9">
        <v>0</v>
      </c>
      <c r="I5245" s="9">
        <v>473345</v>
      </c>
      <c r="J5245" s="9">
        <v>3070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</row>
    <row r="5246" spans="1:28" ht="16.7" customHeight="1" x14ac:dyDescent="0.2">
      <c r="A5246" s="4"/>
      <c r="B5246" s="2" t="s">
        <v>70</v>
      </c>
      <c r="C5246" s="9">
        <v>3627</v>
      </c>
      <c r="D5246" s="9">
        <v>337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3627</v>
      </c>
      <c r="T5246" s="9">
        <v>337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</row>
    <row r="5247" spans="1:28" ht="16.7" customHeight="1" x14ac:dyDescent="0.2">
      <c r="A5247" s="4"/>
      <c r="B5247" s="2" t="s">
        <v>30</v>
      </c>
      <c r="C5247" s="9">
        <v>23145</v>
      </c>
      <c r="D5247" s="9">
        <v>2843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11851</v>
      </c>
      <c r="R5247" s="9">
        <v>1668</v>
      </c>
      <c r="S5247" s="9">
        <v>0</v>
      </c>
      <c r="T5247" s="9">
        <v>0</v>
      </c>
      <c r="U5247" s="9">
        <v>0</v>
      </c>
      <c r="V5247" s="9">
        <v>0</v>
      </c>
      <c r="W5247" s="9">
        <v>11294</v>
      </c>
      <c r="X5247" s="9">
        <v>1175</v>
      </c>
      <c r="Y5247" s="9">
        <v>0</v>
      </c>
      <c r="Z5247" s="9">
        <v>0</v>
      </c>
      <c r="AA5247" s="9">
        <v>0</v>
      </c>
      <c r="AB5247" s="9">
        <v>0</v>
      </c>
    </row>
    <row r="5248" spans="1:28" ht="16.7" customHeight="1" x14ac:dyDescent="0.2">
      <c r="A5248" s="4"/>
      <c r="B5248" s="2" t="s">
        <v>129</v>
      </c>
      <c r="C5248" s="9">
        <v>16888</v>
      </c>
      <c r="D5248" s="9">
        <v>1832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3308</v>
      </c>
      <c r="N5248" s="9">
        <v>623</v>
      </c>
      <c r="O5248" s="9">
        <v>0</v>
      </c>
      <c r="P5248" s="9">
        <v>0</v>
      </c>
      <c r="Q5248" s="9">
        <v>10201</v>
      </c>
      <c r="R5248" s="9">
        <v>609</v>
      </c>
      <c r="S5248" s="9">
        <v>0</v>
      </c>
      <c r="T5248" s="9">
        <v>0</v>
      </c>
      <c r="U5248" s="9">
        <v>3379</v>
      </c>
      <c r="V5248" s="9">
        <v>600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</row>
    <row r="5249" spans="1:28" ht="16.7" customHeight="1" x14ac:dyDescent="0.2">
      <c r="A5249" s="4"/>
      <c r="B5249" s="2" t="s">
        <v>1</v>
      </c>
      <c r="C5249" s="9">
        <v>55749</v>
      </c>
      <c r="D5249" s="9">
        <v>2692</v>
      </c>
      <c r="E5249" s="9">
        <v>0</v>
      </c>
      <c r="F5249" s="9">
        <v>0</v>
      </c>
      <c r="G5249" s="9">
        <v>5720</v>
      </c>
      <c r="H5249" s="9">
        <v>358</v>
      </c>
      <c r="I5249" s="9">
        <v>323</v>
      </c>
      <c r="J5249" s="9">
        <v>3</v>
      </c>
      <c r="K5249" s="9">
        <v>0</v>
      </c>
      <c r="L5249" s="9">
        <v>0</v>
      </c>
      <c r="M5249" s="9">
        <v>39198</v>
      </c>
      <c r="N5249" s="9">
        <v>1820</v>
      </c>
      <c r="O5249" s="9">
        <v>1572</v>
      </c>
      <c r="P5249" s="9">
        <v>24</v>
      </c>
      <c r="Q5249" s="9">
        <v>0</v>
      </c>
      <c r="R5249" s="9">
        <v>0</v>
      </c>
      <c r="S5249" s="9">
        <v>2900</v>
      </c>
      <c r="T5249" s="9">
        <v>155</v>
      </c>
      <c r="U5249" s="9">
        <v>936</v>
      </c>
      <c r="V5249" s="9">
        <v>16</v>
      </c>
      <c r="W5249" s="9">
        <v>0</v>
      </c>
      <c r="X5249" s="9">
        <v>0</v>
      </c>
      <c r="Y5249" s="9">
        <v>2579</v>
      </c>
      <c r="Z5249" s="9">
        <v>210</v>
      </c>
      <c r="AA5249" s="9">
        <v>2521</v>
      </c>
      <c r="AB5249" s="9">
        <v>106</v>
      </c>
    </row>
    <row r="5250" spans="1:28" ht="16.7" customHeight="1" x14ac:dyDescent="0.2">
      <c r="A5250" s="4"/>
      <c r="B5250" s="2" t="s">
        <v>19</v>
      </c>
      <c r="C5250" s="9">
        <v>7195</v>
      </c>
      <c r="D5250" s="9">
        <v>179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7195</v>
      </c>
      <c r="Z5250" s="9">
        <v>179</v>
      </c>
      <c r="AA5250" s="9">
        <v>0</v>
      </c>
      <c r="AB5250" s="9">
        <v>0</v>
      </c>
    </row>
    <row r="5251" spans="1:28" ht="16.7" customHeight="1" x14ac:dyDescent="0.2">
      <c r="A5251" s="4"/>
      <c r="B5251" s="2" t="s">
        <v>232</v>
      </c>
      <c r="C5251" s="9">
        <v>17774</v>
      </c>
      <c r="D5251" s="9">
        <v>152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4049</v>
      </c>
      <c r="P5251" s="9">
        <v>15</v>
      </c>
      <c r="Q5251" s="9">
        <v>13725</v>
      </c>
      <c r="R5251" s="9">
        <v>137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</row>
    <row r="5252" spans="1:28" ht="16.7" customHeight="1" x14ac:dyDescent="0.2">
      <c r="A5252" s="1"/>
      <c r="B5252" s="2" t="s">
        <v>48</v>
      </c>
      <c r="C5252" s="9">
        <v>157582</v>
      </c>
      <c r="D5252" s="9">
        <v>33645</v>
      </c>
      <c r="E5252" s="9">
        <v>91051</v>
      </c>
      <c r="F5252" s="9">
        <v>17433</v>
      </c>
      <c r="G5252" s="9">
        <v>0</v>
      </c>
      <c r="H5252" s="9">
        <v>0</v>
      </c>
      <c r="I5252" s="9">
        <v>0</v>
      </c>
      <c r="J5252" s="9">
        <v>0</v>
      </c>
      <c r="K5252" s="9">
        <v>5438</v>
      </c>
      <c r="L5252" s="9">
        <v>935</v>
      </c>
      <c r="M5252" s="9">
        <v>0</v>
      </c>
      <c r="N5252" s="9">
        <v>0</v>
      </c>
      <c r="O5252" s="9">
        <v>0</v>
      </c>
      <c r="P5252" s="9">
        <v>0</v>
      </c>
      <c r="Q5252" s="9">
        <v>61093</v>
      </c>
      <c r="R5252" s="9">
        <v>15277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</row>
    <row r="5253" spans="1:28" ht="16.7" customHeight="1" x14ac:dyDescent="0.2">
      <c r="A5253" s="3" t="s">
        <v>1415</v>
      </c>
      <c r="B5253" s="2" t="s">
        <v>70</v>
      </c>
      <c r="C5253" s="9">
        <v>13476</v>
      </c>
      <c r="D5253" s="9">
        <v>1007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13476</v>
      </c>
      <c r="L5253" s="9">
        <v>1007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</row>
    <row r="5254" spans="1:28" ht="16.7" customHeight="1" x14ac:dyDescent="0.2">
      <c r="A5254" s="4"/>
      <c r="B5254" s="2" t="s">
        <v>30</v>
      </c>
      <c r="C5254" s="9">
        <v>486</v>
      </c>
      <c r="D5254" s="9">
        <v>7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486</v>
      </c>
      <c r="P5254" s="9">
        <v>7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</row>
    <row r="5255" spans="1:28" ht="16.7" customHeight="1" x14ac:dyDescent="0.2">
      <c r="A5255" s="4"/>
      <c r="B5255" s="2" t="s">
        <v>129</v>
      </c>
      <c r="C5255" s="9">
        <v>18386</v>
      </c>
      <c r="D5255" s="9">
        <v>1958</v>
      </c>
      <c r="E5255" s="9">
        <v>3600</v>
      </c>
      <c r="F5255" s="9">
        <v>543</v>
      </c>
      <c r="G5255" s="9">
        <v>0</v>
      </c>
      <c r="H5255" s="9">
        <v>0</v>
      </c>
      <c r="I5255" s="9">
        <v>32</v>
      </c>
      <c r="J5255" s="9">
        <v>5</v>
      </c>
      <c r="K5255" s="9">
        <v>0</v>
      </c>
      <c r="L5255" s="9">
        <v>0</v>
      </c>
      <c r="M5255" s="9">
        <v>1589</v>
      </c>
      <c r="N5255" s="9">
        <v>358</v>
      </c>
      <c r="O5255" s="9">
        <v>104</v>
      </c>
      <c r="P5255" s="9">
        <v>6</v>
      </c>
      <c r="Q5255" s="9">
        <v>310</v>
      </c>
      <c r="R5255" s="9">
        <v>31</v>
      </c>
      <c r="S5255" s="9">
        <v>0</v>
      </c>
      <c r="T5255" s="9">
        <v>0</v>
      </c>
      <c r="U5255" s="9">
        <v>0</v>
      </c>
      <c r="V5255" s="9">
        <v>0</v>
      </c>
      <c r="W5255" s="9">
        <v>12593</v>
      </c>
      <c r="X5255" s="9">
        <v>986</v>
      </c>
      <c r="Y5255" s="9">
        <v>0</v>
      </c>
      <c r="Z5255" s="9">
        <v>0</v>
      </c>
      <c r="AA5255" s="9">
        <v>158</v>
      </c>
      <c r="AB5255" s="9">
        <v>29</v>
      </c>
    </row>
    <row r="5256" spans="1:28" ht="16.7" customHeight="1" x14ac:dyDescent="0.2">
      <c r="A5256" s="4"/>
      <c r="B5256" s="2" t="s">
        <v>1</v>
      </c>
      <c r="C5256" s="9">
        <v>4210</v>
      </c>
      <c r="D5256" s="9">
        <v>204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182</v>
      </c>
      <c r="N5256" s="9">
        <v>7</v>
      </c>
      <c r="O5256" s="9">
        <v>0</v>
      </c>
      <c r="P5256" s="9">
        <v>0</v>
      </c>
      <c r="Q5256" s="9">
        <v>3838</v>
      </c>
      <c r="R5256" s="9">
        <v>195</v>
      </c>
      <c r="S5256" s="9">
        <v>0</v>
      </c>
      <c r="T5256" s="9">
        <v>0</v>
      </c>
      <c r="U5256" s="9">
        <v>190</v>
      </c>
      <c r="V5256" s="9">
        <v>2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</row>
    <row r="5257" spans="1:28" ht="16.7" customHeight="1" x14ac:dyDescent="0.2">
      <c r="A5257" s="1"/>
      <c r="B5257" s="2" t="s">
        <v>19</v>
      </c>
      <c r="C5257" s="9">
        <v>27180</v>
      </c>
      <c r="D5257" s="9">
        <v>1147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4645</v>
      </c>
      <c r="N5257" s="9">
        <v>50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13399</v>
      </c>
      <c r="X5257" s="9">
        <v>320</v>
      </c>
      <c r="Y5257" s="9">
        <v>0</v>
      </c>
      <c r="Z5257" s="9">
        <v>0</v>
      </c>
      <c r="AA5257" s="9">
        <v>9136</v>
      </c>
      <c r="AB5257" s="9">
        <v>777</v>
      </c>
    </row>
    <row r="5258" spans="1:28" ht="16.7" customHeight="1" x14ac:dyDescent="0.2">
      <c r="A5258" s="3" t="s">
        <v>1416</v>
      </c>
      <c r="B5258" s="2" t="s">
        <v>41</v>
      </c>
      <c r="C5258" s="9">
        <v>3188</v>
      </c>
      <c r="D5258" s="9">
        <v>14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3188</v>
      </c>
      <c r="V5258" s="9">
        <v>14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</row>
    <row r="5259" spans="1:28" ht="16.7" customHeight="1" x14ac:dyDescent="0.2">
      <c r="A5259" s="4"/>
      <c r="B5259" s="2" t="s">
        <v>75</v>
      </c>
      <c r="C5259" s="9">
        <v>42682</v>
      </c>
      <c r="D5259" s="9">
        <v>284</v>
      </c>
      <c r="E5259" s="9">
        <v>0</v>
      </c>
      <c r="F5259" s="9">
        <v>0</v>
      </c>
      <c r="G5259" s="9">
        <v>0</v>
      </c>
      <c r="H5259" s="9">
        <v>0</v>
      </c>
      <c r="I5259" s="9">
        <v>1416</v>
      </c>
      <c r="J5259" s="9">
        <v>62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41266</v>
      </c>
      <c r="V5259" s="9">
        <v>222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</row>
    <row r="5260" spans="1:28" ht="16.7" customHeight="1" x14ac:dyDescent="0.2">
      <c r="A5260" s="4"/>
      <c r="B5260" s="2" t="s">
        <v>70</v>
      </c>
      <c r="C5260" s="9">
        <v>62847</v>
      </c>
      <c r="D5260" s="9">
        <v>1508</v>
      </c>
      <c r="E5260" s="9">
        <v>0</v>
      </c>
      <c r="F5260" s="9">
        <v>0</v>
      </c>
      <c r="G5260" s="9">
        <v>24252</v>
      </c>
      <c r="H5260" s="9">
        <v>361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26967</v>
      </c>
      <c r="P5260" s="9">
        <v>255</v>
      </c>
      <c r="Q5260" s="9">
        <v>0</v>
      </c>
      <c r="R5260" s="9">
        <v>0</v>
      </c>
      <c r="S5260" s="9">
        <v>11628</v>
      </c>
      <c r="T5260" s="9">
        <v>892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</row>
    <row r="5261" spans="1:28" ht="16.7" customHeight="1" x14ac:dyDescent="0.2">
      <c r="A5261" s="4"/>
      <c r="B5261" s="2" t="s">
        <v>30</v>
      </c>
      <c r="C5261" s="9">
        <v>34521</v>
      </c>
      <c r="D5261" s="9">
        <v>4529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31895</v>
      </c>
      <c r="R5261" s="9">
        <v>4490</v>
      </c>
      <c r="S5261" s="9">
        <v>0</v>
      </c>
      <c r="T5261" s="9">
        <v>0</v>
      </c>
      <c r="U5261" s="9">
        <v>861</v>
      </c>
      <c r="V5261" s="9">
        <v>14</v>
      </c>
      <c r="W5261" s="9">
        <v>0</v>
      </c>
      <c r="X5261" s="9">
        <v>0</v>
      </c>
      <c r="Y5261" s="9">
        <v>0</v>
      </c>
      <c r="Z5261" s="9">
        <v>0</v>
      </c>
      <c r="AA5261" s="9">
        <v>1765</v>
      </c>
      <c r="AB5261" s="9">
        <v>25</v>
      </c>
    </row>
    <row r="5262" spans="1:28" ht="16.7" customHeight="1" x14ac:dyDescent="0.2">
      <c r="A5262" s="4"/>
      <c r="B5262" s="2" t="s">
        <v>34</v>
      </c>
      <c r="C5262" s="9">
        <v>10608</v>
      </c>
      <c r="D5262" s="9">
        <v>33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10608</v>
      </c>
      <c r="P5262" s="9">
        <v>33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</row>
    <row r="5263" spans="1:28" ht="16.7" customHeight="1" x14ac:dyDescent="0.2">
      <c r="A5263" s="4"/>
      <c r="B5263" s="2" t="s">
        <v>1</v>
      </c>
      <c r="C5263" s="9">
        <v>19543</v>
      </c>
      <c r="D5263" s="9">
        <v>289</v>
      </c>
      <c r="E5263" s="9">
        <v>6544</v>
      </c>
      <c r="F5263" s="9">
        <v>47</v>
      </c>
      <c r="G5263" s="9">
        <v>5498</v>
      </c>
      <c r="H5263" s="9">
        <v>25</v>
      </c>
      <c r="I5263" s="9">
        <v>1384</v>
      </c>
      <c r="J5263" s="9">
        <v>8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396</v>
      </c>
      <c r="R5263" s="9">
        <v>3</v>
      </c>
      <c r="S5263" s="9">
        <v>0</v>
      </c>
      <c r="T5263" s="9">
        <v>0</v>
      </c>
      <c r="U5263" s="9">
        <v>1697</v>
      </c>
      <c r="V5263" s="9">
        <v>77</v>
      </c>
      <c r="W5263" s="9">
        <v>3015</v>
      </c>
      <c r="X5263" s="9">
        <v>112</v>
      </c>
      <c r="Y5263" s="9">
        <v>515</v>
      </c>
      <c r="Z5263" s="9">
        <v>10</v>
      </c>
      <c r="AA5263" s="9">
        <v>494</v>
      </c>
      <c r="AB5263" s="9">
        <v>7</v>
      </c>
    </row>
    <row r="5264" spans="1:28" ht="16.7" customHeight="1" x14ac:dyDescent="0.2">
      <c r="A5264" s="4"/>
      <c r="B5264" s="2" t="s">
        <v>31</v>
      </c>
      <c r="C5264" s="9">
        <v>10370</v>
      </c>
      <c r="D5264" s="9">
        <v>846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10370</v>
      </c>
      <c r="AB5264" s="9">
        <v>846</v>
      </c>
    </row>
    <row r="5265" spans="1:28" ht="16.7" customHeight="1" x14ac:dyDescent="0.2">
      <c r="A5265" s="4"/>
      <c r="B5265" s="2" t="s">
        <v>90</v>
      </c>
      <c r="C5265" s="9">
        <v>144</v>
      </c>
      <c r="D5265" s="9">
        <v>1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144</v>
      </c>
      <c r="R5265" s="9">
        <v>1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</row>
    <row r="5266" spans="1:28" ht="16.7" customHeight="1" x14ac:dyDescent="0.2">
      <c r="A5266" s="4"/>
      <c r="B5266" s="2" t="s">
        <v>44</v>
      </c>
      <c r="C5266" s="9">
        <v>17577</v>
      </c>
      <c r="D5266" s="9">
        <v>38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1469</v>
      </c>
      <c r="P5266" s="9">
        <v>3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16108</v>
      </c>
      <c r="Z5266" s="9">
        <v>35</v>
      </c>
      <c r="AA5266" s="9">
        <v>0</v>
      </c>
      <c r="AB5266" s="9">
        <v>0</v>
      </c>
    </row>
    <row r="5267" spans="1:28" ht="16.7" customHeight="1" x14ac:dyDescent="0.2">
      <c r="A5267" s="4"/>
      <c r="B5267" s="2" t="s">
        <v>19</v>
      </c>
      <c r="C5267" s="9">
        <v>7355</v>
      </c>
      <c r="D5267" s="9">
        <v>116</v>
      </c>
      <c r="E5267" s="9">
        <v>0</v>
      </c>
      <c r="F5267" s="9">
        <v>0</v>
      </c>
      <c r="G5267" s="9">
        <v>0</v>
      </c>
      <c r="H5267" s="9">
        <v>0</v>
      </c>
      <c r="I5267" s="9">
        <v>1301</v>
      </c>
      <c r="J5267" s="9">
        <v>111</v>
      </c>
      <c r="K5267" s="9">
        <v>0</v>
      </c>
      <c r="L5267" s="9">
        <v>0</v>
      </c>
      <c r="M5267" s="9">
        <v>0</v>
      </c>
      <c r="N5267" s="9">
        <v>0</v>
      </c>
      <c r="O5267" s="9">
        <v>6054</v>
      </c>
      <c r="P5267" s="9">
        <v>5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</row>
    <row r="5268" spans="1:28" ht="16.7" customHeight="1" x14ac:dyDescent="0.2">
      <c r="A5268" s="4"/>
      <c r="B5268" s="2" t="s">
        <v>67</v>
      </c>
      <c r="C5268" s="9">
        <v>77048</v>
      </c>
      <c r="D5268" s="9">
        <v>4384</v>
      </c>
      <c r="E5268" s="9">
        <v>0</v>
      </c>
      <c r="F5268" s="9">
        <v>0</v>
      </c>
      <c r="G5268" s="9">
        <v>0</v>
      </c>
      <c r="H5268" s="9">
        <v>0</v>
      </c>
      <c r="I5268" s="9">
        <v>77048</v>
      </c>
      <c r="J5268" s="9">
        <v>4384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</row>
    <row r="5269" spans="1:28" ht="16.7" customHeight="1" x14ac:dyDescent="0.2">
      <c r="A5269" s="4"/>
      <c r="B5269" s="2" t="s">
        <v>232</v>
      </c>
      <c r="C5269" s="9">
        <v>24</v>
      </c>
      <c r="D5269" s="9">
        <v>1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24</v>
      </c>
      <c r="P5269" s="9">
        <v>1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</row>
    <row r="5270" spans="1:28" ht="16.7" customHeight="1" x14ac:dyDescent="0.2">
      <c r="A5270" s="1"/>
      <c r="B5270" s="2" t="s">
        <v>48</v>
      </c>
      <c r="C5270" s="9">
        <v>40348</v>
      </c>
      <c r="D5270" s="9">
        <v>6739</v>
      </c>
      <c r="E5270" s="9">
        <v>0</v>
      </c>
      <c r="F5270" s="9">
        <v>0</v>
      </c>
      <c r="G5270" s="9">
        <v>24235</v>
      </c>
      <c r="H5270" s="9">
        <v>3969</v>
      </c>
      <c r="I5270" s="9">
        <v>0</v>
      </c>
      <c r="J5270" s="9">
        <v>0</v>
      </c>
      <c r="K5270" s="9">
        <v>16113</v>
      </c>
      <c r="L5270" s="9">
        <v>2770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</row>
    <row r="5271" spans="1:28" ht="16.7" customHeight="1" x14ac:dyDescent="0.2">
      <c r="A5271" s="2" t="s">
        <v>1417</v>
      </c>
      <c r="B5271" s="2" t="s">
        <v>129</v>
      </c>
      <c r="C5271" s="9">
        <v>180000</v>
      </c>
      <c r="D5271" s="9">
        <v>8470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180000</v>
      </c>
      <c r="R5271" s="9">
        <v>8470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</row>
    <row r="5272" spans="1:28" ht="16.7" customHeight="1" x14ac:dyDescent="0.2">
      <c r="A5272" s="3" t="s">
        <v>1418</v>
      </c>
      <c r="B5272" s="2" t="s">
        <v>30</v>
      </c>
      <c r="C5272" s="9">
        <v>438</v>
      </c>
      <c r="D5272" s="9">
        <v>36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438</v>
      </c>
      <c r="X5272" s="9">
        <v>36</v>
      </c>
      <c r="Y5272" s="9">
        <v>0</v>
      </c>
      <c r="Z5272" s="9">
        <v>0</v>
      </c>
      <c r="AA5272" s="9">
        <v>0</v>
      </c>
      <c r="AB5272" s="9">
        <v>0</v>
      </c>
    </row>
    <row r="5273" spans="1:28" ht="16.7" customHeight="1" x14ac:dyDescent="0.2">
      <c r="A5273" s="4"/>
      <c r="B5273" s="2" t="s">
        <v>129</v>
      </c>
      <c r="C5273" s="9">
        <v>230</v>
      </c>
      <c r="D5273" s="9">
        <v>30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0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230</v>
      </c>
      <c r="V5273" s="9">
        <v>30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</row>
    <row r="5274" spans="1:28" ht="16.7" customHeight="1" x14ac:dyDescent="0.2">
      <c r="A5274" s="4"/>
      <c r="B5274" s="2" t="s">
        <v>9</v>
      </c>
      <c r="C5274" s="9">
        <v>2121</v>
      </c>
      <c r="D5274" s="9">
        <v>1774</v>
      </c>
      <c r="E5274" s="9">
        <v>0</v>
      </c>
      <c r="F5274" s="9">
        <v>0</v>
      </c>
      <c r="G5274" s="9">
        <v>0</v>
      </c>
      <c r="H5274" s="9">
        <v>0</v>
      </c>
      <c r="I5274" s="9">
        <v>2121</v>
      </c>
      <c r="J5274" s="9">
        <v>1774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</row>
    <row r="5275" spans="1:28" ht="16.7" customHeight="1" x14ac:dyDescent="0.2">
      <c r="A5275" s="4"/>
      <c r="B5275" s="2" t="s">
        <v>19</v>
      </c>
      <c r="C5275" s="9">
        <v>369975</v>
      </c>
      <c r="D5275" s="9">
        <v>20736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369975</v>
      </c>
      <c r="Z5275" s="9">
        <v>20736</v>
      </c>
      <c r="AA5275" s="9">
        <v>0</v>
      </c>
      <c r="AB5275" s="9">
        <v>0</v>
      </c>
    </row>
    <row r="5276" spans="1:28" ht="16.7" customHeight="1" x14ac:dyDescent="0.2">
      <c r="A5276" s="4"/>
      <c r="B5276" s="2" t="s">
        <v>46</v>
      </c>
      <c r="C5276" s="9">
        <v>268960</v>
      </c>
      <c r="D5276" s="9">
        <v>19180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12581</v>
      </c>
      <c r="Z5276" s="9">
        <v>1555</v>
      </c>
      <c r="AA5276" s="9">
        <v>256379</v>
      </c>
      <c r="AB5276" s="9">
        <v>17625</v>
      </c>
    </row>
    <row r="5277" spans="1:28" ht="16.7" customHeight="1" x14ac:dyDescent="0.2">
      <c r="A5277" s="1"/>
      <c r="B5277" s="2" t="s">
        <v>126</v>
      </c>
      <c r="C5277" s="9">
        <v>15844</v>
      </c>
      <c r="D5277" s="9">
        <v>1288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0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15844</v>
      </c>
      <c r="X5277" s="9">
        <v>1288</v>
      </c>
      <c r="Y5277" s="9">
        <v>0</v>
      </c>
      <c r="Z5277" s="9">
        <v>0</v>
      </c>
      <c r="AA5277" s="9">
        <v>0</v>
      </c>
      <c r="AB5277" s="9">
        <v>0</v>
      </c>
    </row>
    <row r="5278" spans="1:28" ht="16.7" customHeight="1" x14ac:dyDescent="0.2">
      <c r="A5278" s="3" t="s">
        <v>2332</v>
      </c>
      <c r="B5278" s="2" t="s">
        <v>129</v>
      </c>
      <c r="C5278" s="9">
        <v>783</v>
      </c>
      <c r="D5278" s="9">
        <v>363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0</v>
      </c>
      <c r="M5278" s="9">
        <v>783</v>
      </c>
      <c r="N5278" s="9">
        <v>363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</row>
    <row r="5279" spans="1:28" ht="16.7" customHeight="1" x14ac:dyDescent="0.2">
      <c r="A5279" s="1"/>
      <c r="B5279" s="2" t="s">
        <v>1</v>
      </c>
      <c r="C5279" s="9">
        <v>248449</v>
      </c>
      <c r="D5279" s="9">
        <v>7951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248449</v>
      </c>
      <c r="N5279" s="9">
        <v>7951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</row>
    <row r="5280" spans="1:28" ht="16.7" customHeight="1" x14ac:dyDescent="0.2">
      <c r="A5280" s="3" t="s">
        <v>1419</v>
      </c>
      <c r="B5280" s="2" t="s">
        <v>75</v>
      </c>
      <c r="C5280" s="9">
        <v>1616</v>
      </c>
      <c r="D5280" s="9">
        <v>90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848</v>
      </c>
      <c r="P5280" s="9">
        <v>60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768</v>
      </c>
      <c r="AB5280" s="9">
        <v>30</v>
      </c>
    </row>
    <row r="5281" spans="1:28" ht="16.7" customHeight="1" x14ac:dyDescent="0.2">
      <c r="A5281" s="4"/>
      <c r="B5281" s="2" t="s">
        <v>62</v>
      </c>
      <c r="C5281" s="9">
        <v>135787</v>
      </c>
      <c r="D5281" s="9">
        <v>17716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62807</v>
      </c>
      <c r="V5281" s="9">
        <v>7807</v>
      </c>
      <c r="W5281" s="9">
        <v>0</v>
      </c>
      <c r="X5281" s="9">
        <v>0</v>
      </c>
      <c r="Y5281" s="9">
        <v>72980</v>
      </c>
      <c r="Z5281" s="9">
        <v>9909</v>
      </c>
      <c r="AA5281" s="9">
        <v>0</v>
      </c>
      <c r="AB5281" s="9">
        <v>0</v>
      </c>
    </row>
    <row r="5282" spans="1:28" ht="16.7" customHeight="1" x14ac:dyDescent="0.2">
      <c r="A5282" s="4"/>
      <c r="B5282" s="2" t="s">
        <v>129</v>
      </c>
      <c r="C5282" s="9">
        <v>9080</v>
      </c>
      <c r="D5282" s="9">
        <v>7272</v>
      </c>
      <c r="E5282" s="9">
        <v>0</v>
      </c>
      <c r="F5282" s="9">
        <v>0</v>
      </c>
      <c r="G5282" s="9">
        <v>0</v>
      </c>
      <c r="H5282" s="9">
        <v>0</v>
      </c>
      <c r="I5282" s="9">
        <v>9080</v>
      </c>
      <c r="J5282" s="9">
        <v>7272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</row>
    <row r="5283" spans="1:28" ht="16.7" customHeight="1" x14ac:dyDescent="0.2">
      <c r="A5283" s="4"/>
      <c r="B5283" s="2" t="s">
        <v>1</v>
      </c>
      <c r="C5283" s="9">
        <v>56531</v>
      </c>
      <c r="D5283" s="9">
        <v>7679</v>
      </c>
      <c r="E5283" s="9">
        <v>0</v>
      </c>
      <c r="F5283" s="9">
        <v>0</v>
      </c>
      <c r="G5283" s="9">
        <v>0</v>
      </c>
      <c r="H5283" s="9">
        <v>0</v>
      </c>
      <c r="I5283" s="9">
        <v>6548</v>
      </c>
      <c r="J5283" s="9">
        <v>136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85</v>
      </c>
      <c r="V5283" s="9">
        <v>19</v>
      </c>
      <c r="W5283" s="9">
        <v>858</v>
      </c>
      <c r="X5283" s="9">
        <v>41</v>
      </c>
      <c r="Y5283" s="9">
        <v>0</v>
      </c>
      <c r="Z5283" s="9">
        <v>0</v>
      </c>
      <c r="AA5283" s="9">
        <v>49040</v>
      </c>
      <c r="AB5283" s="9">
        <v>7483</v>
      </c>
    </row>
    <row r="5284" spans="1:28" ht="16.7" customHeight="1" x14ac:dyDescent="0.2">
      <c r="A5284" s="4"/>
      <c r="B5284" s="2" t="s">
        <v>90</v>
      </c>
      <c r="C5284" s="9">
        <v>15716</v>
      </c>
      <c r="D5284" s="9">
        <v>5657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9164</v>
      </c>
      <c r="X5284" s="9">
        <v>27</v>
      </c>
      <c r="Y5284" s="9">
        <v>6552</v>
      </c>
      <c r="Z5284" s="9">
        <v>5630</v>
      </c>
      <c r="AA5284" s="9">
        <v>0</v>
      </c>
      <c r="AB5284" s="9">
        <v>0</v>
      </c>
    </row>
    <row r="5285" spans="1:28" ht="16.7" customHeight="1" x14ac:dyDescent="0.2">
      <c r="A5285" s="4"/>
      <c r="B5285" s="2" t="s">
        <v>19</v>
      </c>
      <c r="C5285" s="9">
        <v>105596</v>
      </c>
      <c r="D5285" s="9">
        <v>15913</v>
      </c>
      <c r="E5285" s="9">
        <v>0</v>
      </c>
      <c r="F5285" s="9">
        <v>0</v>
      </c>
      <c r="G5285" s="9">
        <v>16293</v>
      </c>
      <c r="H5285" s="9">
        <v>2878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89303</v>
      </c>
      <c r="AB5285" s="9">
        <v>13035</v>
      </c>
    </row>
    <row r="5286" spans="1:28" ht="16.7" customHeight="1" x14ac:dyDescent="0.2">
      <c r="A5286" s="1"/>
      <c r="B5286" s="2" t="s">
        <v>48</v>
      </c>
      <c r="C5286" s="9">
        <v>17406</v>
      </c>
      <c r="D5286" s="9">
        <v>5261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17406</v>
      </c>
      <c r="R5286" s="9">
        <v>5261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</row>
    <row r="5287" spans="1:28" ht="16.7" customHeight="1" x14ac:dyDescent="0.2">
      <c r="A5287" s="2" t="s">
        <v>1420</v>
      </c>
      <c r="B5287" s="2" t="s">
        <v>129</v>
      </c>
      <c r="C5287" s="9">
        <v>25332</v>
      </c>
      <c r="D5287" s="9">
        <v>4685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7776</v>
      </c>
      <c r="L5287" s="9">
        <v>2837</v>
      </c>
      <c r="M5287" s="9">
        <v>0</v>
      </c>
      <c r="N5287" s="9">
        <v>0</v>
      </c>
      <c r="O5287" s="9">
        <v>17556</v>
      </c>
      <c r="P5287" s="9">
        <v>1848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0</v>
      </c>
    </row>
    <row r="5288" spans="1:28" ht="16.7" customHeight="1" x14ac:dyDescent="0.2">
      <c r="A5288" s="3" t="s">
        <v>1421</v>
      </c>
      <c r="B5288" s="2" t="s">
        <v>30</v>
      </c>
      <c r="C5288" s="9">
        <v>5228</v>
      </c>
      <c r="D5288" s="9">
        <v>71</v>
      </c>
      <c r="E5288" s="9">
        <v>0</v>
      </c>
      <c r="F5288" s="9">
        <v>0</v>
      </c>
      <c r="G5288" s="9">
        <v>0</v>
      </c>
      <c r="H5288" s="9">
        <v>0</v>
      </c>
      <c r="I5288" s="9">
        <v>5228</v>
      </c>
      <c r="J5288" s="9">
        <v>71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</row>
    <row r="5289" spans="1:28" ht="16.7" customHeight="1" x14ac:dyDescent="0.2">
      <c r="A5289" s="1"/>
      <c r="B5289" s="2" t="s">
        <v>46</v>
      </c>
      <c r="C5289" s="9">
        <v>22</v>
      </c>
      <c r="D5289" s="9">
        <v>1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22</v>
      </c>
      <c r="R5289" s="9">
        <v>1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</row>
    <row r="5290" spans="1:28" ht="16.7" customHeight="1" x14ac:dyDescent="0.2">
      <c r="A5290" s="3" t="s">
        <v>1422</v>
      </c>
      <c r="B5290" s="2" t="s">
        <v>129</v>
      </c>
      <c r="C5290" s="9">
        <v>109868</v>
      </c>
      <c r="D5290" s="9">
        <v>4334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80925</v>
      </c>
      <c r="P5290" s="9">
        <v>1964</v>
      </c>
      <c r="Q5290" s="9">
        <v>5950</v>
      </c>
      <c r="R5290" s="9">
        <v>513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22993</v>
      </c>
      <c r="AB5290" s="9">
        <v>1857</v>
      </c>
    </row>
    <row r="5291" spans="1:28" ht="16.7" customHeight="1" x14ac:dyDescent="0.2">
      <c r="A5291" s="1"/>
      <c r="B5291" s="2" t="s">
        <v>1</v>
      </c>
      <c r="C5291" s="9">
        <v>246578</v>
      </c>
      <c r="D5291" s="9">
        <v>12021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180017</v>
      </c>
      <c r="N5291" s="9">
        <v>10863</v>
      </c>
      <c r="O5291" s="9">
        <v>0</v>
      </c>
      <c r="P5291" s="9">
        <v>0</v>
      </c>
      <c r="Q5291" s="9">
        <v>0</v>
      </c>
      <c r="R5291" s="9">
        <v>0</v>
      </c>
      <c r="S5291" s="9">
        <v>66561</v>
      </c>
      <c r="T5291" s="9">
        <v>1158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</row>
    <row r="5292" spans="1:28" ht="16.7" customHeight="1" x14ac:dyDescent="0.2">
      <c r="A5292" s="2" t="s">
        <v>1423</v>
      </c>
      <c r="B5292" s="2" t="s">
        <v>1</v>
      </c>
      <c r="C5292" s="9">
        <v>3208</v>
      </c>
      <c r="D5292" s="9">
        <v>142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0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3208</v>
      </c>
      <c r="AB5292" s="9">
        <v>142</v>
      </c>
    </row>
    <row r="5293" spans="1:28" ht="16.7" customHeight="1" x14ac:dyDescent="0.2">
      <c r="A5293" s="3" t="s">
        <v>1424</v>
      </c>
      <c r="B5293" s="2" t="s">
        <v>1</v>
      </c>
      <c r="C5293" s="9">
        <v>275538</v>
      </c>
      <c r="D5293" s="9">
        <v>16691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89477</v>
      </c>
      <c r="L5293" s="9">
        <v>14877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170724</v>
      </c>
      <c r="X5293" s="9">
        <v>1084</v>
      </c>
      <c r="Y5293" s="9">
        <v>15337</v>
      </c>
      <c r="Z5293" s="9">
        <v>730</v>
      </c>
      <c r="AA5293" s="9">
        <v>0</v>
      </c>
      <c r="AB5293" s="9">
        <v>0</v>
      </c>
    </row>
    <row r="5294" spans="1:28" ht="16.7" customHeight="1" x14ac:dyDescent="0.2">
      <c r="A5294" s="1"/>
      <c r="B5294" s="2" t="s">
        <v>130</v>
      </c>
      <c r="C5294" s="9">
        <v>6532</v>
      </c>
      <c r="D5294" s="9">
        <v>44</v>
      </c>
      <c r="E5294" s="9">
        <v>0</v>
      </c>
      <c r="F5294" s="9">
        <v>0</v>
      </c>
      <c r="G5294" s="9">
        <v>2866</v>
      </c>
      <c r="H5294" s="9">
        <v>30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3666</v>
      </c>
      <c r="X5294" s="9">
        <v>14</v>
      </c>
      <c r="Y5294" s="9">
        <v>0</v>
      </c>
      <c r="Z5294" s="9">
        <v>0</v>
      </c>
      <c r="AA5294" s="9">
        <v>0</v>
      </c>
      <c r="AB5294" s="9">
        <v>0</v>
      </c>
    </row>
    <row r="5295" spans="1:28" ht="16.7" customHeight="1" x14ac:dyDescent="0.2">
      <c r="A5295" s="3" t="s">
        <v>1425</v>
      </c>
      <c r="B5295" s="2" t="s">
        <v>30</v>
      </c>
      <c r="C5295" s="9">
        <v>23038</v>
      </c>
      <c r="D5295" s="9">
        <v>942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4459</v>
      </c>
      <c r="L5295" s="9">
        <v>185</v>
      </c>
      <c r="M5295" s="9">
        <v>12971</v>
      </c>
      <c r="N5295" s="9">
        <v>692</v>
      </c>
      <c r="O5295" s="9">
        <v>0</v>
      </c>
      <c r="P5295" s="9">
        <v>0</v>
      </c>
      <c r="Q5295" s="9">
        <v>5608</v>
      </c>
      <c r="R5295" s="9">
        <v>65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</row>
    <row r="5296" spans="1:28" ht="16.7" customHeight="1" x14ac:dyDescent="0.2">
      <c r="A5296" s="4"/>
      <c r="B5296" s="2" t="s">
        <v>1</v>
      </c>
      <c r="C5296" s="9">
        <v>264647</v>
      </c>
      <c r="D5296" s="9">
        <v>38380</v>
      </c>
      <c r="E5296" s="9">
        <v>8392</v>
      </c>
      <c r="F5296" s="9">
        <v>698</v>
      </c>
      <c r="G5296" s="9">
        <v>107</v>
      </c>
      <c r="H5296" s="9">
        <v>114</v>
      </c>
      <c r="I5296" s="9">
        <v>0</v>
      </c>
      <c r="J5296" s="9">
        <v>0</v>
      </c>
      <c r="K5296" s="9">
        <v>207439</v>
      </c>
      <c r="L5296" s="9">
        <v>34776</v>
      </c>
      <c r="M5296" s="9">
        <v>12572</v>
      </c>
      <c r="N5296" s="9">
        <v>1454</v>
      </c>
      <c r="O5296" s="9">
        <v>1384</v>
      </c>
      <c r="P5296" s="9">
        <v>13</v>
      </c>
      <c r="Q5296" s="9">
        <v>2773</v>
      </c>
      <c r="R5296" s="9">
        <v>106</v>
      </c>
      <c r="S5296" s="9">
        <v>53</v>
      </c>
      <c r="T5296" s="9">
        <v>3</v>
      </c>
      <c r="U5296" s="9">
        <v>1707</v>
      </c>
      <c r="V5296" s="9">
        <v>6</v>
      </c>
      <c r="W5296" s="9">
        <v>1648</v>
      </c>
      <c r="X5296" s="9">
        <v>9</v>
      </c>
      <c r="Y5296" s="9">
        <v>24367</v>
      </c>
      <c r="Z5296" s="9">
        <v>1108</v>
      </c>
      <c r="AA5296" s="9">
        <v>4205</v>
      </c>
      <c r="AB5296" s="9">
        <v>93</v>
      </c>
    </row>
    <row r="5297" spans="1:28" ht="16.7" customHeight="1" x14ac:dyDescent="0.2">
      <c r="A5297" s="4"/>
      <c r="B5297" s="2" t="s">
        <v>56</v>
      </c>
      <c r="C5297" s="9">
        <v>1403360</v>
      </c>
      <c r="D5297" s="9">
        <v>48147</v>
      </c>
      <c r="E5297" s="9">
        <v>1403360</v>
      </c>
      <c r="F5297" s="9">
        <v>48147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</row>
    <row r="5298" spans="1:28" ht="16.7" customHeight="1" x14ac:dyDescent="0.2">
      <c r="A5298" s="4"/>
      <c r="B5298" s="2" t="s">
        <v>31</v>
      </c>
      <c r="C5298" s="9">
        <v>549106</v>
      </c>
      <c r="D5298" s="9">
        <v>46175</v>
      </c>
      <c r="E5298" s="9">
        <v>0</v>
      </c>
      <c r="F5298" s="9">
        <v>0</v>
      </c>
      <c r="G5298" s="9">
        <v>549106</v>
      </c>
      <c r="H5298" s="9">
        <v>46175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</row>
    <row r="5299" spans="1:28" ht="16.7" customHeight="1" x14ac:dyDescent="0.2">
      <c r="A5299" s="4"/>
      <c r="B5299" s="2" t="s">
        <v>90</v>
      </c>
      <c r="C5299" s="9">
        <v>6044</v>
      </c>
      <c r="D5299" s="9">
        <v>18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6044</v>
      </c>
      <c r="P5299" s="9">
        <v>18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</row>
    <row r="5300" spans="1:28" ht="16.7" customHeight="1" x14ac:dyDescent="0.2">
      <c r="A5300" s="1"/>
      <c r="B5300" s="2" t="s">
        <v>48</v>
      </c>
      <c r="C5300" s="9">
        <v>178</v>
      </c>
      <c r="D5300" s="9">
        <v>1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178</v>
      </c>
      <c r="AB5300" s="9">
        <v>1</v>
      </c>
    </row>
    <row r="5301" spans="1:28" ht="16.7" customHeight="1" x14ac:dyDescent="0.2">
      <c r="A5301" s="2" t="s">
        <v>2333</v>
      </c>
      <c r="B5301" s="2" t="s">
        <v>1</v>
      </c>
      <c r="C5301" s="9">
        <v>13260</v>
      </c>
      <c r="D5301" s="9">
        <v>590</v>
      </c>
      <c r="E5301" s="9">
        <v>0</v>
      </c>
      <c r="F5301" s="9">
        <v>0</v>
      </c>
      <c r="G5301" s="9">
        <v>0</v>
      </c>
      <c r="H5301" s="9">
        <v>0</v>
      </c>
      <c r="I5301" s="9">
        <v>0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13260</v>
      </c>
      <c r="AB5301" s="9">
        <v>590</v>
      </c>
    </row>
    <row r="5302" spans="1:28" ht="16.7" customHeight="1" x14ac:dyDescent="0.2">
      <c r="A5302" s="3" t="s">
        <v>1426</v>
      </c>
      <c r="B5302" s="2" t="s">
        <v>575</v>
      </c>
      <c r="C5302" s="9">
        <v>67966</v>
      </c>
      <c r="D5302" s="9">
        <v>5952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67966</v>
      </c>
      <c r="P5302" s="9">
        <v>5952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</row>
    <row r="5303" spans="1:28" ht="16.7" customHeight="1" x14ac:dyDescent="0.2">
      <c r="A5303" s="1"/>
      <c r="B5303" s="2" t="s">
        <v>30</v>
      </c>
      <c r="C5303" s="9">
        <v>53156</v>
      </c>
      <c r="D5303" s="9">
        <v>7058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53156</v>
      </c>
      <c r="AB5303" s="9">
        <v>7058</v>
      </c>
    </row>
    <row r="5304" spans="1:28" ht="16.7" customHeight="1" x14ac:dyDescent="0.2">
      <c r="A5304" s="3" t="s">
        <v>2334</v>
      </c>
      <c r="B5304" s="2" t="s">
        <v>30</v>
      </c>
      <c r="C5304" s="9">
        <v>3719</v>
      </c>
      <c r="D5304" s="9">
        <v>387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3719</v>
      </c>
      <c r="X5304" s="9">
        <v>387</v>
      </c>
      <c r="Y5304" s="9">
        <v>0</v>
      </c>
      <c r="Z5304" s="9">
        <v>0</v>
      </c>
      <c r="AA5304" s="9">
        <v>0</v>
      </c>
      <c r="AB5304" s="9">
        <v>0</v>
      </c>
    </row>
    <row r="5305" spans="1:28" ht="16.7" customHeight="1" x14ac:dyDescent="0.2">
      <c r="A5305" s="1"/>
      <c r="B5305" s="2" t="s">
        <v>19</v>
      </c>
      <c r="C5305" s="9">
        <v>91523</v>
      </c>
      <c r="D5305" s="9">
        <v>1786</v>
      </c>
      <c r="E5305" s="9">
        <v>91523</v>
      </c>
      <c r="F5305" s="9">
        <v>1786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</row>
    <row r="5306" spans="1:28" ht="16.7" customHeight="1" x14ac:dyDescent="0.2">
      <c r="A5306" s="2" t="s">
        <v>2335</v>
      </c>
      <c r="B5306" s="2" t="s">
        <v>46</v>
      </c>
      <c r="C5306" s="9">
        <v>162</v>
      </c>
      <c r="D5306" s="9">
        <v>5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162</v>
      </c>
      <c r="R5306" s="9">
        <v>5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</row>
    <row r="5307" spans="1:28" ht="16.7" customHeight="1" x14ac:dyDescent="0.2">
      <c r="A5307" s="3" t="s">
        <v>1427</v>
      </c>
      <c r="B5307" s="2" t="s">
        <v>1</v>
      </c>
      <c r="C5307" s="9">
        <v>43566</v>
      </c>
      <c r="D5307" s="9">
        <v>1240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28204</v>
      </c>
      <c r="N5307" s="9">
        <v>599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15362</v>
      </c>
      <c r="X5307" s="9">
        <v>641</v>
      </c>
      <c r="Y5307" s="9">
        <v>0</v>
      </c>
      <c r="Z5307" s="9">
        <v>0</v>
      </c>
      <c r="AA5307" s="9">
        <v>0</v>
      </c>
      <c r="AB5307" s="9">
        <v>0</v>
      </c>
    </row>
    <row r="5308" spans="1:28" ht="16.7" customHeight="1" x14ac:dyDescent="0.2">
      <c r="A5308" s="4"/>
      <c r="B5308" s="2" t="s">
        <v>90</v>
      </c>
      <c r="C5308" s="9">
        <v>102773</v>
      </c>
      <c r="D5308" s="9">
        <v>4460</v>
      </c>
      <c r="E5308" s="9">
        <v>0</v>
      </c>
      <c r="F5308" s="9">
        <v>0</v>
      </c>
      <c r="G5308" s="9">
        <v>102773</v>
      </c>
      <c r="H5308" s="9">
        <v>4460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</row>
    <row r="5309" spans="1:28" ht="16.7" customHeight="1" x14ac:dyDescent="0.2">
      <c r="A5309" s="6"/>
      <c r="B5309" s="2" t="s">
        <v>19</v>
      </c>
      <c r="C5309" s="9">
        <v>82168</v>
      </c>
      <c r="D5309" s="9">
        <v>21200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82168</v>
      </c>
      <c r="V5309" s="9">
        <v>21200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</row>
    <row r="5310" spans="1:28" ht="16.7" customHeight="1" x14ac:dyDescent="0.2">
      <c r="A5310" s="3" t="s">
        <v>1428</v>
      </c>
      <c r="B5310" s="2" t="s">
        <v>41</v>
      </c>
      <c r="C5310" s="9">
        <v>2867</v>
      </c>
      <c r="D5310" s="9">
        <v>90</v>
      </c>
      <c r="E5310" s="9">
        <v>0</v>
      </c>
      <c r="F5310" s="9">
        <v>0</v>
      </c>
      <c r="G5310" s="9">
        <v>0</v>
      </c>
      <c r="H5310" s="9">
        <v>0</v>
      </c>
      <c r="I5310" s="9">
        <v>2867</v>
      </c>
      <c r="J5310" s="9">
        <v>90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</row>
    <row r="5311" spans="1:28" ht="16.7" customHeight="1" x14ac:dyDescent="0.2">
      <c r="A5311" s="4"/>
      <c r="B5311" s="2" t="s">
        <v>75</v>
      </c>
      <c r="C5311" s="9">
        <v>14337</v>
      </c>
      <c r="D5311" s="9">
        <v>2098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1099</v>
      </c>
      <c r="N5311" s="9">
        <v>162</v>
      </c>
      <c r="O5311" s="9">
        <v>5433</v>
      </c>
      <c r="P5311" s="9">
        <v>781</v>
      </c>
      <c r="Q5311" s="9">
        <v>0</v>
      </c>
      <c r="R5311" s="9">
        <v>0</v>
      </c>
      <c r="S5311" s="9">
        <v>2451</v>
      </c>
      <c r="T5311" s="9">
        <v>368</v>
      </c>
      <c r="U5311" s="9">
        <v>2978</v>
      </c>
      <c r="V5311" s="9">
        <v>428</v>
      </c>
      <c r="W5311" s="9">
        <v>2376</v>
      </c>
      <c r="X5311" s="9">
        <v>359</v>
      </c>
      <c r="Y5311" s="9">
        <v>0</v>
      </c>
      <c r="Z5311" s="9">
        <v>0</v>
      </c>
      <c r="AA5311" s="9">
        <v>0</v>
      </c>
      <c r="AB5311" s="9">
        <v>0</v>
      </c>
    </row>
    <row r="5312" spans="1:28" ht="16.7" customHeight="1" x14ac:dyDescent="0.2">
      <c r="A5312" s="4"/>
      <c r="B5312" s="2" t="s">
        <v>70</v>
      </c>
      <c r="C5312" s="9">
        <v>64800</v>
      </c>
      <c r="D5312" s="9">
        <v>5250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64800</v>
      </c>
      <c r="T5312" s="9">
        <v>5250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</row>
    <row r="5313" spans="1:28" ht="16.7" customHeight="1" x14ac:dyDescent="0.2">
      <c r="A5313" s="4"/>
      <c r="B5313" s="2" t="s">
        <v>30</v>
      </c>
      <c r="C5313" s="9">
        <v>1308362</v>
      </c>
      <c r="D5313" s="9">
        <v>215645</v>
      </c>
      <c r="E5313" s="9">
        <v>85402</v>
      </c>
      <c r="F5313" s="9">
        <v>11842</v>
      </c>
      <c r="G5313" s="9">
        <v>21426</v>
      </c>
      <c r="H5313" s="9">
        <v>4804</v>
      </c>
      <c r="I5313" s="9">
        <v>77787</v>
      </c>
      <c r="J5313" s="9">
        <v>12458</v>
      </c>
      <c r="K5313" s="9">
        <v>113763</v>
      </c>
      <c r="L5313" s="9">
        <v>17865</v>
      </c>
      <c r="M5313" s="9">
        <v>212117</v>
      </c>
      <c r="N5313" s="9">
        <v>31628</v>
      </c>
      <c r="O5313" s="9">
        <v>95593</v>
      </c>
      <c r="P5313" s="9">
        <v>17617</v>
      </c>
      <c r="Q5313" s="9">
        <v>151409</v>
      </c>
      <c r="R5313" s="9">
        <v>22460</v>
      </c>
      <c r="S5313" s="9">
        <v>151865</v>
      </c>
      <c r="T5313" s="9">
        <v>26927</v>
      </c>
      <c r="U5313" s="9">
        <v>139920</v>
      </c>
      <c r="V5313" s="9">
        <v>24514</v>
      </c>
      <c r="W5313" s="9">
        <v>106955</v>
      </c>
      <c r="X5313" s="9">
        <v>16555</v>
      </c>
      <c r="Y5313" s="9">
        <v>39523</v>
      </c>
      <c r="Z5313" s="9">
        <v>10250</v>
      </c>
      <c r="AA5313" s="9">
        <v>112602</v>
      </c>
      <c r="AB5313" s="9">
        <v>18725</v>
      </c>
    </row>
    <row r="5314" spans="1:28" ht="16.7" customHeight="1" x14ac:dyDescent="0.2">
      <c r="A5314" s="4"/>
      <c r="B5314" s="2" t="s">
        <v>1</v>
      </c>
      <c r="C5314" s="9">
        <v>505043</v>
      </c>
      <c r="D5314" s="9">
        <v>39033</v>
      </c>
      <c r="E5314" s="9">
        <v>10611</v>
      </c>
      <c r="F5314" s="9">
        <v>71</v>
      </c>
      <c r="G5314" s="9">
        <v>2409</v>
      </c>
      <c r="H5314" s="9">
        <v>342</v>
      </c>
      <c r="I5314" s="9">
        <v>3034</v>
      </c>
      <c r="J5314" s="9">
        <v>54</v>
      </c>
      <c r="K5314" s="9">
        <v>1876</v>
      </c>
      <c r="L5314" s="9">
        <v>12</v>
      </c>
      <c r="M5314" s="9">
        <v>610</v>
      </c>
      <c r="N5314" s="9">
        <v>62</v>
      </c>
      <c r="O5314" s="9">
        <v>109943</v>
      </c>
      <c r="P5314" s="9">
        <v>9705</v>
      </c>
      <c r="Q5314" s="9">
        <v>113680</v>
      </c>
      <c r="R5314" s="9">
        <v>12077</v>
      </c>
      <c r="S5314" s="9">
        <v>466</v>
      </c>
      <c r="T5314" s="9">
        <v>58</v>
      </c>
      <c r="U5314" s="9">
        <v>257644</v>
      </c>
      <c r="V5314" s="9">
        <v>16393</v>
      </c>
      <c r="W5314" s="9">
        <v>135</v>
      </c>
      <c r="X5314" s="9">
        <v>2</v>
      </c>
      <c r="Y5314" s="9">
        <v>4635</v>
      </c>
      <c r="Z5314" s="9">
        <v>257</v>
      </c>
      <c r="AA5314" s="9">
        <v>0</v>
      </c>
      <c r="AB5314" s="9">
        <v>0</v>
      </c>
    </row>
    <row r="5315" spans="1:28" ht="16.7" customHeight="1" x14ac:dyDescent="0.2">
      <c r="A5315" s="4"/>
      <c r="B5315" s="2" t="s">
        <v>9</v>
      </c>
      <c r="C5315" s="9">
        <v>4699</v>
      </c>
      <c r="D5315" s="9">
        <v>622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0</v>
      </c>
      <c r="P5315" s="9">
        <v>0</v>
      </c>
      <c r="Q5315" s="9">
        <v>0</v>
      </c>
      <c r="R5315" s="9">
        <v>0</v>
      </c>
      <c r="S5315" s="9">
        <v>4699</v>
      </c>
      <c r="T5315" s="9">
        <v>622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</row>
    <row r="5316" spans="1:28" ht="16.7" customHeight="1" x14ac:dyDescent="0.2">
      <c r="A5316" s="4"/>
      <c r="B5316" s="2" t="s">
        <v>66</v>
      </c>
      <c r="C5316" s="9">
        <v>1525</v>
      </c>
      <c r="D5316" s="9">
        <v>20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295</v>
      </c>
      <c r="N5316" s="9">
        <v>4</v>
      </c>
      <c r="O5316" s="9">
        <v>1230</v>
      </c>
      <c r="P5316" s="9">
        <v>16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</row>
    <row r="5317" spans="1:28" ht="16.7" customHeight="1" x14ac:dyDescent="0.2">
      <c r="A5317" s="4"/>
      <c r="B5317" s="2" t="s">
        <v>43</v>
      </c>
      <c r="C5317" s="9">
        <v>3661</v>
      </c>
      <c r="D5317" s="9">
        <v>7</v>
      </c>
      <c r="E5317" s="9">
        <v>0</v>
      </c>
      <c r="F5317" s="9">
        <v>0</v>
      </c>
      <c r="G5317" s="9">
        <v>0</v>
      </c>
      <c r="H5317" s="9">
        <v>0</v>
      </c>
      <c r="I5317" s="9">
        <v>0</v>
      </c>
      <c r="J5317" s="9">
        <v>0</v>
      </c>
      <c r="K5317" s="9">
        <v>0</v>
      </c>
      <c r="L5317" s="9">
        <v>0</v>
      </c>
      <c r="M5317" s="9">
        <v>0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3661</v>
      </c>
      <c r="Z5317" s="9">
        <v>7</v>
      </c>
      <c r="AA5317" s="9">
        <v>0</v>
      </c>
      <c r="AB5317" s="9">
        <v>0</v>
      </c>
    </row>
    <row r="5318" spans="1:28" ht="16.7" customHeight="1" x14ac:dyDescent="0.2">
      <c r="A5318" s="4"/>
      <c r="B5318" s="2" t="s">
        <v>19</v>
      </c>
      <c r="C5318" s="9">
        <v>863017</v>
      </c>
      <c r="D5318" s="9">
        <v>100086</v>
      </c>
      <c r="E5318" s="9">
        <v>25875</v>
      </c>
      <c r="F5318" s="9">
        <v>2760</v>
      </c>
      <c r="G5318" s="9">
        <v>0</v>
      </c>
      <c r="H5318" s="9">
        <v>0</v>
      </c>
      <c r="I5318" s="9">
        <v>94890</v>
      </c>
      <c r="J5318" s="9">
        <v>10866</v>
      </c>
      <c r="K5318" s="9">
        <v>91677</v>
      </c>
      <c r="L5318" s="9">
        <v>9917</v>
      </c>
      <c r="M5318" s="9">
        <v>174056</v>
      </c>
      <c r="N5318" s="9">
        <v>24066</v>
      </c>
      <c r="O5318" s="9">
        <v>89648</v>
      </c>
      <c r="P5318" s="9">
        <v>10765</v>
      </c>
      <c r="Q5318" s="9">
        <v>80025</v>
      </c>
      <c r="R5318" s="9">
        <v>9824</v>
      </c>
      <c r="S5318" s="9">
        <v>118548</v>
      </c>
      <c r="T5318" s="9">
        <v>8474</v>
      </c>
      <c r="U5318" s="9">
        <v>29227</v>
      </c>
      <c r="V5318" s="9">
        <v>3759</v>
      </c>
      <c r="W5318" s="9">
        <v>40532</v>
      </c>
      <c r="X5318" s="9">
        <v>5494</v>
      </c>
      <c r="Y5318" s="9">
        <v>56017</v>
      </c>
      <c r="Z5318" s="9">
        <v>6919</v>
      </c>
      <c r="AA5318" s="9">
        <v>62522</v>
      </c>
      <c r="AB5318" s="9">
        <v>7242</v>
      </c>
    </row>
    <row r="5319" spans="1:28" ht="16.7" customHeight="1" x14ac:dyDescent="0.2">
      <c r="A5319" s="4"/>
      <c r="B5319" s="2" t="s">
        <v>130</v>
      </c>
      <c r="C5319" s="9">
        <v>1657</v>
      </c>
      <c r="D5319" s="9">
        <v>76</v>
      </c>
      <c r="E5319" s="9">
        <v>1657</v>
      </c>
      <c r="F5319" s="9">
        <v>76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</row>
    <row r="5320" spans="1:28" ht="16.7" customHeight="1" x14ac:dyDescent="0.2">
      <c r="A5320" s="4"/>
      <c r="B5320" s="2" t="s">
        <v>126</v>
      </c>
      <c r="C5320" s="9">
        <v>1955</v>
      </c>
      <c r="D5320" s="9">
        <v>78</v>
      </c>
      <c r="E5320" s="9">
        <v>961</v>
      </c>
      <c r="F5320" s="9">
        <v>16</v>
      </c>
      <c r="G5320" s="9">
        <v>994</v>
      </c>
      <c r="H5320" s="9">
        <v>62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</row>
    <row r="5321" spans="1:28" ht="16.7" customHeight="1" x14ac:dyDescent="0.2">
      <c r="A5321" s="1"/>
      <c r="B5321" s="2" t="s">
        <v>656</v>
      </c>
      <c r="C5321" s="9">
        <v>40650</v>
      </c>
      <c r="D5321" s="9">
        <v>7810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40650</v>
      </c>
      <c r="P5321" s="9">
        <v>7810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</row>
    <row r="5322" spans="1:28" ht="16.7" customHeight="1" x14ac:dyDescent="0.2">
      <c r="A5322" s="3" t="s">
        <v>2336</v>
      </c>
      <c r="B5322" s="2" t="s">
        <v>30</v>
      </c>
      <c r="C5322" s="9">
        <v>3516</v>
      </c>
      <c r="D5322" s="9">
        <v>411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0</v>
      </c>
      <c r="Q5322" s="9">
        <v>3516</v>
      </c>
      <c r="R5322" s="9">
        <v>411</v>
      </c>
      <c r="S5322" s="9">
        <v>0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</row>
    <row r="5323" spans="1:28" ht="16.7" customHeight="1" x14ac:dyDescent="0.2">
      <c r="A5323" s="4"/>
      <c r="B5323" s="2" t="s">
        <v>121</v>
      </c>
      <c r="C5323" s="9">
        <v>202653</v>
      </c>
      <c r="D5323" s="9">
        <v>21930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0</v>
      </c>
      <c r="Q5323" s="9">
        <v>0</v>
      </c>
      <c r="R5323" s="9">
        <v>0</v>
      </c>
      <c r="S5323" s="9">
        <v>0</v>
      </c>
      <c r="T5323" s="9">
        <v>0</v>
      </c>
      <c r="U5323" s="9">
        <v>202653</v>
      </c>
      <c r="V5323" s="9">
        <v>21930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</row>
    <row r="5324" spans="1:28" ht="16.7" customHeight="1" x14ac:dyDescent="0.2">
      <c r="A5324" s="4"/>
      <c r="B5324" s="2" t="s">
        <v>1</v>
      </c>
      <c r="C5324" s="9">
        <v>8475</v>
      </c>
      <c r="D5324" s="9">
        <v>235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8475</v>
      </c>
      <c r="X5324" s="9">
        <v>235</v>
      </c>
      <c r="Y5324" s="9">
        <v>0</v>
      </c>
      <c r="Z5324" s="9">
        <v>0</v>
      </c>
      <c r="AA5324" s="9">
        <v>0</v>
      </c>
      <c r="AB5324" s="9">
        <v>0</v>
      </c>
    </row>
    <row r="5325" spans="1:28" ht="16.7" customHeight="1" x14ac:dyDescent="0.2">
      <c r="A5325" s="4"/>
      <c r="B5325" s="2" t="s">
        <v>145</v>
      </c>
      <c r="C5325" s="9">
        <v>336349</v>
      </c>
      <c r="D5325" s="9">
        <v>149702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336349</v>
      </c>
      <c r="L5325" s="9">
        <v>149702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</row>
    <row r="5326" spans="1:28" ht="16.7" customHeight="1" x14ac:dyDescent="0.2">
      <c r="A5326" s="1"/>
      <c r="B5326" s="2" t="s">
        <v>19</v>
      </c>
      <c r="C5326" s="9">
        <v>30508</v>
      </c>
      <c r="D5326" s="9">
        <v>595</v>
      </c>
      <c r="E5326" s="9">
        <v>30508</v>
      </c>
      <c r="F5326" s="9">
        <v>595</v>
      </c>
      <c r="G5326" s="9">
        <v>0</v>
      </c>
      <c r="H5326" s="9">
        <v>0</v>
      </c>
      <c r="I5326" s="9">
        <v>0</v>
      </c>
      <c r="J5326" s="9">
        <v>0</v>
      </c>
      <c r="K5326" s="9">
        <v>0</v>
      </c>
      <c r="L5326" s="9">
        <v>0</v>
      </c>
      <c r="M5326" s="9">
        <v>0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0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</row>
    <row r="5327" spans="1:28" ht="16.7" customHeight="1" x14ac:dyDescent="0.2">
      <c r="A5327" s="2" t="s">
        <v>2337</v>
      </c>
      <c r="B5327" s="2" t="s">
        <v>1</v>
      </c>
      <c r="C5327" s="9">
        <v>16548</v>
      </c>
      <c r="D5327" s="9">
        <v>740</v>
      </c>
      <c r="E5327" s="9">
        <v>0</v>
      </c>
      <c r="F5327" s="9">
        <v>0</v>
      </c>
      <c r="G5327" s="9">
        <v>16548</v>
      </c>
      <c r="H5327" s="9">
        <v>740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0</v>
      </c>
      <c r="Z5327" s="9">
        <v>0</v>
      </c>
      <c r="AA5327" s="9">
        <v>0</v>
      </c>
      <c r="AB5327" s="9">
        <v>0</v>
      </c>
    </row>
    <row r="5328" spans="1:28" ht="16.7" customHeight="1" x14ac:dyDescent="0.2">
      <c r="A5328" s="2" t="s">
        <v>1945</v>
      </c>
      <c r="B5328" s="2" t="s">
        <v>656</v>
      </c>
      <c r="C5328" s="9">
        <v>9487</v>
      </c>
      <c r="D5328" s="9">
        <v>376</v>
      </c>
      <c r="E5328" s="9">
        <v>0</v>
      </c>
      <c r="F5328" s="9">
        <v>0</v>
      </c>
      <c r="G5328" s="9">
        <v>0</v>
      </c>
      <c r="H5328" s="9">
        <v>0</v>
      </c>
      <c r="I5328" s="9">
        <v>0</v>
      </c>
      <c r="J5328" s="9">
        <v>0</v>
      </c>
      <c r="K5328" s="9">
        <v>0</v>
      </c>
      <c r="L5328" s="9">
        <v>0</v>
      </c>
      <c r="M5328" s="9">
        <v>0</v>
      </c>
      <c r="N5328" s="9">
        <v>0</v>
      </c>
      <c r="O5328" s="9">
        <v>9487</v>
      </c>
      <c r="P5328" s="9">
        <v>376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</row>
    <row r="5329" spans="1:28" ht="16.7" customHeight="1" x14ac:dyDescent="0.2">
      <c r="A5329" s="3" t="s">
        <v>1429</v>
      </c>
      <c r="B5329" s="2" t="s">
        <v>75</v>
      </c>
      <c r="C5329" s="9">
        <v>23340</v>
      </c>
      <c r="D5329" s="9">
        <v>369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23340</v>
      </c>
      <c r="L5329" s="9">
        <v>369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0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</row>
    <row r="5330" spans="1:28" ht="16.7" customHeight="1" x14ac:dyDescent="0.2">
      <c r="A5330" s="4"/>
      <c r="B5330" s="2" t="s">
        <v>70</v>
      </c>
      <c r="C5330" s="9">
        <v>546</v>
      </c>
      <c r="D5330" s="9">
        <v>11</v>
      </c>
      <c r="E5330" s="9">
        <v>0</v>
      </c>
      <c r="F5330" s="9">
        <v>0</v>
      </c>
      <c r="G5330" s="9">
        <v>0</v>
      </c>
      <c r="H5330" s="9">
        <v>0</v>
      </c>
      <c r="I5330" s="9">
        <v>0</v>
      </c>
      <c r="J5330" s="9">
        <v>0</v>
      </c>
      <c r="K5330" s="9">
        <v>0</v>
      </c>
      <c r="L5330" s="9">
        <v>0</v>
      </c>
      <c r="M5330" s="9">
        <v>546</v>
      </c>
      <c r="N5330" s="9">
        <v>11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0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</row>
    <row r="5331" spans="1:28" ht="16.7" customHeight="1" x14ac:dyDescent="0.2">
      <c r="A5331" s="4"/>
      <c r="B5331" s="2" t="s">
        <v>1</v>
      </c>
      <c r="C5331" s="9">
        <v>235802</v>
      </c>
      <c r="D5331" s="9">
        <v>17156</v>
      </c>
      <c r="E5331" s="9">
        <v>0</v>
      </c>
      <c r="F5331" s="9">
        <v>0</v>
      </c>
      <c r="G5331" s="9">
        <v>0</v>
      </c>
      <c r="H5331" s="9">
        <v>0</v>
      </c>
      <c r="I5331" s="9">
        <v>11128</v>
      </c>
      <c r="J5331" s="9">
        <v>385</v>
      </c>
      <c r="K5331" s="9">
        <v>699</v>
      </c>
      <c r="L5331" s="9">
        <v>53</v>
      </c>
      <c r="M5331" s="9">
        <v>4756</v>
      </c>
      <c r="N5331" s="9">
        <v>24</v>
      </c>
      <c r="O5331" s="9">
        <v>163159</v>
      </c>
      <c r="P5331" s="9">
        <v>11681</v>
      </c>
      <c r="Q5331" s="9">
        <v>6368</v>
      </c>
      <c r="R5331" s="9">
        <v>239</v>
      </c>
      <c r="S5331" s="9">
        <v>2191</v>
      </c>
      <c r="T5331" s="9">
        <v>390</v>
      </c>
      <c r="U5331" s="9">
        <v>2028</v>
      </c>
      <c r="V5331" s="9">
        <v>86</v>
      </c>
      <c r="W5331" s="9">
        <v>716</v>
      </c>
      <c r="X5331" s="9">
        <v>39</v>
      </c>
      <c r="Y5331" s="9">
        <v>0</v>
      </c>
      <c r="Z5331" s="9">
        <v>0</v>
      </c>
      <c r="AA5331" s="9">
        <v>44757</v>
      </c>
      <c r="AB5331" s="9">
        <v>4259</v>
      </c>
    </row>
    <row r="5332" spans="1:28" ht="16.7" customHeight="1" x14ac:dyDescent="0.2">
      <c r="A5332" s="4"/>
      <c r="B5332" s="2" t="s">
        <v>354</v>
      </c>
      <c r="C5332" s="9">
        <v>1871339</v>
      </c>
      <c r="D5332" s="9">
        <v>65025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1871339</v>
      </c>
      <c r="N5332" s="9">
        <v>65025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</row>
    <row r="5333" spans="1:28" ht="16.7" customHeight="1" x14ac:dyDescent="0.2">
      <c r="A5333" s="1"/>
      <c r="B5333" s="2" t="s">
        <v>232</v>
      </c>
      <c r="C5333" s="9">
        <v>101291</v>
      </c>
      <c r="D5333" s="9">
        <v>1926</v>
      </c>
      <c r="E5333" s="9">
        <v>0</v>
      </c>
      <c r="F5333" s="9">
        <v>0</v>
      </c>
      <c r="G5333" s="9">
        <v>0</v>
      </c>
      <c r="H5333" s="9">
        <v>0</v>
      </c>
      <c r="I5333" s="9">
        <v>95950</v>
      </c>
      <c r="J5333" s="9">
        <v>1887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0</v>
      </c>
      <c r="Q5333" s="9">
        <v>0</v>
      </c>
      <c r="R5333" s="9">
        <v>0</v>
      </c>
      <c r="S5333" s="9">
        <v>5341</v>
      </c>
      <c r="T5333" s="9">
        <v>39</v>
      </c>
      <c r="U5333" s="9">
        <v>0</v>
      </c>
      <c r="V5333" s="9">
        <v>0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</row>
    <row r="5334" spans="1:28" ht="16.7" customHeight="1" x14ac:dyDescent="0.2">
      <c r="A5334" s="2" t="s">
        <v>2338</v>
      </c>
      <c r="B5334" s="2" t="s">
        <v>41</v>
      </c>
      <c r="C5334" s="9">
        <v>39185</v>
      </c>
      <c r="D5334" s="9">
        <v>907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39185</v>
      </c>
      <c r="P5334" s="9">
        <v>907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</row>
    <row r="5335" spans="1:28" ht="16.7" customHeight="1" x14ac:dyDescent="0.2">
      <c r="A5335" s="3" t="s">
        <v>1430</v>
      </c>
      <c r="B5335" s="2" t="s">
        <v>41</v>
      </c>
      <c r="C5335" s="9">
        <v>1308136</v>
      </c>
      <c r="D5335" s="9">
        <v>12900</v>
      </c>
      <c r="E5335" s="9">
        <v>0</v>
      </c>
      <c r="F5335" s="9">
        <v>0</v>
      </c>
      <c r="G5335" s="9">
        <v>0</v>
      </c>
      <c r="H5335" s="9">
        <v>0</v>
      </c>
      <c r="I5335" s="9">
        <v>414078</v>
      </c>
      <c r="J5335" s="9">
        <v>4180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894058</v>
      </c>
      <c r="AB5335" s="9">
        <v>8720</v>
      </c>
    </row>
    <row r="5336" spans="1:28" ht="16.7" customHeight="1" x14ac:dyDescent="0.2">
      <c r="A5336" s="1"/>
      <c r="B5336" s="2" t="s">
        <v>90</v>
      </c>
      <c r="C5336" s="9">
        <v>832560</v>
      </c>
      <c r="D5336" s="9">
        <v>24540</v>
      </c>
      <c r="E5336" s="9">
        <v>0</v>
      </c>
      <c r="F5336" s="9">
        <v>0</v>
      </c>
      <c r="G5336" s="9">
        <v>0</v>
      </c>
      <c r="H5336" s="9">
        <v>0</v>
      </c>
      <c r="I5336" s="9">
        <v>832560</v>
      </c>
      <c r="J5336" s="9">
        <v>24540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</row>
    <row r="5337" spans="1:28" ht="16.7" customHeight="1" x14ac:dyDescent="0.2">
      <c r="A5337" s="3" t="s">
        <v>1431</v>
      </c>
      <c r="B5337" s="2" t="s">
        <v>30</v>
      </c>
      <c r="C5337" s="9">
        <v>561796</v>
      </c>
      <c r="D5337" s="9">
        <v>95412</v>
      </c>
      <c r="E5337" s="9">
        <v>560000</v>
      </c>
      <c r="F5337" s="9">
        <v>95393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1796</v>
      </c>
      <c r="P5337" s="9">
        <v>19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</row>
    <row r="5338" spans="1:28" ht="16.7" customHeight="1" x14ac:dyDescent="0.2">
      <c r="A5338" s="4"/>
      <c r="B5338" s="2" t="s">
        <v>34</v>
      </c>
      <c r="C5338" s="9">
        <v>8322</v>
      </c>
      <c r="D5338" s="9">
        <v>642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8322</v>
      </c>
      <c r="T5338" s="9">
        <v>642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</row>
    <row r="5339" spans="1:28" ht="16.7" customHeight="1" x14ac:dyDescent="0.2">
      <c r="A5339" s="4"/>
      <c r="B5339" s="2" t="s">
        <v>1</v>
      </c>
      <c r="C5339" s="9">
        <v>181071</v>
      </c>
      <c r="D5339" s="9">
        <v>1150</v>
      </c>
      <c r="E5339" s="9">
        <v>0</v>
      </c>
      <c r="F5339" s="9">
        <v>0</v>
      </c>
      <c r="G5339" s="9">
        <v>0</v>
      </c>
      <c r="H5339" s="9">
        <v>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0</v>
      </c>
      <c r="V5339" s="9">
        <v>0</v>
      </c>
      <c r="W5339" s="9">
        <v>181071</v>
      </c>
      <c r="X5339" s="9">
        <v>1150</v>
      </c>
      <c r="Y5339" s="9">
        <v>0</v>
      </c>
      <c r="Z5339" s="9">
        <v>0</v>
      </c>
      <c r="AA5339" s="9">
        <v>0</v>
      </c>
      <c r="AB5339" s="9">
        <v>0</v>
      </c>
    </row>
    <row r="5340" spans="1:28" ht="16.7" customHeight="1" x14ac:dyDescent="0.2">
      <c r="A5340" s="4"/>
      <c r="B5340" s="2" t="s">
        <v>292</v>
      </c>
      <c r="C5340" s="9">
        <v>49577</v>
      </c>
      <c r="D5340" s="9">
        <v>4520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49577</v>
      </c>
      <c r="V5340" s="9">
        <v>4520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</row>
    <row r="5341" spans="1:28" ht="16.7" customHeight="1" x14ac:dyDescent="0.2">
      <c r="A5341" s="4"/>
      <c r="B5341" s="2" t="s">
        <v>90</v>
      </c>
      <c r="C5341" s="9">
        <v>214629</v>
      </c>
      <c r="D5341" s="9">
        <v>3900</v>
      </c>
      <c r="E5341" s="9">
        <v>0</v>
      </c>
      <c r="F5341" s="9">
        <v>0</v>
      </c>
      <c r="G5341" s="9">
        <v>0</v>
      </c>
      <c r="H5341" s="9">
        <v>0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214629</v>
      </c>
      <c r="R5341" s="9">
        <v>3900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</row>
    <row r="5342" spans="1:28" ht="16.7" customHeight="1" x14ac:dyDescent="0.2">
      <c r="A5342" s="4"/>
      <c r="B5342" s="2" t="s">
        <v>19</v>
      </c>
      <c r="C5342" s="9">
        <v>28030</v>
      </c>
      <c r="D5342" s="9">
        <v>1977</v>
      </c>
      <c r="E5342" s="9">
        <v>0</v>
      </c>
      <c r="F5342" s="9">
        <v>0</v>
      </c>
      <c r="G5342" s="9">
        <v>0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9554</v>
      </c>
      <c r="P5342" s="9">
        <v>774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17356</v>
      </c>
      <c r="X5342" s="9">
        <v>1108</v>
      </c>
      <c r="Y5342" s="9">
        <v>0</v>
      </c>
      <c r="Z5342" s="9">
        <v>0</v>
      </c>
      <c r="AA5342" s="9">
        <v>1120</v>
      </c>
      <c r="AB5342" s="9">
        <v>95</v>
      </c>
    </row>
    <row r="5343" spans="1:28" ht="16.7" customHeight="1" x14ac:dyDescent="0.2">
      <c r="A5343" s="1"/>
      <c r="B5343" s="2" t="s">
        <v>46</v>
      </c>
      <c r="C5343" s="9">
        <v>270298</v>
      </c>
      <c r="D5343" s="9">
        <v>5108</v>
      </c>
      <c r="E5343" s="9">
        <v>0</v>
      </c>
      <c r="F5343" s="9">
        <v>0</v>
      </c>
      <c r="G5343" s="9">
        <v>0</v>
      </c>
      <c r="H5343" s="9">
        <v>0</v>
      </c>
      <c r="I5343" s="9">
        <v>269838</v>
      </c>
      <c r="J5343" s="9">
        <v>5095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460</v>
      </c>
      <c r="R5343" s="9">
        <v>13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</row>
    <row r="5344" spans="1:28" ht="16.7" customHeight="1" x14ac:dyDescent="0.2">
      <c r="A5344" s="3" t="s">
        <v>1432</v>
      </c>
      <c r="B5344" s="2" t="s">
        <v>121</v>
      </c>
      <c r="C5344" s="9">
        <v>154907</v>
      </c>
      <c r="D5344" s="9">
        <v>24628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154907</v>
      </c>
      <c r="V5344" s="9">
        <v>24628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</row>
    <row r="5345" spans="1:28" ht="16.7" customHeight="1" x14ac:dyDescent="0.2">
      <c r="A5345" s="4"/>
      <c r="B5345" s="2" t="s">
        <v>34</v>
      </c>
      <c r="C5345" s="9">
        <v>5141</v>
      </c>
      <c r="D5345" s="9">
        <v>201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5141</v>
      </c>
      <c r="AB5345" s="9">
        <v>201</v>
      </c>
    </row>
    <row r="5346" spans="1:28" ht="16.7" customHeight="1" x14ac:dyDescent="0.2">
      <c r="A5346" s="5"/>
      <c r="B5346" s="2" t="s">
        <v>1</v>
      </c>
      <c r="C5346" s="9">
        <v>34109</v>
      </c>
      <c r="D5346" s="9">
        <v>1227</v>
      </c>
      <c r="E5346" s="9">
        <v>4505</v>
      </c>
      <c r="F5346" s="9">
        <v>261</v>
      </c>
      <c r="G5346" s="9">
        <v>0</v>
      </c>
      <c r="H5346" s="9">
        <v>0</v>
      </c>
      <c r="I5346" s="9">
        <v>0</v>
      </c>
      <c r="J5346" s="9">
        <v>0</v>
      </c>
      <c r="K5346" s="9">
        <v>12249</v>
      </c>
      <c r="L5346" s="9">
        <v>91</v>
      </c>
      <c r="M5346" s="9">
        <v>0</v>
      </c>
      <c r="N5346" s="9">
        <v>0</v>
      </c>
      <c r="O5346" s="9">
        <v>6897</v>
      </c>
      <c r="P5346" s="9">
        <v>205</v>
      </c>
      <c r="Q5346" s="9">
        <v>0</v>
      </c>
      <c r="R5346" s="9">
        <v>0</v>
      </c>
      <c r="S5346" s="9">
        <v>1794</v>
      </c>
      <c r="T5346" s="9">
        <v>448</v>
      </c>
      <c r="U5346" s="9">
        <v>0</v>
      </c>
      <c r="V5346" s="9">
        <v>0</v>
      </c>
      <c r="W5346" s="9">
        <v>4306</v>
      </c>
      <c r="X5346" s="9">
        <v>105</v>
      </c>
      <c r="Y5346" s="9">
        <v>0</v>
      </c>
      <c r="Z5346" s="9">
        <v>0</v>
      </c>
      <c r="AA5346" s="9">
        <v>4358</v>
      </c>
      <c r="AB5346" s="9">
        <v>117</v>
      </c>
    </row>
    <row r="5347" spans="1:28" ht="16.7" customHeight="1" x14ac:dyDescent="0.2">
      <c r="A5347" s="4"/>
      <c r="B5347" s="2" t="s">
        <v>90</v>
      </c>
      <c r="C5347" s="9">
        <v>7064</v>
      </c>
      <c r="D5347" s="9">
        <v>65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0</v>
      </c>
      <c r="P5347" s="9">
        <v>0</v>
      </c>
      <c r="Q5347" s="9">
        <v>2876</v>
      </c>
      <c r="R5347" s="9">
        <v>60</v>
      </c>
      <c r="S5347" s="9">
        <v>0</v>
      </c>
      <c r="T5347" s="9">
        <v>0</v>
      </c>
      <c r="U5347" s="9">
        <v>0</v>
      </c>
      <c r="V5347" s="9">
        <v>0</v>
      </c>
      <c r="W5347" s="9">
        <v>4188</v>
      </c>
      <c r="X5347" s="9">
        <v>5</v>
      </c>
      <c r="Y5347" s="9">
        <v>0</v>
      </c>
      <c r="Z5347" s="9">
        <v>0</v>
      </c>
      <c r="AA5347" s="9">
        <v>0</v>
      </c>
      <c r="AB5347" s="9">
        <v>0</v>
      </c>
    </row>
    <row r="5348" spans="1:28" ht="16.7" customHeight="1" x14ac:dyDescent="0.2">
      <c r="A5348" s="1"/>
      <c r="B5348" s="2" t="s">
        <v>46</v>
      </c>
      <c r="C5348" s="9">
        <v>2547</v>
      </c>
      <c r="D5348" s="9">
        <v>1</v>
      </c>
      <c r="E5348" s="9">
        <v>0</v>
      </c>
      <c r="F5348" s="9">
        <v>0</v>
      </c>
      <c r="G5348" s="9">
        <v>0</v>
      </c>
      <c r="H5348" s="9">
        <v>0</v>
      </c>
      <c r="I5348" s="9">
        <v>2547</v>
      </c>
      <c r="J5348" s="9">
        <v>1</v>
      </c>
      <c r="K5348" s="9">
        <v>0</v>
      </c>
      <c r="L5348" s="9">
        <v>0</v>
      </c>
      <c r="M5348" s="9">
        <v>0</v>
      </c>
      <c r="N5348" s="9">
        <v>0</v>
      </c>
      <c r="O5348" s="9">
        <v>0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</row>
    <row r="5349" spans="1:28" ht="16.7" customHeight="1" x14ac:dyDescent="0.2">
      <c r="A5349" s="2" t="s">
        <v>1433</v>
      </c>
      <c r="B5349" s="2" t="s">
        <v>41</v>
      </c>
      <c r="C5349" s="9">
        <v>17103</v>
      </c>
      <c r="D5349" s="9">
        <v>186</v>
      </c>
      <c r="E5349" s="9">
        <v>0</v>
      </c>
      <c r="F5349" s="9">
        <v>0</v>
      </c>
      <c r="G5349" s="9">
        <v>0</v>
      </c>
      <c r="H5349" s="9">
        <v>0</v>
      </c>
      <c r="I5349" s="9">
        <v>17103</v>
      </c>
      <c r="J5349" s="9">
        <v>186</v>
      </c>
      <c r="K5349" s="9">
        <v>0</v>
      </c>
      <c r="L5349" s="9">
        <v>0</v>
      </c>
      <c r="M5349" s="9">
        <v>0</v>
      </c>
      <c r="N5349" s="9">
        <v>0</v>
      </c>
      <c r="O5349" s="9">
        <v>0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0</v>
      </c>
      <c r="AB5349" s="9">
        <v>0</v>
      </c>
    </row>
    <row r="5350" spans="1:28" ht="16.7" customHeight="1" x14ac:dyDescent="0.2">
      <c r="A5350" s="2" t="s">
        <v>2339</v>
      </c>
      <c r="B5350" s="2" t="s">
        <v>129</v>
      </c>
      <c r="C5350" s="9">
        <v>542</v>
      </c>
      <c r="D5350" s="9">
        <v>145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0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542</v>
      </c>
      <c r="Z5350" s="9">
        <v>145</v>
      </c>
      <c r="AA5350" s="9">
        <v>0</v>
      </c>
      <c r="AB5350" s="9">
        <v>0</v>
      </c>
    </row>
    <row r="5351" spans="1:28" ht="16.7" customHeight="1" x14ac:dyDescent="0.2">
      <c r="A5351" s="2" t="s">
        <v>1434</v>
      </c>
      <c r="B5351" s="2" t="s">
        <v>90</v>
      </c>
      <c r="C5351" s="9">
        <v>2434</v>
      </c>
      <c r="D5351" s="9">
        <v>12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0</v>
      </c>
      <c r="P5351" s="9">
        <v>0</v>
      </c>
      <c r="Q5351" s="9">
        <v>2434</v>
      </c>
      <c r="R5351" s="9">
        <v>12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</row>
    <row r="5352" spans="1:28" ht="16.7" customHeight="1" x14ac:dyDescent="0.2">
      <c r="A5352" s="2" t="s">
        <v>2340</v>
      </c>
      <c r="B5352" s="2" t="s">
        <v>129</v>
      </c>
      <c r="C5352" s="9">
        <v>10287</v>
      </c>
      <c r="D5352" s="9">
        <v>1476</v>
      </c>
      <c r="E5352" s="9">
        <v>0</v>
      </c>
      <c r="F5352" s="9">
        <v>0</v>
      </c>
      <c r="G5352" s="9">
        <v>1430</v>
      </c>
      <c r="H5352" s="9">
        <v>1078</v>
      </c>
      <c r="I5352" s="9">
        <v>0</v>
      </c>
      <c r="J5352" s="9">
        <v>0</v>
      </c>
      <c r="K5352" s="9">
        <v>0</v>
      </c>
      <c r="L5352" s="9">
        <v>0</v>
      </c>
      <c r="M5352" s="9">
        <v>8857</v>
      </c>
      <c r="N5352" s="9">
        <v>398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</row>
    <row r="5353" spans="1:28" ht="16.7" customHeight="1" x14ac:dyDescent="0.2">
      <c r="A5353" s="3" t="s">
        <v>1435</v>
      </c>
      <c r="B5353" s="2" t="s">
        <v>129</v>
      </c>
      <c r="C5353" s="9">
        <v>8153</v>
      </c>
      <c r="D5353" s="9">
        <v>4258</v>
      </c>
      <c r="E5353" s="9">
        <v>0</v>
      </c>
      <c r="F5353" s="9">
        <v>0</v>
      </c>
      <c r="G5353" s="9">
        <v>5859</v>
      </c>
      <c r="H5353" s="9">
        <v>350</v>
      </c>
      <c r="I5353" s="9">
        <v>2294</v>
      </c>
      <c r="J5353" s="9">
        <v>3908</v>
      </c>
      <c r="K5353" s="9">
        <v>0</v>
      </c>
      <c r="L5353" s="9">
        <v>0</v>
      </c>
      <c r="M5353" s="9">
        <v>0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</row>
    <row r="5354" spans="1:28" ht="16.7" customHeight="1" x14ac:dyDescent="0.2">
      <c r="A5354" s="4"/>
      <c r="B5354" s="2" t="s">
        <v>1</v>
      </c>
      <c r="C5354" s="9">
        <v>120110</v>
      </c>
      <c r="D5354" s="9">
        <v>5717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0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120110</v>
      </c>
      <c r="Z5354" s="9">
        <v>5717</v>
      </c>
      <c r="AA5354" s="9">
        <v>0</v>
      </c>
      <c r="AB5354" s="9">
        <v>0</v>
      </c>
    </row>
    <row r="5355" spans="1:28" ht="16.7" customHeight="1" x14ac:dyDescent="0.2">
      <c r="A5355" s="4"/>
      <c r="B5355" s="2" t="s">
        <v>145</v>
      </c>
      <c r="C5355" s="9">
        <v>26163</v>
      </c>
      <c r="D5355" s="9">
        <v>2807</v>
      </c>
      <c r="E5355" s="9">
        <v>19963</v>
      </c>
      <c r="F5355" s="9">
        <v>2507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0</v>
      </c>
      <c r="P5355" s="9">
        <v>0</v>
      </c>
      <c r="Q5355" s="9">
        <v>6200</v>
      </c>
      <c r="R5355" s="9">
        <v>300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</row>
    <row r="5356" spans="1:28" ht="16.7" customHeight="1" x14ac:dyDescent="0.2">
      <c r="A5356" s="1"/>
      <c r="B5356" s="2" t="s">
        <v>46</v>
      </c>
      <c r="C5356" s="9">
        <v>55395</v>
      </c>
      <c r="D5356" s="9">
        <v>234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0</v>
      </c>
      <c r="P5356" s="9">
        <v>0</v>
      </c>
      <c r="Q5356" s="9">
        <v>0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55395</v>
      </c>
      <c r="X5356" s="9">
        <v>234</v>
      </c>
      <c r="Y5356" s="9">
        <v>0</v>
      </c>
      <c r="Z5356" s="9">
        <v>0</v>
      </c>
      <c r="AA5356" s="9">
        <v>0</v>
      </c>
      <c r="AB5356" s="9">
        <v>0</v>
      </c>
    </row>
    <row r="5357" spans="1:28" ht="16.7" customHeight="1" x14ac:dyDescent="0.2">
      <c r="A5357" s="3" t="s">
        <v>1436</v>
      </c>
      <c r="B5357" s="2" t="s">
        <v>75</v>
      </c>
      <c r="C5357" s="9">
        <v>82876</v>
      </c>
      <c r="D5357" s="9">
        <v>1370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82876</v>
      </c>
      <c r="X5357" s="9">
        <v>1370</v>
      </c>
      <c r="Y5357" s="9">
        <v>0</v>
      </c>
      <c r="Z5357" s="9">
        <v>0</v>
      </c>
      <c r="AA5357" s="9">
        <v>0</v>
      </c>
      <c r="AB5357" s="9">
        <v>0</v>
      </c>
    </row>
    <row r="5358" spans="1:28" ht="16.7" customHeight="1" x14ac:dyDescent="0.2">
      <c r="A5358" s="4"/>
      <c r="B5358" s="2" t="s">
        <v>30</v>
      </c>
      <c r="C5358" s="9">
        <v>34919</v>
      </c>
      <c r="D5358" s="9">
        <v>4913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34919</v>
      </c>
      <c r="V5358" s="9">
        <v>4913</v>
      </c>
      <c r="W5358" s="9">
        <v>0</v>
      </c>
      <c r="X5358" s="9">
        <v>0</v>
      </c>
      <c r="Y5358" s="9">
        <v>0</v>
      </c>
      <c r="Z5358" s="9">
        <v>0</v>
      </c>
      <c r="AA5358" s="9">
        <v>0</v>
      </c>
      <c r="AB5358" s="9">
        <v>0</v>
      </c>
    </row>
    <row r="5359" spans="1:28" ht="16.7" customHeight="1" x14ac:dyDescent="0.2">
      <c r="A5359" s="4"/>
      <c r="B5359" s="2" t="s">
        <v>121</v>
      </c>
      <c r="C5359" s="9">
        <v>16211</v>
      </c>
      <c r="D5359" s="9">
        <v>315</v>
      </c>
      <c r="E5359" s="9">
        <v>0</v>
      </c>
      <c r="F5359" s="9">
        <v>0</v>
      </c>
      <c r="G5359" s="9">
        <v>0</v>
      </c>
      <c r="H5359" s="9">
        <v>0</v>
      </c>
      <c r="I5359" s="9">
        <v>16211</v>
      </c>
      <c r="J5359" s="9">
        <v>315</v>
      </c>
      <c r="K5359" s="9">
        <v>0</v>
      </c>
      <c r="L5359" s="9">
        <v>0</v>
      </c>
      <c r="M5359" s="9">
        <v>0</v>
      </c>
      <c r="N5359" s="9">
        <v>0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</row>
    <row r="5360" spans="1:28" ht="16.7" customHeight="1" x14ac:dyDescent="0.2">
      <c r="A5360" s="4"/>
      <c r="B5360" s="2" t="s">
        <v>129</v>
      </c>
      <c r="C5360" s="9">
        <v>4878</v>
      </c>
      <c r="D5360" s="9">
        <v>176</v>
      </c>
      <c r="E5360" s="9">
        <v>0</v>
      </c>
      <c r="F5360" s="9">
        <v>0</v>
      </c>
      <c r="G5360" s="9">
        <v>0</v>
      </c>
      <c r="H5360" s="9">
        <v>0</v>
      </c>
      <c r="I5360" s="9">
        <v>0</v>
      </c>
      <c r="J5360" s="9">
        <v>0</v>
      </c>
      <c r="K5360" s="9">
        <v>0</v>
      </c>
      <c r="L5360" s="9">
        <v>0</v>
      </c>
      <c r="M5360" s="9">
        <v>0</v>
      </c>
      <c r="N5360" s="9">
        <v>0</v>
      </c>
      <c r="O5360" s="9">
        <v>4878</v>
      </c>
      <c r="P5360" s="9">
        <v>176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0</v>
      </c>
    </row>
    <row r="5361" spans="1:28" ht="16.7" customHeight="1" x14ac:dyDescent="0.2">
      <c r="A5361" s="4"/>
      <c r="B5361" s="2" t="s">
        <v>1</v>
      </c>
      <c r="C5361" s="9">
        <v>47433</v>
      </c>
      <c r="D5361" s="9">
        <v>617</v>
      </c>
      <c r="E5361" s="9">
        <v>0</v>
      </c>
      <c r="F5361" s="9">
        <v>0</v>
      </c>
      <c r="G5361" s="9">
        <v>0</v>
      </c>
      <c r="H5361" s="9">
        <v>0</v>
      </c>
      <c r="I5361" s="9">
        <v>30938</v>
      </c>
      <c r="J5361" s="9">
        <v>188</v>
      </c>
      <c r="K5361" s="9">
        <v>1255</v>
      </c>
      <c r="L5361" s="9">
        <v>9</v>
      </c>
      <c r="M5361" s="9">
        <v>13899</v>
      </c>
      <c r="N5361" s="9">
        <v>380</v>
      </c>
      <c r="O5361" s="9">
        <v>0</v>
      </c>
      <c r="P5361" s="9">
        <v>0</v>
      </c>
      <c r="Q5361" s="9">
        <v>1240</v>
      </c>
      <c r="R5361" s="9">
        <v>38</v>
      </c>
      <c r="S5361" s="9">
        <v>57</v>
      </c>
      <c r="T5361" s="9">
        <v>1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44</v>
      </c>
      <c r="AB5361" s="9">
        <v>1</v>
      </c>
    </row>
    <row r="5362" spans="1:28" ht="16.7" customHeight="1" x14ac:dyDescent="0.2">
      <c r="A5362" s="4"/>
      <c r="B5362" s="2" t="s">
        <v>9</v>
      </c>
      <c r="C5362" s="9">
        <v>2466</v>
      </c>
      <c r="D5362" s="9">
        <v>2158</v>
      </c>
      <c r="E5362" s="9">
        <v>0</v>
      </c>
      <c r="F5362" s="9">
        <v>0</v>
      </c>
      <c r="G5362" s="9">
        <v>0</v>
      </c>
      <c r="H5362" s="9">
        <v>0</v>
      </c>
      <c r="I5362" s="9">
        <v>2466</v>
      </c>
      <c r="J5362" s="9">
        <v>2158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0</v>
      </c>
    </row>
    <row r="5363" spans="1:28" ht="16.7" customHeight="1" x14ac:dyDescent="0.2">
      <c r="A5363" s="4"/>
      <c r="B5363" s="2" t="s">
        <v>43</v>
      </c>
      <c r="C5363" s="9">
        <v>419</v>
      </c>
      <c r="D5363" s="9">
        <v>4</v>
      </c>
      <c r="E5363" s="9">
        <v>0</v>
      </c>
      <c r="F5363" s="9">
        <v>0</v>
      </c>
      <c r="G5363" s="9">
        <v>419</v>
      </c>
      <c r="H5363" s="9">
        <v>4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</row>
    <row r="5364" spans="1:28" ht="16.7" customHeight="1" x14ac:dyDescent="0.2">
      <c r="A5364" s="4"/>
      <c r="B5364" s="2" t="s">
        <v>90</v>
      </c>
      <c r="C5364" s="9">
        <v>18761</v>
      </c>
      <c r="D5364" s="9">
        <v>510</v>
      </c>
      <c r="E5364" s="9">
        <v>0</v>
      </c>
      <c r="F5364" s="9">
        <v>0</v>
      </c>
      <c r="G5364" s="9">
        <v>0</v>
      </c>
      <c r="H5364" s="9">
        <v>0</v>
      </c>
      <c r="I5364" s="9">
        <v>0</v>
      </c>
      <c r="J5364" s="9">
        <v>0</v>
      </c>
      <c r="K5364" s="9">
        <v>0</v>
      </c>
      <c r="L5364" s="9">
        <v>0</v>
      </c>
      <c r="M5364" s="9">
        <v>18761</v>
      </c>
      <c r="N5364" s="9">
        <v>510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</row>
    <row r="5365" spans="1:28" ht="16.7" customHeight="1" x14ac:dyDescent="0.2">
      <c r="A5365" s="4"/>
      <c r="B5365" s="2" t="s">
        <v>19</v>
      </c>
      <c r="C5365" s="9">
        <v>40107</v>
      </c>
      <c r="D5365" s="9">
        <v>3203</v>
      </c>
      <c r="E5365" s="9">
        <v>0</v>
      </c>
      <c r="F5365" s="9">
        <v>0</v>
      </c>
      <c r="G5365" s="9">
        <v>5362</v>
      </c>
      <c r="H5365" s="9">
        <v>424</v>
      </c>
      <c r="I5365" s="9">
        <v>0</v>
      </c>
      <c r="J5365" s="9">
        <v>0</v>
      </c>
      <c r="K5365" s="9">
        <v>5363</v>
      </c>
      <c r="L5365" s="9">
        <v>425</v>
      </c>
      <c r="M5365" s="9">
        <v>18777</v>
      </c>
      <c r="N5365" s="9">
        <v>1510</v>
      </c>
      <c r="O5365" s="9">
        <v>0</v>
      </c>
      <c r="P5365" s="9">
        <v>0</v>
      </c>
      <c r="Q5365" s="9">
        <v>0</v>
      </c>
      <c r="R5365" s="9">
        <v>0</v>
      </c>
      <c r="S5365" s="9">
        <v>10605</v>
      </c>
      <c r="T5365" s="9">
        <v>844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</row>
    <row r="5366" spans="1:28" ht="16.7" customHeight="1" x14ac:dyDescent="0.2">
      <c r="A5366" s="4"/>
      <c r="B5366" s="2" t="s">
        <v>46</v>
      </c>
      <c r="C5366" s="9">
        <v>9114</v>
      </c>
      <c r="D5366" s="9">
        <v>189</v>
      </c>
      <c r="E5366" s="9">
        <v>0</v>
      </c>
      <c r="F5366" s="9">
        <v>0</v>
      </c>
      <c r="G5366" s="9">
        <v>0</v>
      </c>
      <c r="H5366" s="9">
        <v>0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9114</v>
      </c>
      <c r="X5366" s="9">
        <v>189</v>
      </c>
      <c r="Y5366" s="9">
        <v>0</v>
      </c>
      <c r="Z5366" s="9">
        <v>0</v>
      </c>
      <c r="AA5366" s="9">
        <v>0</v>
      </c>
      <c r="AB5366" s="9">
        <v>0</v>
      </c>
    </row>
    <row r="5367" spans="1:28" ht="16.7" customHeight="1" x14ac:dyDescent="0.2">
      <c r="A5367" s="1"/>
      <c r="B5367" s="2" t="s">
        <v>48</v>
      </c>
      <c r="C5367" s="9">
        <v>73579</v>
      </c>
      <c r="D5367" s="9">
        <v>8374</v>
      </c>
      <c r="E5367" s="9">
        <v>73579</v>
      </c>
      <c r="F5367" s="9">
        <v>8374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</row>
    <row r="5368" spans="1:28" ht="16.7" customHeight="1" x14ac:dyDescent="0.2">
      <c r="A5368" s="3" t="s">
        <v>1437</v>
      </c>
      <c r="B5368" s="2" t="s">
        <v>41</v>
      </c>
      <c r="C5368" s="9">
        <v>3449</v>
      </c>
      <c r="D5368" s="9">
        <v>76</v>
      </c>
      <c r="E5368" s="9">
        <v>0</v>
      </c>
      <c r="F5368" s="9">
        <v>0</v>
      </c>
      <c r="G5368" s="9">
        <v>0</v>
      </c>
      <c r="H5368" s="9">
        <v>0</v>
      </c>
      <c r="I5368" s="9">
        <v>2257</v>
      </c>
      <c r="J5368" s="9">
        <v>12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778</v>
      </c>
      <c r="R5368" s="9">
        <v>39</v>
      </c>
      <c r="S5368" s="9">
        <v>414</v>
      </c>
      <c r="T5368" s="9">
        <v>25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</row>
    <row r="5369" spans="1:28" ht="16.7" customHeight="1" x14ac:dyDescent="0.2">
      <c r="A5369" s="4"/>
      <c r="B5369" s="2" t="s">
        <v>30</v>
      </c>
      <c r="C5369" s="9">
        <v>15398</v>
      </c>
      <c r="D5369" s="9">
        <v>84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15398</v>
      </c>
      <c r="Z5369" s="9">
        <v>84</v>
      </c>
      <c r="AA5369" s="9">
        <v>0</v>
      </c>
      <c r="AB5369" s="9">
        <v>0</v>
      </c>
    </row>
    <row r="5370" spans="1:28" ht="16.7" customHeight="1" x14ac:dyDescent="0.2">
      <c r="A5370" s="4"/>
      <c r="B5370" s="2" t="s">
        <v>129</v>
      </c>
      <c r="C5370" s="9">
        <v>549</v>
      </c>
      <c r="D5370" s="9">
        <v>182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549</v>
      </c>
      <c r="R5370" s="9">
        <v>182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</row>
    <row r="5371" spans="1:28" ht="16.7" customHeight="1" x14ac:dyDescent="0.2">
      <c r="A5371" s="4"/>
      <c r="B5371" s="2" t="s">
        <v>1</v>
      </c>
      <c r="C5371" s="9">
        <v>8052</v>
      </c>
      <c r="D5371" s="9">
        <v>353</v>
      </c>
      <c r="E5371" s="9">
        <v>925</v>
      </c>
      <c r="F5371" s="9">
        <v>47</v>
      </c>
      <c r="G5371" s="9">
        <v>2563</v>
      </c>
      <c r="H5371" s="9">
        <v>170</v>
      </c>
      <c r="I5371" s="9">
        <v>371</v>
      </c>
      <c r="J5371" s="9">
        <v>30</v>
      </c>
      <c r="K5371" s="9">
        <v>692</v>
      </c>
      <c r="L5371" s="9">
        <v>4</v>
      </c>
      <c r="M5371" s="9">
        <v>85</v>
      </c>
      <c r="N5371" s="9">
        <v>3</v>
      </c>
      <c r="O5371" s="9">
        <v>254</v>
      </c>
      <c r="P5371" s="9">
        <v>6</v>
      </c>
      <c r="Q5371" s="9">
        <v>0</v>
      </c>
      <c r="R5371" s="9">
        <v>0</v>
      </c>
      <c r="S5371" s="9">
        <v>0</v>
      </c>
      <c r="T5371" s="9">
        <v>0</v>
      </c>
      <c r="U5371" s="9">
        <v>1464</v>
      </c>
      <c r="V5371" s="9">
        <v>24</v>
      </c>
      <c r="W5371" s="9">
        <v>976</v>
      </c>
      <c r="X5371" s="9">
        <v>54</v>
      </c>
      <c r="Y5371" s="9">
        <v>405</v>
      </c>
      <c r="Z5371" s="9">
        <v>7</v>
      </c>
      <c r="AA5371" s="9">
        <v>317</v>
      </c>
      <c r="AB5371" s="9">
        <v>8</v>
      </c>
    </row>
    <row r="5372" spans="1:28" ht="16.7" customHeight="1" x14ac:dyDescent="0.2">
      <c r="A5372" s="4"/>
      <c r="B5372" s="2" t="s">
        <v>31</v>
      </c>
      <c r="C5372" s="9">
        <v>559</v>
      </c>
      <c r="D5372" s="9">
        <v>22</v>
      </c>
      <c r="E5372" s="9">
        <v>0</v>
      </c>
      <c r="F5372" s="9">
        <v>0</v>
      </c>
      <c r="G5372" s="9">
        <v>559</v>
      </c>
      <c r="H5372" s="9">
        <v>22</v>
      </c>
      <c r="I5372" s="9">
        <v>0</v>
      </c>
      <c r="J5372" s="9">
        <v>0</v>
      </c>
      <c r="K5372" s="9">
        <v>0</v>
      </c>
      <c r="L5372" s="9">
        <v>0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</row>
    <row r="5373" spans="1:28" ht="16.7" customHeight="1" x14ac:dyDescent="0.2">
      <c r="A5373" s="4"/>
      <c r="B5373" s="2" t="s">
        <v>19</v>
      </c>
      <c r="C5373" s="9">
        <v>1883</v>
      </c>
      <c r="D5373" s="9">
        <v>11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1883</v>
      </c>
      <c r="V5373" s="9">
        <v>11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0</v>
      </c>
    </row>
    <row r="5374" spans="1:28" ht="16.7" customHeight="1" x14ac:dyDescent="0.2">
      <c r="A5374" s="1"/>
      <c r="B5374" s="2" t="s">
        <v>232</v>
      </c>
      <c r="C5374" s="9">
        <v>1876</v>
      </c>
      <c r="D5374" s="9">
        <v>8</v>
      </c>
      <c r="E5374" s="9">
        <v>1232</v>
      </c>
      <c r="F5374" s="9">
        <v>1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355</v>
      </c>
      <c r="N5374" s="9">
        <v>3</v>
      </c>
      <c r="O5374" s="9">
        <v>47</v>
      </c>
      <c r="P5374" s="9">
        <v>1</v>
      </c>
      <c r="Q5374" s="9">
        <v>141</v>
      </c>
      <c r="R5374" s="9">
        <v>2</v>
      </c>
      <c r="S5374" s="9">
        <v>101</v>
      </c>
      <c r="T5374" s="9">
        <v>1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0</v>
      </c>
      <c r="AB5374" s="9">
        <v>0</v>
      </c>
    </row>
    <row r="5375" spans="1:28" ht="16.7" customHeight="1" x14ac:dyDescent="0.2">
      <c r="A5375" s="3" t="s">
        <v>1438</v>
      </c>
      <c r="B5375" s="2" t="s">
        <v>55</v>
      </c>
      <c r="C5375" s="9">
        <v>516</v>
      </c>
      <c r="D5375" s="9">
        <v>4</v>
      </c>
      <c r="E5375" s="9">
        <v>0</v>
      </c>
      <c r="F5375" s="9">
        <v>0</v>
      </c>
      <c r="G5375" s="9">
        <v>516</v>
      </c>
      <c r="H5375" s="9">
        <v>4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0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</row>
    <row r="5376" spans="1:28" ht="16.7" customHeight="1" x14ac:dyDescent="0.2">
      <c r="A5376" s="4"/>
      <c r="B5376" s="2" t="s">
        <v>75</v>
      </c>
      <c r="C5376" s="9">
        <v>6640</v>
      </c>
      <c r="D5376" s="9">
        <v>206</v>
      </c>
      <c r="E5376" s="9">
        <v>0</v>
      </c>
      <c r="F5376" s="9">
        <v>0</v>
      </c>
      <c r="G5376" s="9">
        <v>382</v>
      </c>
      <c r="H5376" s="9">
        <v>11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6258</v>
      </c>
      <c r="T5376" s="9">
        <v>195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</row>
    <row r="5377" spans="1:28" ht="16.7" customHeight="1" x14ac:dyDescent="0.2">
      <c r="A5377" s="4"/>
      <c r="B5377" s="2" t="s">
        <v>70</v>
      </c>
      <c r="C5377" s="9">
        <v>10</v>
      </c>
      <c r="D5377" s="9">
        <v>1</v>
      </c>
      <c r="E5377" s="9">
        <v>0</v>
      </c>
      <c r="F5377" s="9">
        <v>0</v>
      </c>
      <c r="G5377" s="9">
        <v>10</v>
      </c>
      <c r="H5377" s="9">
        <v>1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</row>
    <row r="5378" spans="1:28" ht="16.7" customHeight="1" x14ac:dyDescent="0.2">
      <c r="A5378" s="4"/>
      <c r="B5378" s="2" t="s">
        <v>30</v>
      </c>
      <c r="C5378" s="9">
        <v>17490</v>
      </c>
      <c r="D5378" s="9">
        <v>2458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17460</v>
      </c>
      <c r="V5378" s="9">
        <v>2457</v>
      </c>
      <c r="W5378" s="9">
        <v>0</v>
      </c>
      <c r="X5378" s="9">
        <v>0</v>
      </c>
      <c r="Y5378" s="9">
        <v>30</v>
      </c>
      <c r="Z5378" s="9">
        <v>1</v>
      </c>
      <c r="AA5378" s="9">
        <v>0</v>
      </c>
      <c r="AB5378" s="9">
        <v>0</v>
      </c>
    </row>
    <row r="5379" spans="1:28" ht="16.7" customHeight="1" x14ac:dyDescent="0.2">
      <c r="A5379" s="4"/>
      <c r="B5379" s="2" t="s">
        <v>121</v>
      </c>
      <c r="C5379" s="9">
        <v>1061</v>
      </c>
      <c r="D5379" s="9">
        <v>73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0</v>
      </c>
      <c r="O5379" s="9">
        <v>1061</v>
      </c>
      <c r="P5379" s="9">
        <v>73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</row>
    <row r="5380" spans="1:28" ht="16.7" customHeight="1" x14ac:dyDescent="0.2">
      <c r="A5380" s="4"/>
      <c r="B5380" s="2" t="s">
        <v>129</v>
      </c>
      <c r="C5380" s="9">
        <v>624</v>
      </c>
      <c r="D5380" s="9">
        <v>34</v>
      </c>
      <c r="E5380" s="9">
        <v>0</v>
      </c>
      <c r="F5380" s="9">
        <v>0</v>
      </c>
      <c r="G5380" s="9">
        <v>0</v>
      </c>
      <c r="H5380" s="9">
        <v>0</v>
      </c>
      <c r="I5380" s="9">
        <v>17</v>
      </c>
      <c r="J5380" s="9">
        <v>1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175</v>
      </c>
      <c r="R5380" s="9">
        <v>20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432</v>
      </c>
      <c r="Z5380" s="9">
        <v>13</v>
      </c>
      <c r="AA5380" s="9">
        <v>0</v>
      </c>
      <c r="AB5380" s="9">
        <v>0</v>
      </c>
    </row>
    <row r="5381" spans="1:28" ht="16.7" customHeight="1" x14ac:dyDescent="0.2">
      <c r="A5381" s="4"/>
      <c r="B5381" s="2" t="s">
        <v>1</v>
      </c>
      <c r="C5381" s="9">
        <v>216511</v>
      </c>
      <c r="D5381" s="9">
        <v>9917</v>
      </c>
      <c r="E5381" s="9">
        <v>11382</v>
      </c>
      <c r="F5381" s="9">
        <v>760</v>
      </c>
      <c r="G5381" s="9">
        <v>4722</v>
      </c>
      <c r="H5381" s="9">
        <v>218</v>
      </c>
      <c r="I5381" s="9">
        <v>45580</v>
      </c>
      <c r="J5381" s="9">
        <v>1056</v>
      </c>
      <c r="K5381" s="9">
        <v>19696</v>
      </c>
      <c r="L5381" s="9">
        <v>3057</v>
      </c>
      <c r="M5381" s="9">
        <v>1093</v>
      </c>
      <c r="N5381" s="9">
        <v>59</v>
      </c>
      <c r="O5381" s="9">
        <v>122675</v>
      </c>
      <c r="P5381" s="9">
        <v>4266</v>
      </c>
      <c r="Q5381" s="9">
        <v>5745</v>
      </c>
      <c r="R5381" s="9">
        <v>232</v>
      </c>
      <c r="S5381" s="9">
        <v>594</v>
      </c>
      <c r="T5381" s="9">
        <v>2</v>
      </c>
      <c r="U5381" s="9">
        <v>3558</v>
      </c>
      <c r="V5381" s="9">
        <v>169</v>
      </c>
      <c r="W5381" s="9">
        <v>1035</v>
      </c>
      <c r="X5381" s="9">
        <v>93</v>
      </c>
      <c r="Y5381" s="9">
        <v>431</v>
      </c>
      <c r="Z5381" s="9">
        <v>5</v>
      </c>
      <c r="AA5381" s="9">
        <v>0</v>
      </c>
      <c r="AB5381" s="9">
        <v>0</v>
      </c>
    </row>
    <row r="5382" spans="1:28" ht="16.7" customHeight="1" x14ac:dyDescent="0.2">
      <c r="A5382" s="4"/>
      <c r="B5382" s="2" t="s">
        <v>563</v>
      </c>
      <c r="C5382" s="9">
        <v>92</v>
      </c>
      <c r="D5382" s="9">
        <v>1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92</v>
      </c>
      <c r="N5382" s="9">
        <v>1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</row>
    <row r="5383" spans="1:28" ht="16.7" customHeight="1" x14ac:dyDescent="0.2">
      <c r="A5383" s="5"/>
      <c r="B5383" s="2" t="s">
        <v>9</v>
      </c>
      <c r="C5383" s="9">
        <v>631</v>
      </c>
      <c r="D5383" s="9">
        <v>333</v>
      </c>
      <c r="E5383" s="9">
        <v>0</v>
      </c>
      <c r="F5383" s="9">
        <v>0</v>
      </c>
      <c r="G5383" s="9">
        <v>0</v>
      </c>
      <c r="H5383" s="9">
        <v>0</v>
      </c>
      <c r="I5383" s="9">
        <v>631</v>
      </c>
      <c r="J5383" s="9">
        <v>333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</row>
    <row r="5384" spans="1:28" ht="16.7" customHeight="1" x14ac:dyDescent="0.2">
      <c r="A5384" s="4"/>
      <c r="B5384" s="2" t="s">
        <v>43</v>
      </c>
      <c r="C5384" s="9">
        <v>83</v>
      </c>
      <c r="D5384" s="9">
        <v>1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83</v>
      </c>
      <c r="P5384" s="9">
        <v>1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</row>
    <row r="5385" spans="1:28" ht="16.7" customHeight="1" x14ac:dyDescent="0.2">
      <c r="A5385" s="4"/>
      <c r="B5385" s="2" t="s">
        <v>90</v>
      </c>
      <c r="C5385" s="9">
        <v>1811</v>
      </c>
      <c r="D5385" s="9">
        <v>127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1672</v>
      </c>
      <c r="R5385" s="9">
        <v>8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139</v>
      </c>
      <c r="Z5385" s="9">
        <v>119</v>
      </c>
      <c r="AA5385" s="9">
        <v>0</v>
      </c>
      <c r="AB5385" s="9">
        <v>0</v>
      </c>
    </row>
    <row r="5386" spans="1:28" ht="16.7" customHeight="1" x14ac:dyDescent="0.2">
      <c r="A5386" s="4"/>
      <c r="B5386" s="2" t="s">
        <v>145</v>
      </c>
      <c r="C5386" s="9">
        <v>2520</v>
      </c>
      <c r="D5386" s="9">
        <v>240</v>
      </c>
      <c r="E5386" s="9">
        <v>2520</v>
      </c>
      <c r="F5386" s="9">
        <v>240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</row>
    <row r="5387" spans="1:28" ht="16.7" customHeight="1" x14ac:dyDescent="0.2">
      <c r="A5387" s="4"/>
      <c r="B5387" s="2" t="s">
        <v>19</v>
      </c>
      <c r="C5387" s="9">
        <v>1649</v>
      </c>
      <c r="D5387" s="9">
        <v>118</v>
      </c>
      <c r="E5387" s="9">
        <v>1407</v>
      </c>
      <c r="F5387" s="9">
        <v>110</v>
      </c>
      <c r="G5387" s="9">
        <v>242</v>
      </c>
      <c r="H5387" s="9">
        <v>8</v>
      </c>
      <c r="I5387" s="9">
        <v>0</v>
      </c>
      <c r="J5387" s="9">
        <v>0</v>
      </c>
      <c r="K5387" s="9">
        <v>0</v>
      </c>
      <c r="L5387" s="9">
        <v>0</v>
      </c>
      <c r="M5387" s="9">
        <v>0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</row>
    <row r="5388" spans="1:28" ht="16.7" customHeight="1" x14ac:dyDescent="0.2">
      <c r="A5388" s="4"/>
      <c r="B5388" s="2" t="s">
        <v>232</v>
      </c>
      <c r="C5388" s="9">
        <v>3988</v>
      </c>
      <c r="D5388" s="9">
        <v>19</v>
      </c>
      <c r="E5388" s="9">
        <v>0</v>
      </c>
      <c r="F5388" s="9">
        <v>0</v>
      </c>
      <c r="G5388" s="9">
        <v>0</v>
      </c>
      <c r="H5388" s="9">
        <v>0</v>
      </c>
      <c r="I5388" s="9">
        <v>198</v>
      </c>
      <c r="J5388" s="9">
        <v>1</v>
      </c>
      <c r="K5388" s="9">
        <v>0</v>
      </c>
      <c r="L5388" s="9">
        <v>0</v>
      </c>
      <c r="M5388" s="9">
        <v>3723</v>
      </c>
      <c r="N5388" s="9">
        <v>17</v>
      </c>
      <c r="O5388" s="9">
        <v>67</v>
      </c>
      <c r="P5388" s="9">
        <v>1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</row>
    <row r="5389" spans="1:28" ht="16.7" customHeight="1" x14ac:dyDescent="0.2">
      <c r="A5389" s="1"/>
      <c r="B5389" s="2" t="s">
        <v>48</v>
      </c>
      <c r="C5389" s="9">
        <v>523</v>
      </c>
      <c r="D5389" s="9">
        <v>683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523</v>
      </c>
      <c r="Z5389" s="9">
        <v>683</v>
      </c>
      <c r="AA5389" s="9">
        <v>0</v>
      </c>
      <c r="AB5389" s="9">
        <v>0</v>
      </c>
    </row>
    <row r="5390" spans="1:28" ht="16.7" customHeight="1" x14ac:dyDescent="0.2">
      <c r="A5390" s="3" t="s">
        <v>1439</v>
      </c>
      <c r="B5390" s="2" t="s">
        <v>41</v>
      </c>
      <c r="C5390" s="9">
        <v>1459</v>
      </c>
      <c r="D5390" s="9">
        <v>9</v>
      </c>
      <c r="E5390" s="9">
        <v>0</v>
      </c>
      <c r="F5390" s="9">
        <v>0</v>
      </c>
      <c r="G5390" s="9">
        <v>0</v>
      </c>
      <c r="H5390" s="9">
        <v>0</v>
      </c>
      <c r="I5390" s="9">
        <v>1224</v>
      </c>
      <c r="J5390" s="9">
        <v>7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235</v>
      </c>
      <c r="R5390" s="9">
        <v>2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</row>
    <row r="5391" spans="1:28" ht="16.7" customHeight="1" x14ac:dyDescent="0.2">
      <c r="A5391" s="4"/>
      <c r="B5391" s="2" t="s">
        <v>70</v>
      </c>
      <c r="C5391" s="9">
        <v>410</v>
      </c>
      <c r="D5391" s="9">
        <v>5</v>
      </c>
      <c r="E5391" s="9">
        <v>0</v>
      </c>
      <c r="F5391" s="9">
        <v>0</v>
      </c>
      <c r="G5391" s="9">
        <v>232</v>
      </c>
      <c r="H5391" s="9">
        <v>2</v>
      </c>
      <c r="I5391" s="9">
        <v>0</v>
      </c>
      <c r="J5391" s="9">
        <v>0</v>
      </c>
      <c r="K5391" s="9">
        <v>0</v>
      </c>
      <c r="L5391" s="9">
        <v>0</v>
      </c>
      <c r="M5391" s="9">
        <v>178</v>
      </c>
      <c r="N5391" s="9">
        <v>3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0</v>
      </c>
      <c r="X5391" s="9">
        <v>0</v>
      </c>
      <c r="Y5391" s="9">
        <v>0</v>
      </c>
      <c r="Z5391" s="9">
        <v>0</v>
      </c>
      <c r="AA5391" s="9">
        <v>0</v>
      </c>
      <c r="AB5391" s="9">
        <v>0</v>
      </c>
    </row>
    <row r="5392" spans="1:28" ht="16.7" customHeight="1" x14ac:dyDescent="0.2">
      <c r="A5392" s="4"/>
      <c r="B5392" s="2" t="s">
        <v>129</v>
      </c>
      <c r="C5392" s="9">
        <v>1347</v>
      </c>
      <c r="D5392" s="9">
        <v>46</v>
      </c>
      <c r="E5392" s="9">
        <v>11</v>
      </c>
      <c r="F5392" s="9">
        <v>2</v>
      </c>
      <c r="G5392" s="9">
        <v>0</v>
      </c>
      <c r="H5392" s="9">
        <v>0</v>
      </c>
      <c r="I5392" s="9">
        <v>0</v>
      </c>
      <c r="J5392" s="9">
        <v>0</v>
      </c>
      <c r="K5392" s="9">
        <v>1336</v>
      </c>
      <c r="L5392" s="9">
        <v>44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</row>
    <row r="5393" spans="1:28" ht="16.7" customHeight="1" x14ac:dyDescent="0.2">
      <c r="A5393" s="4"/>
      <c r="B5393" s="2" t="s">
        <v>1</v>
      </c>
      <c r="C5393" s="9">
        <v>4308</v>
      </c>
      <c r="D5393" s="9">
        <v>51</v>
      </c>
      <c r="E5393" s="9">
        <v>730</v>
      </c>
      <c r="F5393" s="9">
        <v>17</v>
      </c>
      <c r="G5393" s="9">
        <v>166</v>
      </c>
      <c r="H5393" s="9">
        <v>10</v>
      </c>
      <c r="I5393" s="9">
        <v>399</v>
      </c>
      <c r="J5393" s="9">
        <v>14</v>
      </c>
      <c r="K5393" s="9">
        <v>0</v>
      </c>
      <c r="L5393" s="9">
        <v>0</v>
      </c>
      <c r="M5393" s="9">
        <v>0</v>
      </c>
      <c r="N5393" s="9">
        <v>0</v>
      </c>
      <c r="O5393" s="9">
        <v>2956</v>
      </c>
      <c r="P5393" s="9">
        <v>8</v>
      </c>
      <c r="Q5393" s="9">
        <v>12</v>
      </c>
      <c r="R5393" s="9">
        <v>1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45</v>
      </c>
      <c r="Z5393" s="9">
        <v>1</v>
      </c>
      <c r="AA5393" s="9">
        <v>0</v>
      </c>
      <c r="AB5393" s="9">
        <v>0</v>
      </c>
    </row>
    <row r="5394" spans="1:28" ht="16.7" customHeight="1" x14ac:dyDescent="0.2">
      <c r="A5394" s="4"/>
      <c r="B5394" s="2" t="s">
        <v>56</v>
      </c>
      <c r="C5394" s="9">
        <v>372</v>
      </c>
      <c r="D5394" s="9">
        <v>1</v>
      </c>
      <c r="E5394" s="9">
        <v>0</v>
      </c>
      <c r="F5394" s="9">
        <v>0</v>
      </c>
      <c r="G5394" s="9">
        <v>372</v>
      </c>
      <c r="H5394" s="9">
        <v>1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</row>
    <row r="5395" spans="1:28" ht="16.7" customHeight="1" x14ac:dyDescent="0.2">
      <c r="A5395" s="4"/>
      <c r="B5395" s="2" t="s">
        <v>90</v>
      </c>
      <c r="C5395" s="9">
        <v>786</v>
      </c>
      <c r="D5395" s="9">
        <v>2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786</v>
      </c>
      <c r="R5395" s="9">
        <v>2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</row>
    <row r="5396" spans="1:28" ht="16.7" customHeight="1" x14ac:dyDescent="0.2">
      <c r="A5396" s="4"/>
      <c r="B5396" s="2" t="s">
        <v>19</v>
      </c>
      <c r="C5396" s="9">
        <v>650</v>
      </c>
      <c r="D5396" s="9">
        <v>4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650</v>
      </c>
      <c r="V5396" s="9">
        <v>4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</row>
    <row r="5397" spans="1:28" ht="16.7" customHeight="1" x14ac:dyDescent="0.2">
      <c r="A5397" s="1"/>
      <c r="B5397" s="2" t="s">
        <v>232</v>
      </c>
      <c r="C5397" s="9">
        <v>5446</v>
      </c>
      <c r="D5397" s="9">
        <v>20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447</v>
      </c>
      <c r="N5397" s="9">
        <v>2</v>
      </c>
      <c r="O5397" s="9">
        <v>0</v>
      </c>
      <c r="P5397" s="9">
        <v>0</v>
      </c>
      <c r="Q5397" s="9">
        <v>4032</v>
      </c>
      <c r="R5397" s="9">
        <v>14</v>
      </c>
      <c r="S5397" s="9">
        <v>967</v>
      </c>
      <c r="T5397" s="9">
        <v>4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</row>
    <row r="5398" spans="1:28" ht="16.7" customHeight="1" x14ac:dyDescent="0.2">
      <c r="A5398" s="3" t="s">
        <v>1440</v>
      </c>
      <c r="B5398" s="2" t="s">
        <v>41</v>
      </c>
      <c r="C5398" s="9">
        <v>51004</v>
      </c>
      <c r="D5398" s="9">
        <v>3135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197</v>
      </c>
      <c r="T5398" s="9">
        <v>1</v>
      </c>
      <c r="U5398" s="9">
        <v>115</v>
      </c>
      <c r="V5398" s="9">
        <v>1</v>
      </c>
      <c r="W5398" s="9">
        <v>0</v>
      </c>
      <c r="X5398" s="9">
        <v>0</v>
      </c>
      <c r="Y5398" s="9">
        <v>1987</v>
      </c>
      <c r="Z5398" s="9">
        <v>18</v>
      </c>
      <c r="AA5398" s="9">
        <v>48705</v>
      </c>
      <c r="AB5398" s="9">
        <v>3115</v>
      </c>
    </row>
    <row r="5399" spans="1:28" ht="16.7" customHeight="1" x14ac:dyDescent="0.2">
      <c r="A5399" s="4"/>
      <c r="B5399" s="2" t="s">
        <v>70</v>
      </c>
      <c r="C5399" s="9">
        <v>94948</v>
      </c>
      <c r="D5399" s="9">
        <v>8133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94948</v>
      </c>
      <c r="V5399" s="9">
        <v>8133</v>
      </c>
      <c r="W5399" s="9">
        <v>0</v>
      </c>
      <c r="X5399" s="9">
        <v>0</v>
      </c>
      <c r="Y5399" s="9">
        <v>0</v>
      </c>
      <c r="Z5399" s="9">
        <v>0</v>
      </c>
      <c r="AA5399" s="9">
        <v>0</v>
      </c>
      <c r="AB5399" s="9">
        <v>0</v>
      </c>
    </row>
    <row r="5400" spans="1:28" ht="16.7" customHeight="1" x14ac:dyDescent="0.2">
      <c r="A5400" s="4"/>
      <c r="B5400" s="2" t="s">
        <v>62</v>
      </c>
      <c r="C5400" s="9">
        <v>7947</v>
      </c>
      <c r="D5400" s="9">
        <v>138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7947</v>
      </c>
      <c r="R5400" s="9">
        <v>138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</row>
    <row r="5401" spans="1:28" ht="16.7" customHeight="1" x14ac:dyDescent="0.2">
      <c r="A5401" s="4"/>
      <c r="B5401" s="2" t="s">
        <v>30</v>
      </c>
      <c r="C5401" s="9">
        <v>11588006</v>
      </c>
      <c r="D5401" s="9">
        <v>891739</v>
      </c>
      <c r="E5401" s="9">
        <v>7801</v>
      </c>
      <c r="F5401" s="9">
        <v>1246</v>
      </c>
      <c r="G5401" s="9">
        <v>7606</v>
      </c>
      <c r="H5401" s="9">
        <v>1706</v>
      </c>
      <c r="I5401" s="9">
        <v>10686745</v>
      </c>
      <c r="J5401" s="9">
        <v>702928</v>
      </c>
      <c r="K5401" s="9">
        <v>9472</v>
      </c>
      <c r="L5401" s="9">
        <v>1894</v>
      </c>
      <c r="M5401" s="9">
        <v>26053</v>
      </c>
      <c r="N5401" s="9">
        <v>4706</v>
      </c>
      <c r="O5401" s="9">
        <v>38932</v>
      </c>
      <c r="P5401" s="9">
        <v>4234</v>
      </c>
      <c r="Q5401" s="9">
        <v>6475</v>
      </c>
      <c r="R5401" s="9">
        <v>1045</v>
      </c>
      <c r="S5401" s="9">
        <v>743020</v>
      </c>
      <c r="T5401" s="9">
        <v>161112</v>
      </c>
      <c r="U5401" s="9">
        <v>21143</v>
      </c>
      <c r="V5401" s="9">
        <v>4860</v>
      </c>
      <c r="W5401" s="9">
        <v>22736</v>
      </c>
      <c r="X5401" s="9">
        <v>4722</v>
      </c>
      <c r="Y5401" s="9">
        <v>18023</v>
      </c>
      <c r="Z5401" s="9">
        <v>3286</v>
      </c>
      <c r="AA5401" s="9">
        <v>0</v>
      </c>
      <c r="AB5401" s="9">
        <v>0</v>
      </c>
    </row>
    <row r="5402" spans="1:28" ht="16.7" customHeight="1" x14ac:dyDescent="0.2">
      <c r="A5402" s="4"/>
      <c r="B5402" s="2" t="s">
        <v>129</v>
      </c>
      <c r="C5402" s="9">
        <v>16207</v>
      </c>
      <c r="D5402" s="9">
        <v>1808</v>
      </c>
      <c r="E5402" s="9">
        <v>11</v>
      </c>
      <c r="F5402" s="9">
        <v>2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4163</v>
      </c>
      <c r="N5402" s="9">
        <v>1324</v>
      </c>
      <c r="O5402" s="9">
        <v>11417</v>
      </c>
      <c r="P5402" s="9">
        <v>412</v>
      </c>
      <c r="Q5402" s="9">
        <v>0</v>
      </c>
      <c r="R5402" s="9">
        <v>0</v>
      </c>
      <c r="S5402" s="9">
        <v>50</v>
      </c>
      <c r="T5402" s="9">
        <v>8</v>
      </c>
      <c r="U5402" s="9">
        <v>0</v>
      </c>
      <c r="V5402" s="9">
        <v>0</v>
      </c>
      <c r="W5402" s="9">
        <v>566</v>
      </c>
      <c r="X5402" s="9">
        <v>62</v>
      </c>
      <c r="Y5402" s="9">
        <v>0</v>
      </c>
      <c r="Z5402" s="9">
        <v>0</v>
      </c>
      <c r="AA5402" s="9">
        <v>0</v>
      </c>
      <c r="AB5402" s="9">
        <v>0</v>
      </c>
    </row>
    <row r="5403" spans="1:28" ht="16.7" customHeight="1" x14ac:dyDescent="0.2">
      <c r="A5403" s="4"/>
      <c r="B5403" s="2" t="s">
        <v>1</v>
      </c>
      <c r="C5403" s="9">
        <v>50309</v>
      </c>
      <c r="D5403" s="9">
        <v>2087</v>
      </c>
      <c r="E5403" s="9">
        <v>2040</v>
      </c>
      <c r="F5403" s="9">
        <v>44</v>
      </c>
      <c r="G5403" s="9">
        <v>1048</v>
      </c>
      <c r="H5403" s="9">
        <v>56</v>
      </c>
      <c r="I5403" s="9">
        <v>9121</v>
      </c>
      <c r="J5403" s="9">
        <v>303</v>
      </c>
      <c r="K5403" s="9">
        <v>7071</v>
      </c>
      <c r="L5403" s="9">
        <v>172</v>
      </c>
      <c r="M5403" s="9">
        <v>1706</v>
      </c>
      <c r="N5403" s="9">
        <v>92</v>
      </c>
      <c r="O5403" s="9">
        <v>1462</v>
      </c>
      <c r="P5403" s="9">
        <v>40</v>
      </c>
      <c r="Q5403" s="9">
        <v>6663</v>
      </c>
      <c r="R5403" s="9">
        <v>614</v>
      </c>
      <c r="S5403" s="9">
        <v>6509</v>
      </c>
      <c r="T5403" s="9">
        <v>360</v>
      </c>
      <c r="U5403" s="9">
        <v>4338</v>
      </c>
      <c r="V5403" s="9">
        <v>226</v>
      </c>
      <c r="W5403" s="9">
        <v>4637</v>
      </c>
      <c r="X5403" s="9">
        <v>31</v>
      </c>
      <c r="Y5403" s="9">
        <v>2953</v>
      </c>
      <c r="Z5403" s="9">
        <v>70</v>
      </c>
      <c r="AA5403" s="9">
        <v>2761</v>
      </c>
      <c r="AB5403" s="9">
        <v>79</v>
      </c>
    </row>
    <row r="5404" spans="1:28" ht="16.7" customHeight="1" x14ac:dyDescent="0.2">
      <c r="A5404" s="4"/>
      <c r="B5404" s="2" t="s">
        <v>563</v>
      </c>
      <c r="C5404" s="9">
        <v>68</v>
      </c>
      <c r="D5404" s="9">
        <v>1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68</v>
      </c>
      <c r="R5404" s="9">
        <v>1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</row>
    <row r="5405" spans="1:28" ht="16.7" customHeight="1" x14ac:dyDescent="0.2">
      <c r="A5405" s="4"/>
      <c r="B5405" s="2" t="s">
        <v>66</v>
      </c>
      <c r="C5405" s="9">
        <v>751</v>
      </c>
      <c r="D5405" s="9">
        <v>4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751</v>
      </c>
      <c r="Z5405" s="9">
        <v>4</v>
      </c>
      <c r="AA5405" s="9">
        <v>0</v>
      </c>
      <c r="AB5405" s="9">
        <v>0</v>
      </c>
    </row>
    <row r="5406" spans="1:28" ht="16.7" customHeight="1" x14ac:dyDescent="0.2">
      <c r="A5406" s="4"/>
      <c r="B5406" s="2" t="s">
        <v>90</v>
      </c>
      <c r="C5406" s="9">
        <v>80229</v>
      </c>
      <c r="D5406" s="9">
        <v>2683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4317</v>
      </c>
      <c r="N5406" s="9">
        <v>329</v>
      </c>
      <c r="O5406" s="9">
        <v>0</v>
      </c>
      <c r="P5406" s="9">
        <v>0</v>
      </c>
      <c r="Q5406" s="9">
        <v>1718</v>
      </c>
      <c r="R5406" s="9">
        <v>32</v>
      </c>
      <c r="S5406" s="9">
        <v>71882</v>
      </c>
      <c r="T5406" s="9">
        <v>2302</v>
      </c>
      <c r="U5406" s="9">
        <v>0</v>
      </c>
      <c r="V5406" s="9">
        <v>0</v>
      </c>
      <c r="W5406" s="9">
        <v>0</v>
      </c>
      <c r="X5406" s="9">
        <v>0</v>
      </c>
      <c r="Y5406" s="9">
        <v>2312</v>
      </c>
      <c r="Z5406" s="9">
        <v>20</v>
      </c>
      <c r="AA5406" s="9">
        <v>0</v>
      </c>
      <c r="AB5406" s="9">
        <v>0</v>
      </c>
    </row>
    <row r="5407" spans="1:28" ht="16.7" customHeight="1" x14ac:dyDescent="0.2">
      <c r="A5407" s="4"/>
      <c r="B5407" s="2" t="s">
        <v>19</v>
      </c>
      <c r="C5407" s="9">
        <v>59521</v>
      </c>
      <c r="D5407" s="9">
        <v>2646</v>
      </c>
      <c r="E5407" s="9">
        <v>0</v>
      </c>
      <c r="F5407" s="9">
        <v>0</v>
      </c>
      <c r="G5407" s="9">
        <v>0</v>
      </c>
      <c r="H5407" s="9">
        <v>0</v>
      </c>
      <c r="I5407" s="9">
        <v>7408</v>
      </c>
      <c r="J5407" s="9">
        <v>459</v>
      </c>
      <c r="K5407" s="9">
        <v>0</v>
      </c>
      <c r="L5407" s="9">
        <v>0</v>
      </c>
      <c r="M5407" s="9">
        <v>5457</v>
      </c>
      <c r="N5407" s="9">
        <v>636</v>
      </c>
      <c r="O5407" s="9">
        <v>4816</v>
      </c>
      <c r="P5407" s="9">
        <v>291</v>
      </c>
      <c r="Q5407" s="9">
        <v>1478</v>
      </c>
      <c r="R5407" s="9">
        <v>4</v>
      </c>
      <c r="S5407" s="9">
        <v>12039</v>
      </c>
      <c r="T5407" s="9">
        <v>648</v>
      </c>
      <c r="U5407" s="9">
        <v>1709</v>
      </c>
      <c r="V5407" s="9">
        <v>54</v>
      </c>
      <c r="W5407" s="9">
        <v>11106</v>
      </c>
      <c r="X5407" s="9">
        <v>120</v>
      </c>
      <c r="Y5407" s="9">
        <v>11662</v>
      </c>
      <c r="Z5407" s="9">
        <v>265</v>
      </c>
      <c r="AA5407" s="9">
        <v>3846</v>
      </c>
      <c r="AB5407" s="9">
        <v>169</v>
      </c>
    </row>
    <row r="5408" spans="1:28" ht="16.7" customHeight="1" x14ac:dyDescent="0.2">
      <c r="A5408" s="4"/>
      <c r="B5408" s="2" t="s">
        <v>130</v>
      </c>
      <c r="C5408" s="9">
        <v>6432</v>
      </c>
      <c r="D5408" s="9">
        <v>126</v>
      </c>
      <c r="E5408" s="9">
        <v>6432</v>
      </c>
      <c r="F5408" s="9">
        <v>126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</row>
    <row r="5409" spans="1:28" ht="16.7" customHeight="1" x14ac:dyDescent="0.2">
      <c r="A5409" s="4"/>
      <c r="B5409" s="2" t="s">
        <v>354</v>
      </c>
      <c r="C5409" s="9">
        <v>320000</v>
      </c>
      <c r="D5409" s="9">
        <v>18115</v>
      </c>
      <c r="E5409" s="9">
        <v>0</v>
      </c>
      <c r="F5409" s="9">
        <v>0</v>
      </c>
      <c r="G5409" s="9">
        <v>320000</v>
      </c>
      <c r="H5409" s="9">
        <v>18115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0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</row>
    <row r="5410" spans="1:28" ht="16.7" customHeight="1" x14ac:dyDescent="0.2">
      <c r="A5410" s="1"/>
      <c r="B5410" s="2" t="s">
        <v>656</v>
      </c>
      <c r="C5410" s="9">
        <v>2130</v>
      </c>
      <c r="D5410" s="9">
        <v>85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2130</v>
      </c>
      <c r="P5410" s="9">
        <v>85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</row>
    <row r="5411" spans="1:28" ht="16.7" customHeight="1" x14ac:dyDescent="0.2">
      <c r="A5411" s="3" t="s">
        <v>1441</v>
      </c>
      <c r="B5411" s="2" t="s">
        <v>41</v>
      </c>
      <c r="C5411" s="9">
        <v>9475</v>
      </c>
      <c r="D5411" s="9">
        <v>47</v>
      </c>
      <c r="E5411" s="9">
        <v>1261</v>
      </c>
      <c r="F5411" s="9">
        <v>5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1642</v>
      </c>
      <c r="N5411" s="9">
        <v>10</v>
      </c>
      <c r="O5411" s="9">
        <v>0</v>
      </c>
      <c r="P5411" s="9">
        <v>0</v>
      </c>
      <c r="Q5411" s="9">
        <v>0</v>
      </c>
      <c r="R5411" s="9">
        <v>0</v>
      </c>
      <c r="S5411" s="9">
        <v>1299</v>
      </c>
      <c r="T5411" s="9">
        <v>15</v>
      </c>
      <c r="U5411" s="9">
        <v>0</v>
      </c>
      <c r="V5411" s="9">
        <v>0</v>
      </c>
      <c r="W5411" s="9">
        <v>4535</v>
      </c>
      <c r="X5411" s="9">
        <v>16</v>
      </c>
      <c r="Y5411" s="9">
        <v>0</v>
      </c>
      <c r="Z5411" s="9">
        <v>0</v>
      </c>
      <c r="AA5411" s="9">
        <v>738</v>
      </c>
      <c r="AB5411" s="9">
        <v>1</v>
      </c>
    </row>
    <row r="5412" spans="1:28" ht="16.7" customHeight="1" x14ac:dyDescent="0.2">
      <c r="A5412" s="4"/>
      <c r="B5412" s="2" t="s">
        <v>129</v>
      </c>
      <c r="C5412" s="9">
        <v>398</v>
      </c>
      <c r="D5412" s="9">
        <v>25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398</v>
      </c>
      <c r="V5412" s="9">
        <v>25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</row>
    <row r="5413" spans="1:28" ht="16.7" customHeight="1" x14ac:dyDescent="0.2">
      <c r="A5413" s="4"/>
      <c r="B5413" s="2" t="s">
        <v>100</v>
      </c>
      <c r="C5413" s="9">
        <v>882</v>
      </c>
      <c r="D5413" s="9">
        <v>6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882</v>
      </c>
      <c r="N5413" s="9">
        <v>6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</row>
    <row r="5414" spans="1:28" ht="16.7" customHeight="1" x14ac:dyDescent="0.2">
      <c r="A5414" s="4"/>
      <c r="B5414" s="2" t="s">
        <v>46</v>
      </c>
      <c r="C5414" s="9">
        <v>393</v>
      </c>
      <c r="D5414" s="9">
        <v>4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393</v>
      </c>
      <c r="T5414" s="9">
        <v>4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</row>
    <row r="5415" spans="1:28" ht="16.7" customHeight="1" x14ac:dyDescent="0.2">
      <c r="A5415" s="1"/>
      <c r="B5415" s="2" t="s">
        <v>232</v>
      </c>
      <c r="C5415" s="9">
        <v>3387</v>
      </c>
      <c r="D5415" s="9">
        <v>19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3387</v>
      </c>
      <c r="T5415" s="9">
        <v>19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</row>
    <row r="5416" spans="1:28" ht="16.7" customHeight="1" x14ac:dyDescent="0.2">
      <c r="A5416" s="3" t="s">
        <v>1442</v>
      </c>
      <c r="B5416" s="2" t="s">
        <v>41</v>
      </c>
      <c r="C5416" s="9">
        <v>59728</v>
      </c>
      <c r="D5416" s="9">
        <v>649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0</v>
      </c>
      <c r="U5416" s="9">
        <v>582</v>
      </c>
      <c r="V5416" s="9">
        <v>3</v>
      </c>
      <c r="W5416" s="9">
        <v>3768</v>
      </c>
      <c r="X5416" s="9">
        <v>19</v>
      </c>
      <c r="Y5416" s="9">
        <v>671</v>
      </c>
      <c r="Z5416" s="9">
        <v>7</v>
      </c>
      <c r="AA5416" s="9">
        <v>54707</v>
      </c>
      <c r="AB5416" s="9">
        <v>620</v>
      </c>
    </row>
    <row r="5417" spans="1:28" ht="16.7" customHeight="1" x14ac:dyDescent="0.2">
      <c r="A5417" s="4"/>
      <c r="B5417" s="2" t="s">
        <v>75</v>
      </c>
      <c r="C5417" s="9">
        <v>119113</v>
      </c>
      <c r="D5417" s="9">
        <v>1398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0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0</v>
      </c>
      <c r="U5417" s="9">
        <v>0</v>
      </c>
      <c r="V5417" s="9">
        <v>0</v>
      </c>
      <c r="W5417" s="9">
        <v>29092</v>
      </c>
      <c r="X5417" s="9">
        <v>481</v>
      </c>
      <c r="Y5417" s="9">
        <v>0</v>
      </c>
      <c r="Z5417" s="9">
        <v>0</v>
      </c>
      <c r="AA5417" s="9">
        <v>90021</v>
      </c>
      <c r="AB5417" s="9">
        <v>917</v>
      </c>
    </row>
    <row r="5418" spans="1:28" ht="16.7" customHeight="1" x14ac:dyDescent="0.2">
      <c r="A5418" s="4"/>
      <c r="B5418" s="2" t="s">
        <v>70</v>
      </c>
      <c r="C5418" s="9">
        <v>8159</v>
      </c>
      <c r="D5418" s="9">
        <v>408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8159</v>
      </c>
      <c r="R5418" s="9">
        <v>408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</row>
    <row r="5419" spans="1:28" ht="16.7" customHeight="1" x14ac:dyDescent="0.2">
      <c r="A5419" s="4"/>
      <c r="B5419" s="2" t="s">
        <v>62</v>
      </c>
      <c r="C5419" s="9">
        <v>5315</v>
      </c>
      <c r="D5419" s="9">
        <v>146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5315</v>
      </c>
      <c r="P5419" s="9">
        <v>146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</row>
    <row r="5420" spans="1:28" ht="16.7" customHeight="1" x14ac:dyDescent="0.2">
      <c r="A5420" s="5"/>
      <c r="B5420" s="2" t="s">
        <v>30</v>
      </c>
      <c r="C5420" s="9">
        <v>69316</v>
      </c>
      <c r="D5420" s="9">
        <v>1524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20739</v>
      </c>
      <c r="R5420" s="9">
        <v>902</v>
      </c>
      <c r="S5420" s="9">
        <v>0</v>
      </c>
      <c r="T5420" s="9">
        <v>0</v>
      </c>
      <c r="U5420" s="9">
        <v>0</v>
      </c>
      <c r="V5420" s="9">
        <v>0</v>
      </c>
      <c r="W5420" s="9">
        <v>0</v>
      </c>
      <c r="X5420" s="9">
        <v>0</v>
      </c>
      <c r="Y5420" s="9">
        <v>3132</v>
      </c>
      <c r="Z5420" s="9">
        <v>34</v>
      </c>
      <c r="AA5420" s="9">
        <v>45445</v>
      </c>
      <c r="AB5420" s="9">
        <v>588</v>
      </c>
    </row>
    <row r="5421" spans="1:28" ht="16.7" customHeight="1" x14ac:dyDescent="0.2">
      <c r="A5421" s="4"/>
      <c r="B5421" s="2" t="s">
        <v>129</v>
      </c>
      <c r="C5421" s="9">
        <v>1653</v>
      </c>
      <c r="D5421" s="9">
        <v>14</v>
      </c>
      <c r="E5421" s="9">
        <v>428</v>
      </c>
      <c r="F5421" s="9">
        <v>4</v>
      </c>
      <c r="G5421" s="9">
        <v>0</v>
      </c>
      <c r="H5421" s="9">
        <v>0</v>
      </c>
      <c r="I5421" s="9">
        <v>1225</v>
      </c>
      <c r="J5421" s="9">
        <v>10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</row>
    <row r="5422" spans="1:28" ht="16.7" customHeight="1" x14ac:dyDescent="0.2">
      <c r="A5422" s="4"/>
      <c r="B5422" s="2" t="s">
        <v>1</v>
      </c>
      <c r="C5422" s="9">
        <v>360363</v>
      </c>
      <c r="D5422" s="9">
        <v>4663</v>
      </c>
      <c r="E5422" s="9">
        <v>3601</v>
      </c>
      <c r="F5422" s="9">
        <v>97</v>
      </c>
      <c r="G5422" s="9">
        <v>262355</v>
      </c>
      <c r="H5422" s="9">
        <v>1919</v>
      </c>
      <c r="I5422" s="9">
        <v>517</v>
      </c>
      <c r="J5422" s="9">
        <v>23</v>
      </c>
      <c r="K5422" s="9">
        <v>8717</v>
      </c>
      <c r="L5422" s="9">
        <v>647</v>
      </c>
      <c r="M5422" s="9">
        <v>50816</v>
      </c>
      <c r="N5422" s="9">
        <v>1453</v>
      </c>
      <c r="O5422" s="9">
        <v>4948</v>
      </c>
      <c r="P5422" s="9">
        <v>3</v>
      </c>
      <c r="Q5422" s="9">
        <v>714</v>
      </c>
      <c r="R5422" s="9">
        <v>27</v>
      </c>
      <c r="S5422" s="9">
        <v>0</v>
      </c>
      <c r="T5422" s="9">
        <v>0</v>
      </c>
      <c r="U5422" s="9">
        <v>1196</v>
      </c>
      <c r="V5422" s="9">
        <v>16</v>
      </c>
      <c r="W5422" s="9">
        <v>5122</v>
      </c>
      <c r="X5422" s="9">
        <v>12</v>
      </c>
      <c r="Y5422" s="9">
        <v>9706</v>
      </c>
      <c r="Z5422" s="9">
        <v>312</v>
      </c>
      <c r="AA5422" s="9">
        <v>12671</v>
      </c>
      <c r="AB5422" s="9">
        <v>154</v>
      </c>
    </row>
    <row r="5423" spans="1:28" ht="16.7" customHeight="1" x14ac:dyDescent="0.2">
      <c r="A5423" s="4"/>
      <c r="B5423" s="2" t="s">
        <v>90</v>
      </c>
      <c r="C5423" s="9">
        <v>658598</v>
      </c>
      <c r="D5423" s="9">
        <v>27127</v>
      </c>
      <c r="E5423" s="9">
        <v>1788</v>
      </c>
      <c r="F5423" s="9">
        <v>18</v>
      </c>
      <c r="G5423" s="9">
        <v>7972</v>
      </c>
      <c r="H5423" s="9">
        <v>809</v>
      </c>
      <c r="I5423" s="9">
        <v>3338</v>
      </c>
      <c r="J5423" s="9">
        <v>57</v>
      </c>
      <c r="K5423" s="9">
        <v>1482</v>
      </c>
      <c r="L5423" s="9">
        <v>13</v>
      </c>
      <c r="M5423" s="9">
        <v>19064</v>
      </c>
      <c r="N5423" s="9">
        <v>120</v>
      </c>
      <c r="O5423" s="9">
        <v>0</v>
      </c>
      <c r="P5423" s="9">
        <v>0</v>
      </c>
      <c r="Q5423" s="9">
        <v>65982</v>
      </c>
      <c r="R5423" s="9">
        <v>1152</v>
      </c>
      <c r="S5423" s="9">
        <v>471455</v>
      </c>
      <c r="T5423" s="9">
        <v>14934</v>
      </c>
      <c r="U5423" s="9">
        <v>0</v>
      </c>
      <c r="V5423" s="9">
        <v>0</v>
      </c>
      <c r="W5423" s="9">
        <v>446</v>
      </c>
      <c r="X5423" s="9">
        <v>4</v>
      </c>
      <c r="Y5423" s="9">
        <v>0</v>
      </c>
      <c r="Z5423" s="9">
        <v>0</v>
      </c>
      <c r="AA5423" s="9">
        <v>87071</v>
      </c>
      <c r="AB5423" s="9">
        <v>10020</v>
      </c>
    </row>
    <row r="5424" spans="1:28" ht="16.7" customHeight="1" x14ac:dyDescent="0.2">
      <c r="A5424" s="4"/>
      <c r="B5424" s="2" t="s">
        <v>19</v>
      </c>
      <c r="C5424" s="9">
        <v>16970</v>
      </c>
      <c r="D5424" s="9">
        <v>356</v>
      </c>
      <c r="E5424" s="9">
        <v>0</v>
      </c>
      <c r="F5424" s="9">
        <v>0</v>
      </c>
      <c r="G5424" s="9">
        <v>9440</v>
      </c>
      <c r="H5424" s="9">
        <v>310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7530</v>
      </c>
      <c r="V5424" s="9">
        <v>46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</row>
    <row r="5425" spans="1:28" ht="16.7" customHeight="1" x14ac:dyDescent="0.2">
      <c r="A5425" s="4"/>
      <c r="B5425" s="2" t="s">
        <v>232</v>
      </c>
      <c r="C5425" s="9">
        <v>284727</v>
      </c>
      <c r="D5425" s="9">
        <v>6958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82312</v>
      </c>
      <c r="N5425" s="9">
        <v>853</v>
      </c>
      <c r="O5425" s="9">
        <v>3857</v>
      </c>
      <c r="P5425" s="9">
        <v>180</v>
      </c>
      <c r="Q5425" s="9">
        <v>0</v>
      </c>
      <c r="R5425" s="9">
        <v>0</v>
      </c>
      <c r="S5425" s="9">
        <v>170247</v>
      </c>
      <c r="T5425" s="9">
        <v>5048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28311</v>
      </c>
      <c r="AB5425" s="9">
        <v>877</v>
      </c>
    </row>
    <row r="5426" spans="1:28" ht="16.7" customHeight="1" x14ac:dyDescent="0.2">
      <c r="A5426" s="1"/>
      <c r="B5426" s="2" t="s">
        <v>656</v>
      </c>
      <c r="C5426" s="9">
        <v>2941</v>
      </c>
      <c r="D5426" s="9">
        <v>19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2941</v>
      </c>
      <c r="P5426" s="9">
        <v>19</v>
      </c>
      <c r="Q5426" s="9">
        <v>0</v>
      </c>
      <c r="R5426" s="9">
        <v>0</v>
      </c>
      <c r="S5426" s="9">
        <v>0</v>
      </c>
      <c r="T5426" s="9">
        <v>0</v>
      </c>
      <c r="U5426" s="9">
        <v>0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</row>
    <row r="5427" spans="1:28" ht="16.7" customHeight="1" x14ac:dyDescent="0.2">
      <c r="A5427" s="3" t="s">
        <v>2341</v>
      </c>
      <c r="B5427" s="2" t="s">
        <v>1</v>
      </c>
      <c r="C5427" s="9">
        <v>923</v>
      </c>
      <c r="D5427" s="9">
        <v>500</v>
      </c>
      <c r="E5427" s="9">
        <v>923</v>
      </c>
      <c r="F5427" s="9">
        <v>500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</row>
    <row r="5428" spans="1:28" ht="16.7" customHeight="1" x14ac:dyDescent="0.2">
      <c r="A5428" s="1"/>
      <c r="B5428" s="2" t="s">
        <v>90</v>
      </c>
      <c r="C5428" s="9">
        <v>3353</v>
      </c>
      <c r="D5428" s="9">
        <v>3</v>
      </c>
      <c r="E5428" s="9">
        <v>0</v>
      </c>
      <c r="F5428" s="9">
        <v>0</v>
      </c>
      <c r="G5428" s="9">
        <v>0</v>
      </c>
      <c r="H5428" s="9">
        <v>0</v>
      </c>
      <c r="I5428" s="9">
        <v>0</v>
      </c>
      <c r="J5428" s="9">
        <v>0</v>
      </c>
      <c r="K5428" s="9">
        <v>0</v>
      </c>
      <c r="L5428" s="9">
        <v>0</v>
      </c>
      <c r="M5428" s="9">
        <v>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3353</v>
      </c>
      <c r="V5428" s="9">
        <v>3</v>
      </c>
      <c r="W5428" s="9">
        <v>0</v>
      </c>
      <c r="X5428" s="9">
        <v>0</v>
      </c>
      <c r="Y5428" s="9">
        <v>0</v>
      </c>
      <c r="Z5428" s="9">
        <v>0</v>
      </c>
      <c r="AA5428" s="9">
        <v>0</v>
      </c>
      <c r="AB5428" s="9">
        <v>0</v>
      </c>
    </row>
    <row r="5429" spans="1:28" ht="16.7" customHeight="1" x14ac:dyDescent="0.2">
      <c r="A5429" s="2" t="s">
        <v>2342</v>
      </c>
      <c r="B5429" s="2" t="s">
        <v>46</v>
      </c>
      <c r="C5429" s="9">
        <v>68061</v>
      </c>
      <c r="D5429" s="9">
        <v>1411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68061</v>
      </c>
      <c r="X5429" s="9">
        <v>1411</v>
      </c>
      <c r="Y5429" s="9">
        <v>0</v>
      </c>
      <c r="Z5429" s="9">
        <v>0</v>
      </c>
      <c r="AA5429" s="9">
        <v>0</v>
      </c>
      <c r="AB5429" s="9">
        <v>0</v>
      </c>
    </row>
    <row r="5430" spans="1:28" ht="16.7" customHeight="1" x14ac:dyDescent="0.2">
      <c r="A5430" s="3" t="s">
        <v>1443</v>
      </c>
      <c r="B5430" s="2" t="s">
        <v>41</v>
      </c>
      <c r="C5430" s="9">
        <v>670313</v>
      </c>
      <c r="D5430" s="9">
        <v>4940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670313</v>
      </c>
      <c r="AB5430" s="9">
        <v>4940</v>
      </c>
    </row>
    <row r="5431" spans="1:28" ht="16.7" customHeight="1" x14ac:dyDescent="0.2">
      <c r="A5431" s="4"/>
      <c r="B5431" s="2" t="s">
        <v>75</v>
      </c>
      <c r="C5431" s="9">
        <v>766104</v>
      </c>
      <c r="D5431" s="9">
        <v>16050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723104</v>
      </c>
      <c r="R5431" s="9">
        <v>14850</v>
      </c>
      <c r="S5431" s="9">
        <v>0</v>
      </c>
      <c r="T5431" s="9">
        <v>0</v>
      </c>
      <c r="U5431" s="9">
        <v>0</v>
      </c>
      <c r="V5431" s="9">
        <v>0</v>
      </c>
      <c r="W5431" s="9">
        <v>43000</v>
      </c>
      <c r="X5431" s="9">
        <v>1200</v>
      </c>
      <c r="Y5431" s="9">
        <v>0</v>
      </c>
      <c r="Z5431" s="9">
        <v>0</v>
      </c>
      <c r="AA5431" s="9">
        <v>0</v>
      </c>
      <c r="AB5431" s="9">
        <v>0</v>
      </c>
    </row>
    <row r="5432" spans="1:28" ht="16.7" customHeight="1" x14ac:dyDescent="0.2">
      <c r="A5432" s="4"/>
      <c r="B5432" s="2" t="s">
        <v>30</v>
      </c>
      <c r="C5432" s="9">
        <v>6567</v>
      </c>
      <c r="D5432" s="9">
        <v>300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6567</v>
      </c>
      <c r="V5432" s="9">
        <v>300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</row>
    <row r="5433" spans="1:28" ht="16.7" customHeight="1" x14ac:dyDescent="0.2">
      <c r="A5433" s="4"/>
      <c r="B5433" s="2" t="s">
        <v>5</v>
      </c>
      <c r="C5433" s="9">
        <v>2046</v>
      </c>
      <c r="D5433" s="9">
        <v>36</v>
      </c>
      <c r="E5433" s="9">
        <v>0</v>
      </c>
      <c r="F5433" s="9">
        <v>0</v>
      </c>
      <c r="G5433" s="9">
        <v>2046</v>
      </c>
      <c r="H5433" s="9">
        <v>36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</row>
    <row r="5434" spans="1:28" ht="16.7" customHeight="1" x14ac:dyDescent="0.2">
      <c r="A5434" s="4"/>
      <c r="B5434" s="2" t="s">
        <v>1</v>
      </c>
      <c r="C5434" s="9">
        <v>16000</v>
      </c>
      <c r="D5434" s="9">
        <v>460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0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16000</v>
      </c>
      <c r="X5434" s="9">
        <v>460</v>
      </c>
      <c r="Y5434" s="9">
        <v>0</v>
      </c>
      <c r="Z5434" s="9">
        <v>0</v>
      </c>
      <c r="AA5434" s="9">
        <v>0</v>
      </c>
      <c r="AB5434" s="9">
        <v>0</v>
      </c>
    </row>
    <row r="5435" spans="1:28" ht="16.7" customHeight="1" x14ac:dyDescent="0.2">
      <c r="A5435" s="4"/>
      <c r="B5435" s="2" t="s">
        <v>9</v>
      </c>
      <c r="C5435" s="9">
        <v>1324</v>
      </c>
      <c r="D5435" s="9">
        <v>15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0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1324</v>
      </c>
      <c r="X5435" s="9">
        <v>15</v>
      </c>
      <c r="Y5435" s="9">
        <v>0</v>
      </c>
      <c r="Z5435" s="9">
        <v>0</v>
      </c>
      <c r="AA5435" s="9">
        <v>0</v>
      </c>
      <c r="AB5435" s="9">
        <v>0</v>
      </c>
    </row>
    <row r="5436" spans="1:28" ht="16.7" customHeight="1" x14ac:dyDescent="0.2">
      <c r="A5436" s="4"/>
      <c r="B5436" s="2" t="s">
        <v>90</v>
      </c>
      <c r="C5436" s="9">
        <v>120339</v>
      </c>
      <c r="D5436" s="9">
        <v>2963</v>
      </c>
      <c r="E5436" s="9">
        <v>0</v>
      </c>
      <c r="F5436" s="9">
        <v>0</v>
      </c>
      <c r="G5436" s="9">
        <v>0</v>
      </c>
      <c r="H5436" s="9">
        <v>0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0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120339</v>
      </c>
      <c r="AB5436" s="9">
        <v>2963</v>
      </c>
    </row>
    <row r="5437" spans="1:28" ht="16.7" customHeight="1" x14ac:dyDescent="0.2">
      <c r="A5437" s="4"/>
      <c r="B5437" s="2" t="s">
        <v>19</v>
      </c>
      <c r="C5437" s="9">
        <v>4253</v>
      </c>
      <c r="D5437" s="9">
        <v>9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4253</v>
      </c>
      <c r="N5437" s="9">
        <v>9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</row>
    <row r="5438" spans="1:28" ht="16.7" customHeight="1" x14ac:dyDescent="0.2">
      <c r="A5438" s="1"/>
      <c r="B5438" s="2" t="s">
        <v>130</v>
      </c>
      <c r="C5438" s="9">
        <v>6527</v>
      </c>
      <c r="D5438" s="9">
        <v>242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0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6527</v>
      </c>
      <c r="X5438" s="9">
        <v>242</v>
      </c>
      <c r="Y5438" s="9">
        <v>0</v>
      </c>
      <c r="Z5438" s="9">
        <v>0</v>
      </c>
      <c r="AA5438" s="9">
        <v>0</v>
      </c>
      <c r="AB5438" s="9">
        <v>0</v>
      </c>
    </row>
    <row r="5439" spans="1:28" ht="16.7" customHeight="1" x14ac:dyDescent="0.2">
      <c r="A5439" s="3" t="s">
        <v>1444</v>
      </c>
      <c r="B5439" s="2" t="s">
        <v>41</v>
      </c>
      <c r="C5439" s="9">
        <v>479182</v>
      </c>
      <c r="D5439" s="9">
        <v>5618</v>
      </c>
      <c r="E5439" s="9">
        <v>36935</v>
      </c>
      <c r="F5439" s="9">
        <v>312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411969</v>
      </c>
      <c r="N5439" s="9">
        <v>4927</v>
      </c>
      <c r="O5439" s="9">
        <v>0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4024</v>
      </c>
      <c r="V5439" s="9">
        <v>10</v>
      </c>
      <c r="W5439" s="9">
        <v>0</v>
      </c>
      <c r="X5439" s="9">
        <v>0</v>
      </c>
      <c r="Y5439" s="9">
        <v>26254</v>
      </c>
      <c r="Z5439" s="9">
        <v>369</v>
      </c>
      <c r="AA5439" s="9">
        <v>0</v>
      </c>
      <c r="AB5439" s="9">
        <v>0</v>
      </c>
    </row>
    <row r="5440" spans="1:28" ht="16.7" customHeight="1" x14ac:dyDescent="0.2">
      <c r="A5440" s="4"/>
      <c r="B5440" s="2" t="s">
        <v>30</v>
      </c>
      <c r="C5440" s="9">
        <v>3833112</v>
      </c>
      <c r="D5440" s="9">
        <v>59176</v>
      </c>
      <c r="E5440" s="9">
        <v>3800000</v>
      </c>
      <c r="F5440" s="9">
        <v>54936</v>
      </c>
      <c r="G5440" s="9">
        <v>1837</v>
      </c>
      <c r="H5440" s="9">
        <v>40</v>
      </c>
      <c r="I5440" s="9">
        <v>0</v>
      </c>
      <c r="J5440" s="9">
        <v>0</v>
      </c>
      <c r="K5440" s="9">
        <v>0</v>
      </c>
      <c r="L5440" s="9">
        <v>0</v>
      </c>
      <c r="M5440" s="9">
        <v>0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31275</v>
      </c>
      <c r="V5440" s="9">
        <v>4200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</row>
    <row r="5441" spans="1:28" ht="16.7" customHeight="1" x14ac:dyDescent="0.2">
      <c r="A5441" s="4"/>
      <c r="B5441" s="2" t="s">
        <v>129</v>
      </c>
      <c r="C5441" s="9">
        <v>466</v>
      </c>
      <c r="D5441" s="9">
        <v>37</v>
      </c>
      <c r="E5441" s="9">
        <v>466</v>
      </c>
      <c r="F5441" s="9">
        <v>37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0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0</v>
      </c>
    </row>
    <row r="5442" spans="1:28" ht="16.7" customHeight="1" x14ac:dyDescent="0.2">
      <c r="A5442" s="4"/>
      <c r="B5442" s="2" t="s">
        <v>5</v>
      </c>
      <c r="C5442" s="9">
        <v>3427</v>
      </c>
      <c r="D5442" s="9">
        <v>61</v>
      </c>
      <c r="E5442" s="9">
        <v>0</v>
      </c>
      <c r="F5442" s="9">
        <v>0</v>
      </c>
      <c r="G5442" s="9">
        <v>3427</v>
      </c>
      <c r="H5442" s="9">
        <v>61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</row>
    <row r="5443" spans="1:28" ht="16.7" customHeight="1" x14ac:dyDescent="0.2">
      <c r="A5443" s="4"/>
      <c r="B5443" s="2" t="s">
        <v>34</v>
      </c>
      <c r="C5443" s="9">
        <v>1085282</v>
      </c>
      <c r="D5443" s="9">
        <v>17700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441537</v>
      </c>
      <c r="L5443" s="9">
        <v>7337</v>
      </c>
      <c r="M5443" s="9">
        <v>0</v>
      </c>
      <c r="N5443" s="9">
        <v>0</v>
      </c>
      <c r="O5443" s="9">
        <v>0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276501</v>
      </c>
      <c r="V5443" s="9">
        <v>3900</v>
      </c>
      <c r="W5443" s="9">
        <v>0</v>
      </c>
      <c r="X5443" s="9">
        <v>0</v>
      </c>
      <c r="Y5443" s="9">
        <v>0</v>
      </c>
      <c r="Z5443" s="9">
        <v>0</v>
      </c>
      <c r="AA5443" s="9">
        <v>367244</v>
      </c>
      <c r="AB5443" s="9">
        <v>6463</v>
      </c>
    </row>
    <row r="5444" spans="1:28" ht="16.7" customHeight="1" x14ac:dyDescent="0.2">
      <c r="A5444" s="4"/>
      <c r="B5444" s="2" t="s">
        <v>1</v>
      </c>
      <c r="C5444" s="9">
        <v>156298</v>
      </c>
      <c r="D5444" s="9">
        <v>2383</v>
      </c>
      <c r="E5444" s="9">
        <v>0</v>
      </c>
      <c r="F5444" s="9">
        <v>0</v>
      </c>
      <c r="G5444" s="9">
        <v>21994</v>
      </c>
      <c r="H5444" s="9">
        <v>391</v>
      </c>
      <c r="I5444" s="9">
        <v>22899</v>
      </c>
      <c r="J5444" s="9">
        <v>178</v>
      </c>
      <c r="K5444" s="9">
        <v>0</v>
      </c>
      <c r="L5444" s="9">
        <v>0</v>
      </c>
      <c r="M5444" s="9">
        <v>9061</v>
      </c>
      <c r="N5444" s="9">
        <v>346</v>
      </c>
      <c r="O5444" s="9">
        <v>0</v>
      </c>
      <c r="P5444" s="9">
        <v>0</v>
      </c>
      <c r="Q5444" s="9">
        <v>86262</v>
      </c>
      <c r="R5444" s="9">
        <v>1297</v>
      </c>
      <c r="S5444" s="9">
        <v>1593</v>
      </c>
      <c r="T5444" s="9">
        <v>24</v>
      </c>
      <c r="U5444" s="9">
        <v>12560</v>
      </c>
      <c r="V5444" s="9">
        <v>136</v>
      </c>
      <c r="W5444" s="9">
        <v>0</v>
      </c>
      <c r="X5444" s="9">
        <v>0</v>
      </c>
      <c r="Y5444" s="9">
        <v>1876</v>
      </c>
      <c r="Z5444" s="9">
        <v>9</v>
      </c>
      <c r="AA5444" s="9">
        <v>53</v>
      </c>
      <c r="AB5444" s="9">
        <v>2</v>
      </c>
    </row>
    <row r="5445" spans="1:28" ht="16.7" customHeight="1" x14ac:dyDescent="0.2">
      <c r="A5445" s="4"/>
      <c r="B5445" s="2" t="s">
        <v>43</v>
      </c>
      <c r="C5445" s="9">
        <v>18077</v>
      </c>
      <c r="D5445" s="9">
        <v>385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18077</v>
      </c>
      <c r="P5445" s="9">
        <v>385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</row>
    <row r="5446" spans="1:28" ht="16.7" customHeight="1" x14ac:dyDescent="0.2">
      <c r="A5446" s="4"/>
      <c r="B5446" s="2" t="s">
        <v>90</v>
      </c>
      <c r="C5446" s="9">
        <v>699687</v>
      </c>
      <c r="D5446" s="9">
        <v>9801</v>
      </c>
      <c r="E5446" s="9">
        <v>0</v>
      </c>
      <c r="F5446" s="9">
        <v>0</v>
      </c>
      <c r="G5446" s="9">
        <v>224525</v>
      </c>
      <c r="H5446" s="9">
        <v>4000</v>
      </c>
      <c r="I5446" s="9">
        <v>0</v>
      </c>
      <c r="J5446" s="9">
        <v>0</v>
      </c>
      <c r="K5446" s="9">
        <v>234959</v>
      </c>
      <c r="L5446" s="9">
        <v>4000</v>
      </c>
      <c r="M5446" s="9">
        <v>0</v>
      </c>
      <c r="N5446" s="9">
        <v>0</v>
      </c>
      <c r="O5446" s="9">
        <v>0</v>
      </c>
      <c r="P5446" s="9">
        <v>0</v>
      </c>
      <c r="Q5446" s="9">
        <v>239565</v>
      </c>
      <c r="R5446" s="9">
        <v>1800</v>
      </c>
      <c r="S5446" s="9">
        <v>0</v>
      </c>
      <c r="T5446" s="9">
        <v>0</v>
      </c>
      <c r="U5446" s="9">
        <v>638</v>
      </c>
      <c r="V5446" s="9">
        <v>1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</row>
    <row r="5447" spans="1:28" ht="16.7" customHeight="1" x14ac:dyDescent="0.2">
      <c r="A5447" s="4"/>
      <c r="B5447" s="2" t="s">
        <v>44</v>
      </c>
      <c r="C5447" s="9">
        <v>299</v>
      </c>
      <c r="D5447" s="9">
        <v>2</v>
      </c>
      <c r="E5447" s="9">
        <v>0</v>
      </c>
      <c r="F5447" s="9">
        <v>0</v>
      </c>
      <c r="G5447" s="9">
        <v>0</v>
      </c>
      <c r="H5447" s="9">
        <v>0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0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299</v>
      </c>
      <c r="V5447" s="9">
        <v>2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0</v>
      </c>
    </row>
    <row r="5448" spans="1:28" ht="16.7" customHeight="1" x14ac:dyDescent="0.2">
      <c r="A5448" s="4"/>
      <c r="B5448" s="2" t="s">
        <v>19</v>
      </c>
      <c r="C5448" s="9">
        <v>67699</v>
      </c>
      <c r="D5448" s="9">
        <v>7134</v>
      </c>
      <c r="E5448" s="9">
        <v>0</v>
      </c>
      <c r="F5448" s="9">
        <v>0</v>
      </c>
      <c r="G5448" s="9">
        <v>0</v>
      </c>
      <c r="H5448" s="9">
        <v>0</v>
      </c>
      <c r="I5448" s="9">
        <v>17072</v>
      </c>
      <c r="J5448" s="9">
        <v>264</v>
      </c>
      <c r="K5448" s="9">
        <v>0</v>
      </c>
      <c r="L5448" s="9">
        <v>0</v>
      </c>
      <c r="M5448" s="9">
        <v>50627</v>
      </c>
      <c r="N5448" s="9">
        <v>6870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</row>
    <row r="5449" spans="1:28" ht="16.7" customHeight="1" x14ac:dyDescent="0.2">
      <c r="A5449" s="1"/>
      <c r="B5449" s="2" t="s">
        <v>46</v>
      </c>
      <c r="C5449" s="9">
        <v>348068</v>
      </c>
      <c r="D5449" s="9">
        <v>1810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348068</v>
      </c>
      <c r="N5449" s="9">
        <v>1810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</row>
    <row r="5450" spans="1:28" ht="16.7" customHeight="1" x14ac:dyDescent="0.2">
      <c r="A5450" s="2" t="s">
        <v>1445</v>
      </c>
      <c r="B5450" s="2" t="s">
        <v>1</v>
      </c>
      <c r="C5450" s="9">
        <v>828</v>
      </c>
      <c r="D5450" s="9">
        <v>10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828</v>
      </c>
      <c r="AB5450" s="9">
        <v>10</v>
      </c>
    </row>
    <row r="5451" spans="1:28" ht="16.7" customHeight="1" x14ac:dyDescent="0.2">
      <c r="A5451" s="3" t="s">
        <v>1446</v>
      </c>
      <c r="B5451" s="2" t="s">
        <v>41</v>
      </c>
      <c r="C5451" s="9">
        <v>335086</v>
      </c>
      <c r="D5451" s="9">
        <v>4707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0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335086</v>
      </c>
      <c r="Z5451" s="9">
        <v>4707</v>
      </c>
      <c r="AA5451" s="9">
        <v>0</v>
      </c>
      <c r="AB5451" s="9">
        <v>0</v>
      </c>
    </row>
    <row r="5452" spans="1:28" ht="16.7" customHeight="1" x14ac:dyDescent="0.2">
      <c r="A5452" s="4"/>
      <c r="B5452" s="2" t="s">
        <v>75</v>
      </c>
      <c r="C5452" s="9">
        <v>338</v>
      </c>
      <c r="D5452" s="9">
        <v>8</v>
      </c>
      <c r="E5452" s="9">
        <v>0</v>
      </c>
      <c r="F5452" s="9">
        <v>0</v>
      </c>
      <c r="G5452" s="9">
        <v>0</v>
      </c>
      <c r="H5452" s="9">
        <v>0</v>
      </c>
      <c r="I5452" s="9">
        <v>0</v>
      </c>
      <c r="J5452" s="9">
        <v>0</v>
      </c>
      <c r="K5452" s="9">
        <v>0</v>
      </c>
      <c r="L5452" s="9">
        <v>0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338</v>
      </c>
      <c r="V5452" s="9">
        <v>8</v>
      </c>
      <c r="W5452" s="9">
        <v>0</v>
      </c>
      <c r="X5452" s="9">
        <v>0</v>
      </c>
      <c r="Y5452" s="9">
        <v>0</v>
      </c>
      <c r="Z5452" s="9">
        <v>0</v>
      </c>
      <c r="AA5452" s="9">
        <v>0</v>
      </c>
      <c r="AB5452" s="9">
        <v>0</v>
      </c>
    </row>
    <row r="5453" spans="1:28" ht="16.7" customHeight="1" x14ac:dyDescent="0.2">
      <c r="A5453" s="4"/>
      <c r="B5453" s="2" t="s">
        <v>30</v>
      </c>
      <c r="C5453" s="9">
        <v>63505</v>
      </c>
      <c r="D5453" s="9">
        <v>16789</v>
      </c>
      <c r="E5453" s="9">
        <v>44271</v>
      </c>
      <c r="F5453" s="9">
        <v>1457</v>
      </c>
      <c r="G5453" s="9">
        <v>12143</v>
      </c>
      <c r="H5453" s="9">
        <v>14776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6952</v>
      </c>
      <c r="Z5453" s="9">
        <v>550</v>
      </c>
      <c r="AA5453" s="9">
        <v>139</v>
      </c>
      <c r="AB5453" s="9">
        <v>6</v>
      </c>
    </row>
    <row r="5454" spans="1:28" ht="16.7" customHeight="1" x14ac:dyDescent="0.2">
      <c r="A5454" s="4"/>
      <c r="B5454" s="2" t="s">
        <v>129</v>
      </c>
      <c r="C5454" s="9">
        <v>12355</v>
      </c>
      <c r="D5454" s="9">
        <v>2028</v>
      </c>
      <c r="E5454" s="9">
        <v>0</v>
      </c>
      <c r="F5454" s="9">
        <v>0</v>
      </c>
      <c r="G5454" s="9">
        <v>0</v>
      </c>
      <c r="H5454" s="9">
        <v>0</v>
      </c>
      <c r="I5454" s="9">
        <v>3878</v>
      </c>
      <c r="J5454" s="9">
        <v>541</v>
      </c>
      <c r="K5454" s="9">
        <v>8477</v>
      </c>
      <c r="L5454" s="9">
        <v>1487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</row>
    <row r="5455" spans="1:28" ht="16.7" customHeight="1" x14ac:dyDescent="0.2">
      <c r="A5455" s="4"/>
      <c r="B5455" s="2" t="s">
        <v>1</v>
      </c>
      <c r="C5455" s="9">
        <v>55824</v>
      </c>
      <c r="D5455" s="9">
        <v>2697</v>
      </c>
      <c r="E5455" s="9">
        <v>0</v>
      </c>
      <c r="F5455" s="9">
        <v>0</v>
      </c>
      <c r="G5455" s="9">
        <v>0</v>
      </c>
      <c r="H5455" s="9">
        <v>0</v>
      </c>
      <c r="I5455" s="9">
        <v>250</v>
      </c>
      <c r="J5455" s="9">
        <v>19</v>
      </c>
      <c r="K5455" s="9">
        <v>44757</v>
      </c>
      <c r="L5455" s="9">
        <v>1124</v>
      </c>
      <c r="M5455" s="9">
        <v>1866</v>
      </c>
      <c r="N5455" s="9">
        <v>851</v>
      </c>
      <c r="O5455" s="9">
        <v>0</v>
      </c>
      <c r="P5455" s="9">
        <v>0</v>
      </c>
      <c r="Q5455" s="9">
        <v>3150</v>
      </c>
      <c r="R5455" s="9">
        <v>225</v>
      </c>
      <c r="S5455" s="9">
        <v>0</v>
      </c>
      <c r="T5455" s="9">
        <v>0</v>
      </c>
      <c r="U5455" s="9">
        <v>1280</v>
      </c>
      <c r="V5455" s="9">
        <v>473</v>
      </c>
      <c r="W5455" s="9">
        <v>0</v>
      </c>
      <c r="X5455" s="9">
        <v>0</v>
      </c>
      <c r="Y5455" s="9">
        <v>0</v>
      </c>
      <c r="Z5455" s="9">
        <v>0</v>
      </c>
      <c r="AA5455" s="9">
        <v>4521</v>
      </c>
      <c r="AB5455" s="9">
        <v>5</v>
      </c>
    </row>
    <row r="5456" spans="1:28" ht="16.7" customHeight="1" x14ac:dyDescent="0.2">
      <c r="A5456" s="4"/>
      <c r="B5456" s="2" t="s">
        <v>56</v>
      </c>
      <c r="C5456" s="9">
        <v>177827</v>
      </c>
      <c r="D5456" s="9">
        <v>13583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0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177827</v>
      </c>
      <c r="X5456" s="9">
        <v>13583</v>
      </c>
      <c r="Y5456" s="9">
        <v>0</v>
      </c>
      <c r="Z5456" s="9">
        <v>0</v>
      </c>
      <c r="AA5456" s="9">
        <v>0</v>
      </c>
      <c r="AB5456" s="9">
        <v>0</v>
      </c>
    </row>
    <row r="5457" spans="1:28" ht="16.7" customHeight="1" x14ac:dyDescent="0.2">
      <c r="A5457" s="5"/>
      <c r="B5457" s="2" t="s">
        <v>31</v>
      </c>
      <c r="C5457" s="9">
        <v>45112</v>
      </c>
      <c r="D5457" s="9">
        <v>13463</v>
      </c>
      <c r="E5457" s="9">
        <v>0</v>
      </c>
      <c r="F5457" s="9">
        <v>0</v>
      </c>
      <c r="G5457" s="9">
        <v>0</v>
      </c>
      <c r="H5457" s="9">
        <v>0</v>
      </c>
      <c r="I5457" s="9">
        <v>45112</v>
      </c>
      <c r="J5457" s="9">
        <v>13463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</row>
    <row r="5458" spans="1:28" ht="16.7" customHeight="1" x14ac:dyDescent="0.2">
      <c r="A5458" s="4"/>
      <c r="B5458" s="2" t="s">
        <v>90</v>
      </c>
      <c r="C5458" s="9">
        <v>2840</v>
      </c>
      <c r="D5458" s="9">
        <v>61</v>
      </c>
      <c r="E5458" s="9">
        <v>0</v>
      </c>
      <c r="F5458" s="9">
        <v>0</v>
      </c>
      <c r="G5458" s="9">
        <v>2838</v>
      </c>
      <c r="H5458" s="9">
        <v>60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0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2</v>
      </c>
      <c r="V5458" s="9">
        <v>1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</row>
    <row r="5459" spans="1:28" ht="16.7" customHeight="1" x14ac:dyDescent="0.2">
      <c r="A5459" s="4"/>
      <c r="B5459" s="2" t="s">
        <v>19</v>
      </c>
      <c r="C5459" s="9">
        <v>61758</v>
      </c>
      <c r="D5459" s="9">
        <v>1020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61758</v>
      </c>
      <c r="N5459" s="9">
        <v>1020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</row>
    <row r="5460" spans="1:28" ht="16.7" customHeight="1" x14ac:dyDescent="0.2">
      <c r="A5460" s="1"/>
      <c r="B5460" s="2" t="s">
        <v>130</v>
      </c>
      <c r="C5460" s="9">
        <v>3423</v>
      </c>
      <c r="D5460" s="9">
        <v>58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3423</v>
      </c>
      <c r="V5460" s="9">
        <v>58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</row>
    <row r="5461" spans="1:28" ht="16.7" customHeight="1" x14ac:dyDescent="0.2">
      <c r="A5461" s="3" t="s">
        <v>1447</v>
      </c>
      <c r="B5461" s="2" t="s">
        <v>41</v>
      </c>
      <c r="C5461" s="9">
        <v>530904</v>
      </c>
      <c r="D5461" s="9">
        <v>1967</v>
      </c>
      <c r="E5461" s="9">
        <v>0</v>
      </c>
      <c r="F5461" s="9">
        <v>0</v>
      </c>
      <c r="G5461" s="9">
        <v>0</v>
      </c>
      <c r="H5461" s="9">
        <v>0</v>
      </c>
      <c r="I5461" s="9">
        <v>1024</v>
      </c>
      <c r="J5461" s="9">
        <v>1</v>
      </c>
      <c r="K5461" s="9">
        <v>479552</v>
      </c>
      <c r="L5461" s="9">
        <v>1720</v>
      </c>
      <c r="M5461" s="9">
        <v>6132</v>
      </c>
      <c r="N5461" s="9">
        <v>92</v>
      </c>
      <c r="O5461" s="9">
        <v>0</v>
      </c>
      <c r="P5461" s="9">
        <v>0</v>
      </c>
      <c r="Q5461" s="9">
        <v>41631</v>
      </c>
      <c r="R5461" s="9">
        <v>150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2565</v>
      </c>
      <c r="Z5461" s="9">
        <v>4</v>
      </c>
      <c r="AA5461" s="9">
        <v>0</v>
      </c>
      <c r="AB5461" s="9">
        <v>0</v>
      </c>
    </row>
    <row r="5462" spans="1:28" ht="16.7" customHeight="1" x14ac:dyDescent="0.2">
      <c r="A5462" s="4"/>
      <c r="B5462" s="2" t="s">
        <v>27</v>
      </c>
      <c r="C5462" s="9">
        <v>15269</v>
      </c>
      <c r="D5462" s="9">
        <v>16</v>
      </c>
      <c r="E5462" s="9">
        <v>1009</v>
      </c>
      <c r="F5462" s="9">
        <v>2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6772</v>
      </c>
      <c r="P5462" s="9">
        <v>3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7488</v>
      </c>
      <c r="X5462" s="9">
        <v>11</v>
      </c>
      <c r="Y5462" s="9">
        <v>0</v>
      </c>
      <c r="Z5462" s="9">
        <v>0</v>
      </c>
      <c r="AA5462" s="9">
        <v>0</v>
      </c>
      <c r="AB5462" s="9">
        <v>0</v>
      </c>
    </row>
    <row r="5463" spans="1:28" ht="16.7" customHeight="1" x14ac:dyDescent="0.2">
      <c r="A5463" s="4"/>
      <c r="B5463" s="2" t="s">
        <v>575</v>
      </c>
      <c r="C5463" s="9">
        <v>1254</v>
      </c>
      <c r="D5463" s="9">
        <v>4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1254</v>
      </c>
      <c r="L5463" s="9">
        <v>4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</row>
    <row r="5464" spans="1:28" ht="16.7" customHeight="1" x14ac:dyDescent="0.2">
      <c r="A5464" s="4"/>
      <c r="B5464" s="2" t="s">
        <v>75</v>
      </c>
      <c r="C5464" s="9">
        <v>1443</v>
      </c>
      <c r="D5464" s="9">
        <v>103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1443</v>
      </c>
      <c r="X5464" s="9">
        <v>103</v>
      </c>
      <c r="Y5464" s="9">
        <v>0</v>
      </c>
      <c r="Z5464" s="9">
        <v>0</v>
      </c>
      <c r="AA5464" s="9">
        <v>0</v>
      </c>
      <c r="AB5464" s="9">
        <v>0</v>
      </c>
    </row>
    <row r="5465" spans="1:28" ht="16.7" customHeight="1" x14ac:dyDescent="0.2">
      <c r="A5465" s="4"/>
      <c r="B5465" s="2" t="s">
        <v>129</v>
      </c>
      <c r="C5465" s="9">
        <v>155</v>
      </c>
      <c r="D5465" s="9">
        <v>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155</v>
      </c>
      <c r="P5465" s="9">
        <v>9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</row>
    <row r="5466" spans="1:28" ht="16.7" customHeight="1" x14ac:dyDescent="0.2">
      <c r="A5466" s="4"/>
      <c r="B5466" s="2" t="s">
        <v>52</v>
      </c>
      <c r="C5466" s="9">
        <v>3499</v>
      </c>
      <c r="D5466" s="9">
        <v>26</v>
      </c>
      <c r="E5466" s="9">
        <v>0</v>
      </c>
      <c r="F5466" s="9">
        <v>0</v>
      </c>
      <c r="G5466" s="9">
        <v>0</v>
      </c>
      <c r="H5466" s="9">
        <v>0</v>
      </c>
      <c r="I5466" s="9">
        <v>3499</v>
      </c>
      <c r="J5466" s="9">
        <v>26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</row>
    <row r="5467" spans="1:28" ht="16.7" customHeight="1" x14ac:dyDescent="0.2">
      <c r="A5467" s="4"/>
      <c r="B5467" s="2" t="s">
        <v>34</v>
      </c>
      <c r="C5467" s="9">
        <v>15755</v>
      </c>
      <c r="D5467" s="9">
        <v>41</v>
      </c>
      <c r="E5467" s="9">
        <v>0</v>
      </c>
      <c r="F5467" s="9">
        <v>0</v>
      </c>
      <c r="G5467" s="9">
        <v>0</v>
      </c>
      <c r="H5467" s="9">
        <v>0</v>
      </c>
      <c r="I5467" s="9">
        <v>3103</v>
      </c>
      <c r="J5467" s="9">
        <v>4</v>
      </c>
      <c r="K5467" s="9">
        <v>4050</v>
      </c>
      <c r="L5467" s="9">
        <v>26</v>
      </c>
      <c r="M5467" s="9">
        <v>0</v>
      </c>
      <c r="N5467" s="9">
        <v>0</v>
      </c>
      <c r="O5467" s="9">
        <v>6946</v>
      </c>
      <c r="P5467" s="9">
        <v>10</v>
      </c>
      <c r="Q5467" s="9">
        <v>0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1656</v>
      </c>
      <c r="X5467" s="9">
        <v>1</v>
      </c>
      <c r="Y5467" s="9">
        <v>0</v>
      </c>
      <c r="Z5467" s="9">
        <v>0</v>
      </c>
      <c r="AA5467" s="9">
        <v>0</v>
      </c>
      <c r="AB5467" s="9">
        <v>0</v>
      </c>
    </row>
    <row r="5468" spans="1:28" ht="16.7" customHeight="1" x14ac:dyDescent="0.2">
      <c r="A5468" s="4"/>
      <c r="B5468" s="2" t="s">
        <v>1</v>
      </c>
      <c r="C5468" s="9">
        <v>311547</v>
      </c>
      <c r="D5468" s="9">
        <v>6719</v>
      </c>
      <c r="E5468" s="9">
        <v>213202</v>
      </c>
      <c r="F5468" s="9">
        <v>500</v>
      </c>
      <c r="G5468" s="9">
        <v>4943</v>
      </c>
      <c r="H5468" s="9">
        <v>29</v>
      </c>
      <c r="I5468" s="9">
        <v>7283</v>
      </c>
      <c r="J5468" s="9">
        <v>913</v>
      </c>
      <c r="K5468" s="9">
        <v>6783</v>
      </c>
      <c r="L5468" s="9">
        <v>124</v>
      </c>
      <c r="M5468" s="9">
        <v>24469</v>
      </c>
      <c r="N5468" s="9">
        <v>64</v>
      </c>
      <c r="O5468" s="9">
        <v>2396</v>
      </c>
      <c r="P5468" s="9">
        <v>2</v>
      </c>
      <c r="Q5468" s="9">
        <v>3913</v>
      </c>
      <c r="R5468" s="9">
        <v>47</v>
      </c>
      <c r="S5468" s="9">
        <v>16540</v>
      </c>
      <c r="T5468" s="9">
        <v>45</v>
      </c>
      <c r="U5468" s="9">
        <v>5100</v>
      </c>
      <c r="V5468" s="9">
        <v>243</v>
      </c>
      <c r="W5468" s="9">
        <v>1669</v>
      </c>
      <c r="X5468" s="9">
        <v>390</v>
      </c>
      <c r="Y5468" s="9">
        <v>14828</v>
      </c>
      <c r="Z5468" s="9">
        <v>3169</v>
      </c>
      <c r="AA5468" s="9">
        <v>10421</v>
      </c>
      <c r="AB5468" s="9">
        <v>1193</v>
      </c>
    </row>
    <row r="5469" spans="1:28" ht="16.7" customHeight="1" x14ac:dyDescent="0.2">
      <c r="A5469" s="4"/>
      <c r="B5469" s="2" t="s">
        <v>9</v>
      </c>
      <c r="C5469" s="9">
        <v>5620</v>
      </c>
      <c r="D5469" s="9">
        <v>907</v>
      </c>
      <c r="E5469" s="9">
        <v>0</v>
      </c>
      <c r="F5469" s="9">
        <v>0</v>
      </c>
      <c r="G5469" s="9">
        <v>0</v>
      </c>
      <c r="H5469" s="9">
        <v>0</v>
      </c>
      <c r="I5469" s="9">
        <v>802</v>
      </c>
      <c r="J5469" s="9">
        <v>1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792</v>
      </c>
      <c r="T5469" s="9">
        <v>105</v>
      </c>
      <c r="U5469" s="9">
        <v>804</v>
      </c>
      <c r="V5469" s="9">
        <v>1</v>
      </c>
      <c r="W5469" s="9">
        <v>3222</v>
      </c>
      <c r="X5469" s="9">
        <v>800</v>
      </c>
      <c r="Y5469" s="9">
        <v>0</v>
      </c>
      <c r="Z5469" s="9">
        <v>0</v>
      </c>
      <c r="AA5469" s="9">
        <v>0</v>
      </c>
      <c r="AB5469" s="9">
        <v>0</v>
      </c>
    </row>
    <row r="5470" spans="1:28" ht="16.7" customHeight="1" x14ac:dyDescent="0.2">
      <c r="A5470" s="4"/>
      <c r="B5470" s="2" t="s">
        <v>90</v>
      </c>
      <c r="C5470" s="9">
        <v>118797</v>
      </c>
      <c r="D5470" s="9">
        <v>578</v>
      </c>
      <c r="E5470" s="9">
        <v>4610</v>
      </c>
      <c r="F5470" s="9">
        <v>6</v>
      </c>
      <c r="G5470" s="9">
        <v>16065</v>
      </c>
      <c r="H5470" s="9">
        <v>36</v>
      </c>
      <c r="I5470" s="9">
        <v>0</v>
      </c>
      <c r="J5470" s="9">
        <v>0</v>
      </c>
      <c r="K5470" s="9">
        <v>0</v>
      </c>
      <c r="L5470" s="9">
        <v>0</v>
      </c>
      <c r="M5470" s="9">
        <v>52130</v>
      </c>
      <c r="N5470" s="9">
        <v>201</v>
      </c>
      <c r="O5470" s="9">
        <v>1610</v>
      </c>
      <c r="P5470" s="9">
        <v>210</v>
      </c>
      <c r="Q5470" s="9">
        <v>40701</v>
      </c>
      <c r="R5470" s="9">
        <v>118</v>
      </c>
      <c r="S5470" s="9">
        <v>0</v>
      </c>
      <c r="T5470" s="9">
        <v>0</v>
      </c>
      <c r="U5470" s="9">
        <v>0</v>
      </c>
      <c r="V5470" s="9">
        <v>0</v>
      </c>
      <c r="W5470" s="9">
        <v>1065</v>
      </c>
      <c r="X5470" s="9">
        <v>5</v>
      </c>
      <c r="Y5470" s="9">
        <v>0</v>
      </c>
      <c r="Z5470" s="9">
        <v>0</v>
      </c>
      <c r="AA5470" s="9">
        <v>2616</v>
      </c>
      <c r="AB5470" s="9">
        <v>2</v>
      </c>
    </row>
    <row r="5471" spans="1:28" ht="16.7" customHeight="1" x14ac:dyDescent="0.2">
      <c r="A5471" s="4"/>
      <c r="B5471" s="2" t="s">
        <v>19</v>
      </c>
      <c r="C5471" s="9">
        <v>71402</v>
      </c>
      <c r="D5471" s="9">
        <v>199</v>
      </c>
      <c r="E5471" s="9">
        <v>5066</v>
      </c>
      <c r="F5471" s="9">
        <v>12</v>
      </c>
      <c r="G5471" s="9">
        <v>2609</v>
      </c>
      <c r="H5471" s="9">
        <v>9</v>
      </c>
      <c r="I5471" s="9">
        <v>0</v>
      </c>
      <c r="J5471" s="9">
        <v>0</v>
      </c>
      <c r="K5471" s="9">
        <v>0</v>
      </c>
      <c r="L5471" s="9">
        <v>0</v>
      </c>
      <c r="M5471" s="9">
        <v>6471</v>
      </c>
      <c r="N5471" s="9">
        <v>9</v>
      </c>
      <c r="O5471" s="9">
        <v>0</v>
      </c>
      <c r="P5471" s="9">
        <v>0</v>
      </c>
      <c r="Q5471" s="9">
        <v>6103</v>
      </c>
      <c r="R5471" s="9">
        <v>29</v>
      </c>
      <c r="S5471" s="9">
        <v>27784</v>
      </c>
      <c r="T5471" s="9">
        <v>97</v>
      </c>
      <c r="U5471" s="9">
        <v>16656</v>
      </c>
      <c r="V5471" s="9">
        <v>14</v>
      </c>
      <c r="W5471" s="9">
        <v>0</v>
      </c>
      <c r="X5471" s="9">
        <v>0</v>
      </c>
      <c r="Y5471" s="9">
        <v>6713</v>
      </c>
      <c r="Z5471" s="9">
        <v>29</v>
      </c>
      <c r="AA5471" s="9">
        <v>0</v>
      </c>
      <c r="AB5471" s="9">
        <v>0</v>
      </c>
    </row>
    <row r="5472" spans="1:28" ht="16.7" customHeight="1" x14ac:dyDescent="0.2">
      <c r="A5472" s="4"/>
      <c r="B5472" s="2" t="s">
        <v>46</v>
      </c>
      <c r="C5472" s="9">
        <v>22917</v>
      </c>
      <c r="D5472" s="9">
        <v>55</v>
      </c>
      <c r="E5472" s="9">
        <v>8249</v>
      </c>
      <c r="F5472" s="9">
        <v>15</v>
      </c>
      <c r="G5472" s="9">
        <v>0</v>
      </c>
      <c r="H5472" s="9">
        <v>0</v>
      </c>
      <c r="I5472" s="9">
        <v>0</v>
      </c>
      <c r="J5472" s="9">
        <v>0</v>
      </c>
      <c r="K5472" s="9">
        <v>2832</v>
      </c>
      <c r="L5472" s="9">
        <v>1</v>
      </c>
      <c r="M5472" s="9">
        <v>5424</v>
      </c>
      <c r="N5472" s="9">
        <v>4</v>
      </c>
      <c r="O5472" s="9">
        <v>0</v>
      </c>
      <c r="P5472" s="9">
        <v>0</v>
      </c>
      <c r="Q5472" s="9">
        <v>0</v>
      </c>
      <c r="R5472" s="9">
        <v>0</v>
      </c>
      <c r="S5472" s="9">
        <v>6412</v>
      </c>
      <c r="T5472" s="9">
        <v>35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</row>
    <row r="5473" spans="1:28" ht="16.7" customHeight="1" x14ac:dyDescent="0.2">
      <c r="A5473" s="4"/>
      <c r="B5473" s="2" t="s">
        <v>130</v>
      </c>
      <c r="C5473" s="9">
        <v>9850</v>
      </c>
      <c r="D5473" s="9">
        <v>8</v>
      </c>
      <c r="E5473" s="9">
        <v>0</v>
      </c>
      <c r="F5473" s="9">
        <v>0</v>
      </c>
      <c r="G5473" s="9">
        <v>3172</v>
      </c>
      <c r="H5473" s="9">
        <v>2</v>
      </c>
      <c r="I5473" s="9">
        <v>0</v>
      </c>
      <c r="J5473" s="9">
        <v>0</v>
      </c>
      <c r="K5473" s="9">
        <v>1646</v>
      </c>
      <c r="L5473" s="9">
        <v>2</v>
      </c>
      <c r="M5473" s="9">
        <v>0</v>
      </c>
      <c r="N5473" s="9">
        <v>0</v>
      </c>
      <c r="O5473" s="9">
        <v>1646</v>
      </c>
      <c r="P5473" s="9">
        <v>2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1769</v>
      </c>
      <c r="X5473" s="9">
        <v>1</v>
      </c>
      <c r="Y5473" s="9">
        <v>0</v>
      </c>
      <c r="Z5473" s="9">
        <v>0</v>
      </c>
      <c r="AA5473" s="9">
        <v>1617</v>
      </c>
      <c r="AB5473" s="9">
        <v>1</v>
      </c>
    </row>
    <row r="5474" spans="1:28" ht="16.7" customHeight="1" x14ac:dyDescent="0.2">
      <c r="A5474" s="1"/>
      <c r="B5474" s="2" t="s">
        <v>232</v>
      </c>
      <c r="C5474" s="9">
        <v>8009</v>
      </c>
      <c r="D5474" s="9">
        <v>3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8009</v>
      </c>
      <c r="P5474" s="9">
        <v>3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</row>
    <row r="5475" spans="1:28" ht="16.7" customHeight="1" x14ac:dyDescent="0.2">
      <c r="A5475" s="3" t="s">
        <v>1976</v>
      </c>
      <c r="B5475" s="2" t="s">
        <v>70</v>
      </c>
      <c r="C5475" s="9">
        <v>9230</v>
      </c>
      <c r="D5475" s="9">
        <v>366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9230</v>
      </c>
      <c r="Z5475" s="9">
        <v>366</v>
      </c>
      <c r="AA5475" s="9">
        <v>0</v>
      </c>
      <c r="AB5475" s="9">
        <v>0</v>
      </c>
    </row>
    <row r="5476" spans="1:28" ht="16.7" customHeight="1" x14ac:dyDescent="0.2">
      <c r="A5476" s="4"/>
      <c r="B5476" s="2" t="s">
        <v>30</v>
      </c>
      <c r="C5476" s="9">
        <v>4612</v>
      </c>
      <c r="D5476" s="9">
        <v>154</v>
      </c>
      <c r="E5476" s="9">
        <v>3245</v>
      </c>
      <c r="F5476" s="9">
        <v>12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1367</v>
      </c>
      <c r="X5476" s="9">
        <v>142</v>
      </c>
      <c r="Y5476" s="9">
        <v>0</v>
      </c>
      <c r="Z5476" s="9">
        <v>0</v>
      </c>
      <c r="AA5476" s="9">
        <v>0</v>
      </c>
      <c r="AB5476" s="9">
        <v>0</v>
      </c>
    </row>
    <row r="5477" spans="1:28" ht="16.7" customHeight="1" x14ac:dyDescent="0.2">
      <c r="A5477" s="1"/>
      <c r="B5477" s="2" t="s">
        <v>1</v>
      </c>
      <c r="C5477" s="9">
        <v>4400</v>
      </c>
      <c r="D5477" s="9">
        <v>14</v>
      </c>
      <c r="E5477" s="9">
        <v>0</v>
      </c>
      <c r="F5477" s="9">
        <v>0</v>
      </c>
      <c r="G5477" s="9">
        <v>0</v>
      </c>
      <c r="H5477" s="9">
        <v>0</v>
      </c>
      <c r="I5477" s="9">
        <v>4400</v>
      </c>
      <c r="J5477" s="9">
        <v>14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</row>
    <row r="5478" spans="1:28" ht="16.7" customHeight="1" x14ac:dyDescent="0.2">
      <c r="A5478" s="3" t="s">
        <v>1448</v>
      </c>
      <c r="B5478" s="2" t="s">
        <v>30</v>
      </c>
      <c r="C5478" s="9">
        <v>30354</v>
      </c>
      <c r="D5478" s="9">
        <v>1775</v>
      </c>
      <c r="E5478" s="9">
        <v>0</v>
      </c>
      <c r="F5478" s="9">
        <v>0</v>
      </c>
      <c r="G5478" s="9">
        <v>0</v>
      </c>
      <c r="H5478" s="9">
        <v>0</v>
      </c>
      <c r="I5478" s="9">
        <v>0</v>
      </c>
      <c r="J5478" s="9">
        <v>0</v>
      </c>
      <c r="K5478" s="9">
        <v>30354</v>
      </c>
      <c r="L5478" s="9">
        <v>1775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</row>
    <row r="5479" spans="1:28" ht="16.7" customHeight="1" x14ac:dyDescent="0.2">
      <c r="A5479" s="1"/>
      <c r="B5479" s="2" t="s">
        <v>1</v>
      </c>
      <c r="C5479" s="9">
        <v>95398</v>
      </c>
      <c r="D5479" s="9">
        <v>4128</v>
      </c>
      <c r="E5479" s="9">
        <v>0</v>
      </c>
      <c r="F5479" s="9">
        <v>0</v>
      </c>
      <c r="G5479" s="9">
        <v>0</v>
      </c>
      <c r="H5479" s="9">
        <v>0</v>
      </c>
      <c r="I5479" s="9">
        <v>95398</v>
      </c>
      <c r="J5479" s="9">
        <v>4128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</row>
    <row r="5480" spans="1:28" ht="16.7" customHeight="1" x14ac:dyDescent="0.2">
      <c r="A5480" s="3" t="s">
        <v>1449</v>
      </c>
      <c r="B5480" s="2" t="s">
        <v>41</v>
      </c>
      <c r="C5480" s="9">
        <v>1714</v>
      </c>
      <c r="D5480" s="9">
        <v>7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1714</v>
      </c>
      <c r="P5480" s="9">
        <v>7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</row>
    <row r="5481" spans="1:28" ht="16.7" customHeight="1" x14ac:dyDescent="0.2">
      <c r="A5481" s="4"/>
      <c r="B5481" s="2" t="s">
        <v>30</v>
      </c>
      <c r="C5481" s="9">
        <v>4565</v>
      </c>
      <c r="D5481" s="9">
        <v>61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4565</v>
      </c>
      <c r="X5481" s="9">
        <v>61</v>
      </c>
      <c r="Y5481" s="9">
        <v>0</v>
      </c>
      <c r="Z5481" s="9">
        <v>0</v>
      </c>
      <c r="AA5481" s="9">
        <v>0</v>
      </c>
      <c r="AB5481" s="9">
        <v>0</v>
      </c>
    </row>
    <row r="5482" spans="1:28" ht="16.7" customHeight="1" x14ac:dyDescent="0.2">
      <c r="A5482" s="4"/>
      <c r="B5482" s="2" t="s">
        <v>129</v>
      </c>
      <c r="C5482" s="9">
        <v>10496</v>
      </c>
      <c r="D5482" s="9">
        <v>1157</v>
      </c>
      <c r="E5482" s="9">
        <v>0</v>
      </c>
      <c r="F5482" s="9">
        <v>0</v>
      </c>
      <c r="G5482" s="9">
        <v>0</v>
      </c>
      <c r="H5482" s="9">
        <v>0</v>
      </c>
      <c r="I5482" s="9">
        <v>277</v>
      </c>
      <c r="J5482" s="9">
        <v>75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1420</v>
      </c>
      <c r="R5482" s="9">
        <v>140</v>
      </c>
      <c r="S5482" s="9">
        <v>735</v>
      </c>
      <c r="T5482" s="9">
        <v>18</v>
      </c>
      <c r="U5482" s="9">
        <v>4679</v>
      </c>
      <c r="V5482" s="9">
        <v>699</v>
      </c>
      <c r="W5482" s="9">
        <v>0</v>
      </c>
      <c r="X5482" s="9">
        <v>0</v>
      </c>
      <c r="Y5482" s="9">
        <v>3165</v>
      </c>
      <c r="Z5482" s="9">
        <v>185</v>
      </c>
      <c r="AA5482" s="9">
        <v>220</v>
      </c>
      <c r="AB5482" s="9">
        <v>40</v>
      </c>
    </row>
    <row r="5483" spans="1:28" ht="16.7" customHeight="1" x14ac:dyDescent="0.2">
      <c r="A5483" s="1"/>
      <c r="B5483" s="2" t="s">
        <v>1</v>
      </c>
      <c r="C5483" s="9">
        <v>3246</v>
      </c>
      <c r="D5483" s="9">
        <v>23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2520</v>
      </c>
      <c r="T5483" s="9">
        <v>10</v>
      </c>
      <c r="U5483" s="9">
        <v>0</v>
      </c>
      <c r="V5483" s="9">
        <v>0</v>
      </c>
      <c r="W5483" s="9">
        <v>0</v>
      </c>
      <c r="X5483" s="9">
        <v>0</v>
      </c>
      <c r="Y5483" s="9">
        <v>459</v>
      </c>
      <c r="Z5483" s="9">
        <v>1</v>
      </c>
      <c r="AA5483" s="9">
        <v>267</v>
      </c>
      <c r="AB5483" s="9">
        <v>12</v>
      </c>
    </row>
    <row r="5484" spans="1:28" ht="16.7" customHeight="1" x14ac:dyDescent="0.2">
      <c r="A5484" s="2" t="s">
        <v>1977</v>
      </c>
      <c r="B5484" s="2" t="s">
        <v>1</v>
      </c>
      <c r="C5484" s="9">
        <v>36759</v>
      </c>
      <c r="D5484" s="9">
        <v>1224</v>
      </c>
      <c r="E5484" s="9">
        <v>0</v>
      </c>
      <c r="F5484" s="9">
        <v>0</v>
      </c>
      <c r="G5484" s="9">
        <v>0</v>
      </c>
      <c r="H5484" s="9">
        <v>0</v>
      </c>
      <c r="I5484" s="9">
        <v>31092</v>
      </c>
      <c r="J5484" s="9">
        <v>1137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5667</v>
      </c>
      <c r="AB5484" s="9">
        <v>87</v>
      </c>
    </row>
    <row r="5485" spans="1:28" ht="16.7" customHeight="1" x14ac:dyDescent="0.2">
      <c r="A5485" s="3" t="s">
        <v>1450</v>
      </c>
      <c r="B5485" s="2" t="s">
        <v>41</v>
      </c>
      <c r="C5485" s="9">
        <v>213</v>
      </c>
      <c r="D5485" s="9">
        <v>1</v>
      </c>
      <c r="E5485" s="9">
        <v>0</v>
      </c>
      <c r="F5485" s="9">
        <v>0</v>
      </c>
      <c r="G5485" s="9">
        <v>213</v>
      </c>
      <c r="H5485" s="9">
        <v>1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</row>
    <row r="5486" spans="1:28" ht="16.7" customHeight="1" x14ac:dyDescent="0.2">
      <c r="A5486" s="4"/>
      <c r="B5486" s="2" t="s">
        <v>30</v>
      </c>
      <c r="C5486" s="9">
        <v>7965</v>
      </c>
      <c r="D5486" s="9">
        <v>779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4140</v>
      </c>
      <c r="L5486" s="9">
        <v>643</v>
      </c>
      <c r="M5486" s="9">
        <v>0</v>
      </c>
      <c r="N5486" s="9">
        <v>0</v>
      </c>
      <c r="O5486" s="9">
        <v>0</v>
      </c>
      <c r="P5486" s="9">
        <v>0</v>
      </c>
      <c r="Q5486" s="9">
        <v>3825</v>
      </c>
      <c r="R5486" s="9">
        <v>136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</row>
    <row r="5487" spans="1:28" ht="16.7" customHeight="1" x14ac:dyDescent="0.2">
      <c r="A5487" s="4"/>
      <c r="B5487" s="2" t="s">
        <v>129</v>
      </c>
      <c r="C5487" s="9">
        <v>1086</v>
      </c>
      <c r="D5487" s="9">
        <v>35</v>
      </c>
      <c r="E5487" s="9">
        <v>148</v>
      </c>
      <c r="F5487" s="9">
        <v>7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938</v>
      </c>
      <c r="R5487" s="9">
        <v>28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</row>
    <row r="5488" spans="1:28" ht="16.7" customHeight="1" x14ac:dyDescent="0.2">
      <c r="A5488" s="4"/>
      <c r="B5488" s="2" t="s">
        <v>1</v>
      </c>
      <c r="C5488" s="9">
        <v>88446</v>
      </c>
      <c r="D5488" s="9">
        <v>36678</v>
      </c>
      <c r="E5488" s="9">
        <v>0</v>
      </c>
      <c r="F5488" s="9">
        <v>0</v>
      </c>
      <c r="G5488" s="9">
        <v>102</v>
      </c>
      <c r="H5488" s="9">
        <v>10</v>
      </c>
      <c r="I5488" s="9">
        <v>344</v>
      </c>
      <c r="J5488" s="9">
        <v>13</v>
      </c>
      <c r="K5488" s="9">
        <v>88000</v>
      </c>
      <c r="L5488" s="9">
        <v>36655</v>
      </c>
      <c r="M5488" s="9">
        <v>0</v>
      </c>
      <c r="N5488" s="9">
        <v>0</v>
      </c>
      <c r="O5488" s="9">
        <v>0</v>
      </c>
      <c r="P5488" s="9">
        <v>0</v>
      </c>
      <c r="Q5488" s="9">
        <v>0</v>
      </c>
      <c r="R5488" s="9">
        <v>0</v>
      </c>
      <c r="S5488" s="9">
        <v>0</v>
      </c>
      <c r="T5488" s="9">
        <v>0</v>
      </c>
      <c r="U5488" s="9">
        <v>0</v>
      </c>
      <c r="V5488" s="9">
        <v>0</v>
      </c>
      <c r="W5488" s="9">
        <v>0</v>
      </c>
      <c r="X5488" s="9">
        <v>0</v>
      </c>
      <c r="Y5488" s="9">
        <v>0</v>
      </c>
      <c r="Z5488" s="9">
        <v>0</v>
      </c>
      <c r="AA5488" s="9">
        <v>0</v>
      </c>
      <c r="AB5488" s="9">
        <v>0</v>
      </c>
    </row>
    <row r="5489" spans="1:28" ht="16.7" customHeight="1" x14ac:dyDescent="0.2">
      <c r="A5489" s="1"/>
      <c r="B5489" s="2" t="s">
        <v>9</v>
      </c>
      <c r="C5489" s="9">
        <v>106</v>
      </c>
      <c r="D5489" s="9">
        <v>82</v>
      </c>
      <c r="E5489" s="9">
        <v>0</v>
      </c>
      <c r="F5489" s="9">
        <v>0</v>
      </c>
      <c r="G5489" s="9">
        <v>0</v>
      </c>
      <c r="H5489" s="9">
        <v>0</v>
      </c>
      <c r="I5489" s="9">
        <v>106</v>
      </c>
      <c r="J5489" s="9">
        <v>82</v>
      </c>
      <c r="K5489" s="9">
        <v>0</v>
      </c>
      <c r="L5489" s="9">
        <v>0</v>
      </c>
      <c r="M5489" s="9">
        <v>0</v>
      </c>
      <c r="N5489" s="9">
        <v>0</v>
      </c>
      <c r="O5489" s="9">
        <v>0</v>
      </c>
      <c r="P5489" s="9">
        <v>0</v>
      </c>
      <c r="Q5489" s="9">
        <v>0</v>
      </c>
      <c r="R5489" s="9">
        <v>0</v>
      </c>
      <c r="S5489" s="9">
        <v>0</v>
      </c>
      <c r="T5489" s="9">
        <v>0</v>
      </c>
      <c r="U5489" s="9">
        <v>0</v>
      </c>
      <c r="V5489" s="9">
        <v>0</v>
      </c>
      <c r="W5489" s="9">
        <v>0</v>
      </c>
      <c r="X5489" s="9">
        <v>0</v>
      </c>
      <c r="Y5489" s="9">
        <v>0</v>
      </c>
      <c r="Z5489" s="9">
        <v>0</v>
      </c>
      <c r="AA5489" s="9">
        <v>0</v>
      </c>
      <c r="AB5489" s="9">
        <v>0</v>
      </c>
    </row>
    <row r="5490" spans="1:28" ht="16.7" customHeight="1" x14ac:dyDescent="0.2">
      <c r="A5490" s="3" t="s">
        <v>1451</v>
      </c>
      <c r="B5490" s="2" t="s">
        <v>55</v>
      </c>
      <c r="C5490" s="9">
        <v>1654</v>
      </c>
      <c r="D5490" s="9">
        <v>2</v>
      </c>
      <c r="E5490" s="9">
        <v>0</v>
      </c>
      <c r="F5490" s="9">
        <v>0</v>
      </c>
      <c r="G5490" s="9">
        <v>0</v>
      </c>
      <c r="H5490" s="9">
        <v>0</v>
      </c>
      <c r="I5490" s="9">
        <v>0</v>
      </c>
      <c r="J5490" s="9">
        <v>0</v>
      </c>
      <c r="K5490" s="9">
        <v>0</v>
      </c>
      <c r="L5490" s="9">
        <v>0</v>
      </c>
      <c r="M5490" s="9">
        <v>0</v>
      </c>
      <c r="N5490" s="9">
        <v>0</v>
      </c>
      <c r="O5490" s="9">
        <v>0</v>
      </c>
      <c r="P5490" s="9">
        <v>0</v>
      </c>
      <c r="Q5490" s="9">
        <v>0</v>
      </c>
      <c r="R5490" s="9">
        <v>0</v>
      </c>
      <c r="S5490" s="9">
        <v>0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1654</v>
      </c>
      <c r="Z5490" s="9">
        <v>2</v>
      </c>
      <c r="AA5490" s="9">
        <v>0</v>
      </c>
      <c r="AB5490" s="9">
        <v>0</v>
      </c>
    </row>
    <row r="5491" spans="1:28" ht="16.7" customHeight="1" x14ac:dyDescent="0.2">
      <c r="A5491" s="4"/>
      <c r="B5491" s="2" t="s">
        <v>30</v>
      </c>
      <c r="C5491" s="9">
        <v>1306</v>
      </c>
      <c r="D5491" s="9">
        <v>47</v>
      </c>
      <c r="E5491" s="9">
        <v>0</v>
      </c>
      <c r="F5491" s="9">
        <v>0</v>
      </c>
      <c r="G5491" s="9">
        <v>0</v>
      </c>
      <c r="H5491" s="9">
        <v>0</v>
      </c>
      <c r="I5491" s="9">
        <v>0</v>
      </c>
      <c r="J5491" s="9">
        <v>0</v>
      </c>
      <c r="K5491" s="9">
        <v>0</v>
      </c>
      <c r="L5491" s="9">
        <v>0</v>
      </c>
      <c r="M5491" s="9">
        <v>0</v>
      </c>
      <c r="N5491" s="9">
        <v>0</v>
      </c>
      <c r="O5491" s="9">
        <v>0</v>
      </c>
      <c r="P5491" s="9">
        <v>0</v>
      </c>
      <c r="Q5491" s="9">
        <v>1306</v>
      </c>
      <c r="R5491" s="9">
        <v>47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</row>
    <row r="5492" spans="1:28" ht="16.7" customHeight="1" x14ac:dyDescent="0.2">
      <c r="A5492" s="4"/>
      <c r="B5492" s="2" t="s">
        <v>129</v>
      </c>
      <c r="C5492" s="9">
        <v>1312</v>
      </c>
      <c r="D5492" s="9">
        <v>801</v>
      </c>
      <c r="E5492" s="9">
        <v>269</v>
      </c>
      <c r="F5492" s="9">
        <v>208</v>
      </c>
      <c r="G5492" s="9">
        <v>0</v>
      </c>
      <c r="H5492" s="9">
        <v>0</v>
      </c>
      <c r="I5492" s="9">
        <v>0</v>
      </c>
      <c r="J5492" s="9">
        <v>0</v>
      </c>
      <c r="K5492" s="9">
        <v>1043</v>
      </c>
      <c r="L5492" s="9">
        <v>593</v>
      </c>
      <c r="M5492" s="9">
        <v>0</v>
      </c>
      <c r="N5492" s="9">
        <v>0</v>
      </c>
      <c r="O5492" s="9">
        <v>0</v>
      </c>
      <c r="P5492" s="9">
        <v>0</v>
      </c>
      <c r="Q5492" s="9">
        <v>0</v>
      </c>
      <c r="R5492" s="9">
        <v>0</v>
      </c>
      <c r="S5492" s="9">
        <v>0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</row>
    <row r="5493" spans="1:28" ht="16.7" customHeight="1" x14ac:dyDescent="0.2">
      <c r="A5493" s="4"/>
      <c r="B5493" s="2" t="s">
        <v>1</v>
      </c>
      <c r="C5493" s="9">
        <v>4762</v>
      </c>
      <c r="D5493" s="9">
        <v>557</v>
      </c>
      <c r="E5493" s="9">
        <v>0</v>
      </c>
      <c r="F5493" s="9">
        <v>0</v>
      </c>
      <c r="G5493" s="9">
        <v>0</v>
      </c>
      <c r="H5493" s="9">
        <v>0</v>
      </c>
      <c r="I5493" s="9">
        <v>0</v>
      </c>
      <c r="J5493" s="9">
        <v>0</v>
      </c>
      <c r="K5493" s="9">
        <v>0</v>
      </c>
      <c r="L5493" s="9">
        <v>0</v>
      </c>
      <c r="M5493" s="9">
        <v>224</v>
      </c>
      <c r="N5493" s="9">
        <v>182</v>
      </c>
      <c r="O5493" s="9">
        <v>0</v>
      </c>
      <c r="P5493" s="9">
        <v>0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4538</v>
      </c>
      <c r="Z5493" s="9">
        <v>375</v>
      </c>
      <c r="AA5493" s="9">
        <v>0</v>
      </c>
      <c r="AB5493" s="9">
        <v>0</v>
      </c>
    </row>
    <row r="5494" spans="1:28" ht="16.7" customHeight="1" x14ac:dyDescent="0.2">
      <c r="A5494" s="5"/>
      <c r="B5494" s="2" t="s">
        <v>19</v>
      </c>
      <c r="C5494" s="9">
        <v>2840</v>
      </c>
      <c r="D5494" s="9">
        <v>4</v>
      </c>
      <c r="E5494" s="9">
        <v>0</v>
      </c>
      <c r="F5494" s="9">
        <v>0</v>
      </c>
      <c r="G5494" s="9">
        <v>0</v>
      </c>
      <c r="H5494" s="9">
        <v>0</v>
      </c>
      <c r="I5494" s="9">
        <v>0</v>
      </c>
      <c r="J5494" s="9">
        <v>0</v>
      </c>
      <c r="K5494" s="9">
        <v>0</v>
      </c>
      <c r="L5494" s="9">
        <v>0</v>
      </c>
      <c r="M5494" s="9">
        <v>0</v>
      </c>
      <c r="N5494" s="9">
        <v>0</v>
      </c>
      <c r="O5494" s="9">
        <v>0</v>
      </c>
      <c r="P5494" s="9">
        <v>0</v>
      </c>
      <c r="Q5494" s="9">
        <v>0</v>
      </c>
      <c r="R5494" s="9">
        <v>0</v>
      </c>
      <c r="S5494" s="9">
        <v>2840</v>
      </c>
      <c r="T5494" s="9">
        <v>4</v>
      </c>
      <c r="U5494" s="9">
        <v>0</v>
      </c>
      <c r="V5494" s="9">
        <v>0</v>
      </c>
      <c r="W5494" s="9">
        <v>0</v>
      </c>
      <c r="X5494" s="9">
        <v>0</v>
      </c>
      <c r="Y5494" s="9">
        <v>0</v>
      </c>
      <c r="Z5494" s="9">
        <v>0</v>
      </c>
      <c r="AA5494" s="9">
        <v>0</v>
      </c>
      <c r="AB5494" s="9">
        <v>0</v>
      </c>
    </row>
    <row r="5495" spans="1:28" ht="16.7" customHeight="1" x14ac:dyDescent="0.2">
      <c r="A5495" s="1"/>
      <c r="B5495" s="2" t="s">
        <v>98</v>
      </c>
      <c r="C5495" s="9">
        <v>2012</v>
      </c>
      <c r="D5495" s="9">
        <v>2</v>
      </c>
      <c r="E5495" s="9">
        <v>0</v>
      </c>
      <c r="F5495" s="9">
        <v>0</v>
      </c>
      <c r="G5495" s="9">
        <v>0</v>
      </c>
      <c r="H5495" s="9">
        <v>0</v>
      </c>
      <c r="I5495" s="9">
        <v>0</v>
      </c>
      <c r="J5495" s="9">
        <v>0</v>
      </c>
      <c r="K5495" s="9">
        <v>0</v>
      </c>
      <c r="L5495" s="9">
        <v>0</v>
      </c>
      <c r="M5495" s="9">
        <v>0</v>
      </c>
      <c r="N5495" s="9">
        <v>0</v>
      </c>
      <c r="O5495" s="9">
        <v>0</v>
      </c>
      <c r="P5495" s="9">
        <v>0</v>
      </c>
      <c r="Q5495" s="9">
        <v>2012</v>
      </c>
      <c r="R5495" s="9">
        <v>2</v>
      </c>
      <c r="S5495" s="9">
        <v>0</v>
      </c>
      <c r="T5495" s="9">
        <v>0</v>
      </c>
      <c r="U5495" s="9">
        <v>0</v>
      </c>
      <c r="V5495" s="9">
        <v>0</v>
      </c>
      <c r="W5495" s="9">
        <v>0</v>
      </c>
      <c r="X5495" s="9">
        <v>0</v>
      </c>
      <c r="Y5495" s="9">
        <v>0</v>
      </c>
      <c r="Z5495" s="9">
        <v>0</v>
      </c>
      <c r="AA5495" s="9">
        <v>0</v>
      </c>
      <c r="AB5495" s="9">
        <v>0</v>
      </c>
    </row>
    <row r="5496" spans="1:28" ht="16.7" customHeight="1" x14ac:dyDescent="0.2">
      <c r="A5496" s="3" t="s">
        <v>1452</v>
      </c>
      <c r="B5496" s="2" t="s">
        <v>129</v>
      </c>
      <c r="C5496" s="9">
        <v>120</v>
      </c>
      <c r="D5496" s="9">
        <v>15</v>
      </c>
      <c r="E5496" s="9">
        <v>0</v>
      </c>
      <c r="F5496" s="9">
        <v>0</v>
      </c>
      <c r="G5496" s="9">
        <v>0</v>
      </c>
      <c r="H5496" s="9">
        <v>0</v>
      </c>
      <c r="I5496" s="9">
        <v>0</v>
      </c>
      <c r="J5496" s="9">
        <v>0</v>
      </c>
      <c r="K5496" s="9">
        <v>0</v>
      </c>
      <c r="L5496" s="9">
        <v>0</v>
      </c>
      <c r="M5496" s="9">
        <v>0</v>
      </c>
      <c r="N5496" s="9">
        <v>0</v>
      </c>
      <c r="O5496" s="9">
        <v>0</v>
      </c>
      <c r="P5496" s="9">
        <v>0</v>
      </c>
      <c r="Q5496" s="9">
        <v>0</v>
      </c>
      <c r="R5496" s="9">
        <v>0</v>
      </c>
      <c r="S5496" s="9">
        <v>0</v>
      </c>
      <c r="T5496" s="9">
        <v>0</v>
      </c>
      <c r="U5496" s="9">
        <v>120</v>
      </c>
      <c r="V5496" s="9">
        <v>15</v>
      </c>
      <c r="W5496" s="9">
        <v>0</v>
      </c>
      <c r="X5496" s="9">
        <v>0</v>
      </c>
      <c r="Y5496" s="9">
        <v>0</v>
      </c>
      <c r="Z5496" s="9">
        <v>0</v>
      </c>
      <c r="AA5496" s="9">
        <v>0</v>
      </c>
      <c r="AB5496" s="9">
        <v>0</v>
      </c>
    </row>
    <row r="5497" spans="1:28" ht="16.7" customHeight="1" x14ac:dyDescent="0.2">
      <c r="A5497" s="4"/>
      <c r="B5497" s="2" t="s">
        <v>1</v>
      </c>
      <c r="C5497" s="9">
        <v>1485</v>
      </c>
      <c r="D5497" s="9">
        <v>202</v>
      </c>
      <c r="E5497" s="9">
        <v>0</v>
      </c>
      <c r="F5497" s="9">
        <v>0</v>
      </c>
      <c r="G5497" s="9">
        <v>0</v>
      </c>
      <c r="H5497" s="9">
        <v>0</v>
      </c>
      <c r="I5497" s="9">
        <v>0</v>
      </c>
      <c r="J5497" s="9">
        <v>0</v>
      </c>
      <c r="K5497" s="9">
        <v>0</v>
      </c>
      <c r="L5497" s="9">
        <v>0</v>
      </c>
      <c r="M5497" s="9">
        <v>1485</v>
      </c>
      <c r="N5497" s="9">
        <v>202</v>
      </c>
      <c r="O5497" s="9">
        <v>0</v>
      </c>
      <c r="P5497" s="9">
        <v>0</v>
      </c>
      <c r="Q5497" s="9">
        <v>0</v>
      </c>
      <c r="R5497" s="9">
        <v>0</v>
      </c>
      <c r="S5497" s="9">
        <v>0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0</v>
      </c>
    </row>
    <row r="5498" spans="1:28" ht="16.7" customHeight="1" x14ac:dyDescent="0.2">
      <c r="A5498" s="1"/>
      <c r="B5498" s="2" t="s">
        <v>48</v>
      </c>
      <c r="C5498" s="9">
        <v>1840</v>
      </c>
      <c r="D5498" s="9">
        <v>32</v>
      </c>
      <c r="E5498" s="9">
        <v>0</v>
      </c>
      <c r="F5498" s="9">
        <v>0</v>
      </c>
      <c r="G5498" s="9">
        <v>0</v>
      </c>
      <c r="H5498" s="9">
        <v>0</v>
      </c>
      <c r="I5498" s="9">
        <v>0</v>
      </c>
      <c r="J5498" s="9">
        <v>0</v>
      </c>
      <c r="K5498" s="9">
        <v>0</v>
      </c>
      <c r="L5498" s="9">
        <v>0</v>
      </c>
      <c r="M5498" s="9">
        <v>0</v>
      </c>
      <c r="N5498" s="9">
        <v>0</v>
      </c>
      <c r="O5498" s="9">
        <v>0</v>
      </c>
      <c r="P5498" s="9">
        <v>0</v>
      </c>
      <c r="Q5498" s="9">
        <v>0</v>
      </c>
      <c r="R5498" s="9">
        <v>0</v>
      </c>
      <c r="S5498" s="9">
        <v>0</v>
      </c>
      <c r="T5498" s="9">
        <v>0</v>
      </c>
      <c r="U5498" s="9">
        <v>1840</v>
      </c>
      <c r="V5498" s="9">
        <v>32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</row>
    <row r="5499" spans="1:28" ht="16.7" customHeight="1" x14ac:dyDescent="0.2">
      <c r="A5499" s="3" t="s">
        <v>2027</v>
      </c>
      <c r="B5499" s="2" t="s">
        <v>41</v>
      </c>
      <c r="C5499" s="9">
        <v>859</v>
      </c>
      <c r="D5499" s="9">
        <v>23</v>
      </c>
      <c r="E5499" s="9">
        <v>0</v>
      </c>
      <c r="F5499" s="9">
        <v>0</v>
      </c>
      <c r="G5499" s="9">
        <v>0</v>
      </c>
      <c r="H5499" s="9">
        <v>0</v>
      </c>
      <c r="I5499" s="9">
        <v>859</v>
      </c>
      <c r="J5499" s="9">
        <v>23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0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</row>
    <row r="5500" spans="1:28" ht="16.7" customHeight="1" x14ac:dyDescent="0.2">
      <c r="A5500" s="4"/>
      <c r="B5500" s="2" t="s">
        <v>34</v>
      </c>
      <c r="C5500" s="9">
        <v>1200</v>
      </c>
      <c r="D5500" s="9">
        <v>224</v>
      </c>
      <c r="E5500" s="9">
        <v>0</v>
      </c>
      <c r="F5500" s="9">
        <v>0</v>
      </c>
      <c r="G5500" s="9">
        <v>0</v>
      </c>
      <c r="H5500" s="9">
        <v>0</v>
      </c>
      <c r="I5500" s="9">
        <v>0</v>
      </c>
      <c r="J5500" s="9">
        <v>0</v>
      </c>
      <c r="K5500" s="9">
        <v>0</v>
      </c>
      <c r="L5500" s="9">
        <v>0</v>
      </c>
      <c r="M5500" s="9">
        <v>1200</v>
      </c>
      <c r="N5500" s="9">
        <v>224</v>
      </c>
      <c r="O5500" s="9">
        <v>0</v>
      </c>
      <c r="P5500" s="9">
        <v>0</v>
      </c>
      <c r="Q5500" s="9">
        <v>0</v>
      </c>
      <c r="R5500" s="9">
        <v>0</v>
      </c>
      <c r="S5500" s="9">
        <v>0</v>
      </c>
      <c r="T5500" s="9">
        <v>0</v>
      </c>
      <c r="U5500" s="9">
        <v>0</v>
      </c>
      <c r="V5500" s="9">
        <v>0</v>
      </c>
      <c r="W5500" s="9">
        <v>0</v>
      </c>
      <c r="X5500" s="9">
        <v>0</v>
      </c>
      <c r="Y5500" s="9">
        <v>0</v>
      </c>
      <c r="Z5500" s="9">
        <v>0</v>
      </c>
      <c r="AA5500" s="9">
        <v>0</v>
      </c>
      <c r="AB5500" s="9">
        <v>0</v>
      </c>
    </row>
    <row r="5501" spans="1:28" ht="16.7" customHeight="1" x14ac:dyDescent="0.2">
      <c r="A5501" s="1"/>
      <c r="B5501" s="2" t="s">
        <v>1</v>
      </c>
      <c r="C5501" s="9">
        <v>10011</v>
      </c>
      <c r="D5501" s="9">
        <v>331</v>
      </c>
      <c r="E5501" s="9">
        <v>0</v>
      </c>
      <c r="F5501" s="9">
        <v>0</v>
      </c>
      <c r="G5501" s="9">
        <v>0</v>
      </c>
      <c r="H5501" s="9">
        <v>0</v>
      </c>
      <c r="I5501" s="9">
        <v>0</v>
      </c>
      <c r="J5501" s="9">
        <v>0</v>
      </c>
      <c r="K5501" s="9">
        <v>0</v>
      </c>
      <c r="L5501" s="9">
        <v>0</v>
      </c>
      <c r="M5501" s="9">
        <v>0</v>
      </c>
      <c r="N5501" s="9">
        <v>0</v>
      </c>
      <c r="O5501" s="9">
        <v>0</v>
      </c>
      <c r="P5501" s="9">
        <v>0</v>
      </c>
      <c r="Q5501" s="9">
        <v>0</v>
      </c>
      <c r="R5501" s="9">
        <v>0</v>
      </c>
      <c r="S5501" s="9">
        <v>0</v>
      </c>
      <c r="T5501" s="9">
        <v>0</v>
      </c>
      <c r="U5501" s="9">
        <v>5895</v>
      </c>
      <c r="V5501" s="9">
        <v>168</v>
      </c>
      <c r="W5501" s="9">
        <v>0</v>
      </c>
      <c r="X5501" s="9">
        <v>0</v>
      </c>
      <c r="Y5501" s="9">
        <v>4116</v>
      </c>
      <c r="Z5501" s="9">
        <v>163</v>
      </c>
      <c r="AA5501" s="9">
        <v>0</v>
      </c>
      <c r="AB5501" s="9">
        <v>0</v>
      </c>
    </row>
    <row r="5502" spans="1:28" ht="16.7" customHeight="1" x14ac:dyDescent="0.2">
      <c r="A5502" s="3" t="s">
        <v>1453</v>
      </c>
      <c r="B5502" s="2" t="s">
        <v>75</v>
      </c>
      <c r="C5502" s="9">
        <v>3495</v>
      </c>
      <c r="D5502" s="9">
        <v>1366</v>
      </c>
      <c r="E5502" s="9">
        <v>0</v>
      </c>
      <c r="F5502" s="9">
        <v>0</v>
      </c>
      <c r="G5502" s="9">
        <v>0</v>
      </c>
      <c r="H5502" s="9">
        <v>0</v>
      </c>
      <c r="I5502" s="9">
        <v>0</v>
      </c>
      <c r="J5502" s="9">
        <v>0</v>
      </c>
      <c r="K5502" s="9">
        <v>0</v>
      </c>
      <c r="L5502" s="9">
        <v>0</v>
      </c>
      <c r="M5502" s="9">
        <v>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0</v>
      </c>
      <c r="T5502" s="9">
        <v>0</v>
      </c>
      <c r="U5502" s="9">
        <v>0</v>
      </c>
      <c r="V5502" s="9">
        <v>0</v>
      </c>
      <c r="W5502" s="9">
        <v>0</v>
      </c>
      <c r="X5502" s="9">
        <v>0</v>
      </c>
      <c r="Y5502" s="9">
        <v>3495</v>
      </c>
      <c r="Z5502" s="9">
        <v>1366</v>
      </c>
      <c r="AA5502" s="9">
        <v>0</v>
      </c>
      <c r="AB5502" s="9">
        <v>0</v>
      </c>
    </row>
    <row r="5503" spans="1:28" ht="16.7" customHeight="1" x14ac:dyDescent="0.2">
      <c r="A5503" s="4"/>
      <c r="B5503" s="2" t="s">
        <v>9</v>
      </c>
      <c r="C5503" s="9">
        <v>29386</v>
      </c>
      <c r="D5503" s="9">
        <v>3680</v>
      </c>
      <c r="E5503" s="9">
        <v>0</v>
      </c>
      <c r="F5503" s="9">
        <v>0</v>
      </c>
      <c r="G5503" s="9">
        <v>0</v>
      </c>
      <c r="H5503" s="9">
        <v>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29386</v>
      </c>
      <c r="R5503" s="9">
        <v>3680</v>
      </c>
      <c r="S5503" s="9">
        <v>0</v>
      </c>
      <c r="T5503" s="9">
        <v>0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</row>
    <row r="5504" spans="1:28" ht="16.7" customHeight="1" x14ac:dyDescent="0.2">
      <c r="A5504" s="1"/>
      <c r="B5504" s="2" t="s">
        <v>46</v>
      </c>
      <c r="C5504" s="9">
        <v>122845</v>
      </c>
      <c r="D5504" s="9">
        <v>30785</v>
      </c>
      <c r="E5504" s="9">
        <v>0</v>
      </c>
      <c r="F5504" s="9">
        <v>0</v>
      </c>
      <c r="G5504" s="9">
        <v>0</v>
      </c>
      <c r="H5504" s="9">
        <v>0</v>
      </c>
      <c r="I5504" s="9">
        <v>0</v>
      </c>
      <c r="J5504" s="9">
        <v>0</v>
      </c>
      <c r="K5504" s="9">
        <v>122532</v>
      </c>
      <c r="L5504" s="9">
        <v>30775</v>
      </c>
      <c r="M5504" s="9">
        <v>0</v>
      </c>
      <c r="N5504" s="9">
        <v>0</v>
      </c>
      <c r="O5504" s="9">
        <v>0</v>
      </c>
      <c r="P5504" s="9">
        <v>0</v>
      </c>
      <c r="Q5504" s="9">
        <v>313</v>
      </c>
      <c r="R5504" s="9">
        <v>10</v>
      </c>
      <c r="S5504" s="9">
        <v>0</v>
      </c>
      <c r="T5504" s="9">
        <v>0</v>
      </c>
      <c r="U5504" s="9">
        <v>0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</row>
    <row r="5505" spans="1:28" ht="16.7" customHeight="1" x14ac:dyDescent="0.2">
      <c r="A5505" s="3" t="s">
        <v>1454</v>
      </c>
      <c r="B5505" s="2" t="s">
        <v>75</v>
      </c>
      <c r="C5505" s="9">
        <v>11304</v>
      </c>
      <c r="D5505" s="9">
        <v>3626</v>
      </c>
      <c r="E5505" s="9">
        <v>0</v>
      </c>
      <c r="F5505" s="9">
        <v>0</v>
      </c>
      <c r="G5505" s="9">
        <v>0</v>
      </c>
      <c r="H5505" s="9">
        <v>0</v>
      </c>
      <c r="I5505" s="9">
        <v>0</v>
      </c>
      <c r="J5505" s="9">
        <v>0</v>
      </c>
      <c r="K5505" s="9">
        <v>0</v>
      </c>
      <c r="L5505" s="9">
        <v>0</v>
      </c>
      <c r="M5505" s="9">
        <v>0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0</v>
      </c>
      <c r="T5505" s="9">
        <v>0</v>
      </c>
      <c r="U5505" s="9">
        <v>0</v>
      </c>
      <c r="V5505" s="9">
        <v>0</v>
      </c>
      <c r="W5505" s="9">
        <v>2114</v>
      </c>
      <c r="X5505" s="9">
        <v>3311</v>
      </c>
      <c r="Y5505" s="9">
        <v>0</v>
      </c>
      <c r="Z5505" s="9">
        <v>0</v>
      </c>
      <c r="AA5505" s="9">
        <v>9190</v>
      </c>
      <c r="AB5505" s="9">
        <v>315</v>
      </c>
    </row>
    <row r="5506" spans="1:28" ht="16.7" customHeight="1" x14ac:dyDescent="0.2">
      <c r="A5506" s="4"/>
      <c r="B5506" s="2" t="s">
        <v>30</v>
      </c>
      <c r="C5506" s="9">
        <v>720</v>
      </c>
      <c r="D5506" s="9">
        <v>11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0</v>
      </c>
      <c r="M5506" s="9">
        <v>720</v>
      </c>
      <c r="N5506" s="9">
        <v>11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</row>
    <row r="5507" spans="1:28" ht="16.7" customHeight="1" x14ac:dyDescent="0.2">
      <c r="A5507" s="4"/>
      <c r="B5507" s="2" t="s">
        <v>1</v>
      </c>
      <c r="C5507" s="9">
        <v>24852</v>
      </c>
      <c r="D5507" s="9">
        <v>2018</v>
      </c>
      <c r="E5507" s="9">
        <v>882</v>
      </c>
      <c r="F5507" s="9">
        <v>9</v>
      </c>
      <c r="G5507" s="9">
        <v>671</v>
      </c>
      <c r="H5507" s="9">
        <v>6</v>
      </c>
      <c r="I5507" s="9">
        <v>0</v>
      </c>
      <c r="J5507" s="9">
        <v>0</v>
      </c>
      <c r="K5507" s="9">
        <v>10075</v>
      </c>
      <c r="L5507" s="9">
        <v>285</v>
      </c>
      <c r="M5507" s="9">
        <v>0</v>
      </c>
      <c r="N5507" s="9">
        <v>0</v>
      </c>
      <c r="O5507" s="9">
        <v>6134</v>
      </c>
      <c r="P5507" s="9">
        <v>3</v>
      </c>
      <c r="Q5507" s="9">
        <v>0</v>
      </c>
      <c r="R5507" s="9">
        <v>0</v>
      </c>
      <c r="S5507" s="9">
        <v>0</v>
      </c>
      <c r="T5507" s="9">
        <v>0</v>
      </c>
      <c r="U5507" s="9">
        <v>0</v>
      </c>
      <c r="V5507" s="9">
        <v>0</v>
      </c>
      <c r="W5507" s="9">
        <v>7090</v>
      </c>
      <c r="X5507" s="9">
        <v>1715</v>
      </c>
      <c r="Y5507" s="9">
        <v>0</v>
      </c>
      <c r="Z5507" s="9">
        <v>0</v>
      </c>
      <c r="AA5507" s="9">
        <v>0</v>
      </c>
      <c r="AB5507" s="9">
        <v>0</v>
      </c>
    </row>
    <row r="5508" spans="1:28" ht="16.7" customHeight="1" x14ac:dyDescent="0.2">
      <c r="A5508" s="4"/>
      <c r="B5508" s="2" t="s">
        <v>56</v>
      </c>
      <c r="C5508" s="9">
        <v>22573</v>
      </c>
      <c r="D5508" s="9">
        <v>97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0</v>
      </c>
      <c r="M5508" s="9">
        <v>0</v>
      </c>
      <c r="N5508" s="9">
        <v>0</v>
      </c>
      <c r="O5508" s="9">
        <v>0</v>
      </c>
      <c r="P5508" s="9">
        <v>0</v>
      </c>
      <c r="Q5508" s="9">
        <v>0</v>
      </c>
      <c r="R5508" s="9">
        <v>0</v>
      </c>
      <c r="S5508" s="9">
        <v>9146</v>
      </c>
      <c r="T5508" s="9">
        <v>8</v>
      </c>
      <c r="U5508" s="9">
        <v>0</v>
      </c>
      <c r="V5508" s="9">
        <v>0</v>
      </c>
      <c r="W5508" s="9">
        <v>0</v>
      </c>
      <c r="X5508" s="9">
        <v>0</v>
      </c>
      <c r="Y5508" s="9">
        <v>13427</v>
      </c>
      <c r="Z5508" s="9">
        <v>89</v>
      </c>
      <c r="AA5508" s="9">
        <v>0</v>
      </c>
      <c r="AB5508" s="9">
        <v>0</v>
      </c>
    </row>
    <row r="5509" spans="1:28" ht="16.7" customHeight="1" x14ac:dyDescent="0.2">
      <c r="A5509" s="4"/>
      <c r="B5509" s="2" t="s">
        <v>9</v>
      </c>
      <c r="C5509" s="9">
        <v>20775</v>
      </c>
      <c r="D5509" s="9">
        <v>2749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20775</v>
      </c>
      <c r="T5509" s="9">
        <v>2749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</row>
    <row r="5510" spans="1:28" ht="16.7" customHeight="1" x14ac:dyDescent="0.2">
      <c r="A5510" s="4"/>
      <c r="B5510" s="2" t="s">
        <v>31</v>
      </c>
      <c r="C5510" s="9">
        <v>72613</v>
      </c>
      <c r="D5510" s="9">
        <v>20543</v>
      </c>
      <c r="E5510" s="9">
        <v>0</v>
      </c>
      <c r="F5510" s="9">
        <v>0</v>
      </c>
      <c r="G5510" s="9">
        <v>0</v>
      </c>
      <c r="H5510" s="9">
        <v>0</v>
      </c>
      <c r="I5510" s="9">
        <v>0</v>
      </c>
      <c r="J5510" s="9">
        <v>0</v>
      </c>
      <c r="K5510" s="9">
        <v>0</v>
      </c>
      <c r="L5510" s="9">
        <v>0</v>
      </c>
      <c r="M5510" s="9">
        <v>0</v>
      </c>
      <c r="N5510" s="9">
        <v>0</v>
      </c>
      <c r="O5510" s="9">
        <v>0</v>
      </c>
      <c r="P5510" s="9">
        <v>0</v>
      </c>
      <c r="Q5510" s="9">
        <v>0</v>
      </c>
      <c r="R5510" s="9">
        <v>0</v>
      </c>
      <c r="S5510" s="9">
        <v>72613</v>
      </c>
      <c r="T5510" s="9">
        <v>20543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</row>
    <row r="5511" spans="1:28" ht="16.7" customHeight="1" x14ac:dyDescent="0.2">
      <c r="A5511" s="4"/>
      <c r="B5511" s="2" t="s">
        <v>43</v>
      </c>
      <c r="C5511" s="9">
        <v>8830</v>
      </c>
      <c r="D5511" s="9">
        <v>307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1964</v>
      </c>
      <c r="X5511" s="9">
        <v>72</v>
      </c>
      <c r="Y5511" s="9">
        <v>0</v>
      </c>
      <c r="Z5511" s="9">
        <v>0</v>
      </c>
      <c r="AA5511" s="9">
        <v>6866</v>
      </c>
      <c r="AB5511" s="9">
        <v>235</v>
      </c>
    </row>
    <row r="5512" spans="1:28" ht="16.7" customHeight="1" x14ac:dyDescent="0.2">
      <c r="A5512" s="4"/>
      <c r="B5512" s="2" t="s">
        <v>90</v>
      </c>
      <c r="C5512" s="9">
        <v>27232</v>
      </c>
      <c r="D5512" s="9">
        <v>475</v>
      </c>
      <c r="E5512" s="9">
        <v>0</v>
      </c>
      <c r="F5512" s="9">
        <v>0</v>
      </c>
      <c r="G5512" s="9">
        <v>0</v>
      </c>
      <c r="H5512" s="9">
        <v>0</v>
      </c>
      <c r="I5512" s="9">
        <v>0</v>
      </c>
      <c r="J5512" s="9">
        <v>0</v>
      </c>
      <c r="K5512" s="9">
        <v>0</v>
      </c>
      <c r="L5512" s="9">
        <v>0</v>
      </c>
      <c r="M5512" s="9">
        <v>0</v>
      </c>
      <c r="N5512" s="9">
        <v>0</v>
      </c>
      <c r="O5512" s="9">
        <v>0</v>
      </c>
      <c r="P5512" s="9">
        <v>0</v>
      </c>
      <c r="Q5512" s="9">
        <v>27232</v>
      </c>
      <c r="R5512" s="9">
        <v>475</v>
      </c>
      <c r="S5512" s="9">
        <v>0</v>
      </c>
      <c r="T5512" s="9">
        <v>0</v>
      </c>
      <c r="U5512" s="9">
        <v>0</v>
      </c>
      <c r="V5512" s="9">
        <v>0</v>
      </c>
      <c r="W5512" s="9">
        <v>0</v>
      </c>
      <c r="X5512" s="9">
        <v>0</v>
      </c>
      <c r="Y5512" s="9">
        <v>0</v>
      </c>
      <c r="Z5512" s="9">
        <v>0</v>
      </c>
      <c r="AA5512" s="9">
        <v>0</v>
      </c>
      <c r="AB5512" s="9">
        <v>0</v>
      </c>
    </row>
    <row r="5513" spans="1:28" ht="16.7" customHeight="1" x14ac:dyDescent="0.2">
      <c r="A5513" s="4"/>
      <c r="B5513" s="2" t="s">
        <v>19</v>
      </c>
      <c r="C5513" s="9">
        <v>40620</v>
      </c>
      <c r="D5513" s="9">
        <v>559</v>
      </c>
      <c r="E5513" s="9">
        <v>0</v>
      </c>
      <c r="F5513" s="9">
        <v>0</v>
      </c>
      <c r="G5513" s="9">
        <v>0</v>
      </c>
      <c r="H5513" s="9">
        <v>0</v>
      </c>
      <c r="I5513" s="9">
        <v>0</v>
      </c>
      <c r="J5513" s="9">
        <v>0</v>
      </c>
      <c r="K5513" s="9">
        <v>0</v>
      </c>
      <c r="L5513" s="9">
        <v>0</v>
      </c>
      <c r="M5513" s="9">
        <v>0</v>
      </c>
      <c r="N5513" s="9">
        <v>0</v>
      </c>
      <c r="O5513" s="9">
        <v>40620</v>
      </c>
      <c r="P5513" s="9">
        <v>559</v>
      </c>
      <c r="Q5513" s="9">
        <v>0</v>
      </c>
      <c r="R5513" s="9">
        <v>0</v>
      </c>
      <c r="S5513" s="9">
        <v>0</v>
      </c>
      <c r="T5513" s="9">
        <v>0</v>
      </c>
      <c r="U5513" s="9">
        <v>0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0</v>
      </c>
    </row>
    <row r="5514" spans="1:28" ht="16.7" customHeight="1" x14ac:dyDescent="0.2">
      <c r="A5514" s="1"/>
      <c r="B5514" s="2" t="s">
        <v>46</v>
      </c>
      <c r="C5514" s="9">
        <v>68135</v>
      </c>
      <c r="D5514" s="9">
        <v>9716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58134</v>
      </c>
      <c r="L5514" s="9">
        <v>9626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10001</v>
      </c>
      <c r="T5514" s="9">
        <v>90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</row>
    <row r="5515" spans="1:28" ht="16.7" customHeight="1" x14ac:dyDescent="0.2">
      <c r="A5515" s="3" t="s">
        <v>1455</v>
      </c>
      <c r="B5515" s="2" t="s">
        <v>41</v>
      </c>
      <c r="C5515" s="9">
        <v>80382</v>
      </c>
      <c r="D5515" s="9">
        <v>982</v>
      </c>
      <c r="E5515" s="9">
        <v>80382</v>
      </c>
      <c r="F5515" s="9">
        <v>982</v>
      </c>
      <c r="G5515" s="9">
        <v>0</v>
      </c>
      <c r="H5515" s="9">
        <v>0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0</v>
      </c>
      <c r="Y5515" s="9">
        <v>0</v>
      </c>
      <c r="Z5515" s="9">
        <v>0</v>
      </c>
      <c r="AA5515" s="9">
        <v>0</v>
      </c>
      <c r="AB5515" s="9">
        <v>0</v>
      </c>
    </row>
    <row r="5516" spans="1:28" ht="16.7" customHeight="1" x14ac:dyDescent="0.2">
      <c r="A5516" s="4"/>
      <c r="B5516" s="2" t="s">
        <v>30</v>
      </c>
      <c r="C5516" s="9">
        <v>21202</v>
      </c>
      <c r="D5516" s="9">
        <v>4090</v>
      </c>
      <c r="E5516" s="9">
        <v>7626</v>
      </c>
      <c r="F5516" s="9">
        <v>1452</v>
      </c>
      <c r="G5516" s="9">
        <v>0</v>
      </c>
      <c r="H5516" s="9">
        <v>0</v>
      </c>
      <c r="I5516" s="9">
        <v>996</v>
      </c>
      <c r="J5516" s="9">
        <v>10</v>
      </c>
      <c r="K5516" s="9">
        <v>0</v>
      </c>
      <c r="L5516" s="9">
        <v>0</v>
      </c>
      <c r="M5516" s="9">
        <v>8039</v>
      </c>
      <c r="N5516" s="9">
        <v>2052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0</v>
      </c>
      <c r="Y5516" s="9">
        <v>4541</v>
      </c>
      <c r="Z5516" s="9">
        <v>576</v>
      </c>
      <c r="AA5516" s="9">
        <v>0</v>
      </c>
      <c r="AB5516" s="9">
        <v>0</v>
      </c>
    </row>
    <row r="5517" spans="1:28" ht="16.7" customHeight="1" x14ac:dyDescent="0.2">
      <c r="A5517" s="4"/>
      <c r="B5517" s="2" t="s">
        <v>129</v>
      </c>
      <c r="C5517" s="9">
        <v>2644</v>
      </c>
      <c r="D5517" s="9">
        <v>298</v>
      </c>
      <c r="E5517" s="9">
        <v>0</v>
      </c>
      <c r="F5517" s="9">
        <v>0</v>
      </c>
      <c r="G5517" s="9">
        <v>0</v>
      </c>
      <c r="H5517" s="9">
        <v>0</v>
      </c>
      <c r="I5517" s="9">
        <v>612</v>
      </c>
      <c r="J5517" s="9">
        <v>6</v>
      </c>
      <c r="K5517" s="9">
        <v>2032</v>
      </c>
      <c r="L5517" s="9">
        <v>292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</row>
    <row r="5518" spans="1:28" ht="16.7" customHeight="1" x14ac:dyDescent="0.2">
      <c r="A5518" s="4"/>
      <c r="B5518" s="2" t="s">
        <v>34</v>
      </c>
      <c r="C5518" s="9">
        <v>206</v>
      </c>
      <c r="D5518" s="9">
        <v>9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206</v>
      </c>
      <c r="AB5518" s="9">
        <v>9</v>
      </c>
    </row>
    <row r="5519" spans="1:28" ht="16.7" customHeight="1" x14ac:dyDescent="0.2">
      <c r="A5519" s="4"/>
      <c r="B5519" s="2" t="s">
        <v>1</v>
      </c>
      <c r="C5519" s="9">
        <v>26447</v>
      </c>
      <c r="D5519" s="9">
        <v>247</v>
      </c>
      <c r="E5519" s="9">
        <v>0</v>
      </c>
      <c r="F5519" s="9">
        <v>0</v>
      </c>
      <c r="G5519" s="9">
        <v>0</v>
      </c>
      <c r="H5519" s="9">
        <v>0</v>
      </c>
      <c r="I5519" s="9">
        <v>1983</v>
      </c>
      <c r="J5519" s="9">
        <v>23</v>
      </c>
      <c r="K5519" s="9">
        <v>0</v>
      </c>
      <c r="L5519" s="9">
        <v>0</v>
      </c>
      <c r="M5519" s="9">
        <v>0</v>
      </c>
      <c r="N5519" s="9">
        <v>0</v>
      </c>
      <c r="O5519" s="9">
        <v>2459</v>
      </c>
      <c r="P5519" s="9">
        <v>123</v>
      </c>
      <c r="Q5519" s="9">
        <v>1115</v>
      </c>
      <c r="R5519" s="9">
        <v>21</v>
      </c>
      <c r="S5519" s="9">
        <v>2261</v>
      </c>
      <c r="T5519" s="9">
        <v>4</v>
      </c>
      <c r="U5519" s="9">
        <v>9822</v>
      </c>
      <c r="V5519" s="9">
        <v>36</v>
      </c>
      <c r="W5519" s="9">
        <v>5982</v>
      </c>
      <c r="X5519" s="9">
        <v>25</v>
      </c>
      <c r="Y5519" s="9">
        <v>0</v>
      </c>
      <c r="Z5519" s="9">
        <v>0</v>
      </c>
      <c r="AA5519" s="9">
        <v>2825</v>
      </c>
      <c r="AB5519" s="9">
        <v>15</v>
      </c>
    </row>
    <row r="5520" spans="1:28" ht="16.7" customHeight="1" x14ac:dyDescent="0.2">
      <c r="A5520" s="4"/>
      <c r="B5520" s="2" t="s">
        <v>43</v>
      </c>
      <c r="C5520" s="9">
        <v>2859</v>
      </c>
      <c r="D5520" s="9">
        <v>17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2859</v>
      </c>
      <c r="P5520" s="9">
        <v>17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</row>
    <row r="5521" spans="1:28" ht="16.7" customHeight="1" x14ac:dyDescent="0.2">
      <c r="A5521" s="1"/>
      <c r="B5521" s="2" t="s">
        <v>90</v>
      </c>
      <c r="C5521" s="9">
        <v>37181</v>
      </c>
      <c r="D5521" s="9">
        <v>311</v>
      </c>
      <c r="E5521" s="9">
        <v>0</v>
      </c>
      <c r="F5521" s="9">
        <v>0</v>
      </c>
      <c r="G5521" s="9">
        <v>0</v>
      </c>
      <c r="H5521" s="9">
        <v>0</v>
      </c>
      <c r="I5521" s="9">
        <v>6064</v>
      </c>
      <c r="J5521" s="9">
        <v>6</v>
      </c>
      <c r="K5521" s="9">
        <v>0</v>
      </c>
      <c r="L5521" s="9">
        <v>0</v>
      </c>
      <c r="M5521" s="9">
        <v>0</v>
      </c>
      <c r="N5521" s="9">
        <v>0</v>
      </c>
      <c r="O5521" s="9">
        <v>0</v>
      </c>
      <c r="P5521" s="9">
        <v>0</v>
      </c>
      <c r="Q5521" s="9">
        <v>1711</v>
      </c>
      <c r="R5521" s="9">
        <v>4</v>
      </c>
      <c r="S5521" s="9">
        <v>2462</v>
      </c>
      <c r="T5521" s="9">
        <v>3</v>
      </c>
      <c r="U5521" s="9">
        <v>0</v>
      </c>
      <c r="V5521" s="9">
        <v>0</v>
      </c>
      <c r="W5521" s="9">
        <v>252</v>
      </c>
      <c r="X5521" s="9">
        <v>8</v>
      </c>
      <c r="Y5521" s="9">
        <v>22863</v>
      </c>
      <c r="Z5521" s="9">
        <v>263</v>
      </c>
      <c r="AA5521" s="9">
        <v>3829</v>
      </c>
      <c r="AB5521" s="9">
        <v>27</v>
      </c>
    </row>
    <row r="5522" spans="1:28" ht="16.7" customHeight="1" x14ac:dyDescent="0.2">
      <c r="A5522" s="3" t="s">
        <v>1456</v>
      </c>
      <c r="B5522" s="2" t="s">
        <v>75</v>
      </c>
      <c r="C5522" s="9">
        <v>265</v>
      </c>
      <c r="D5522" s="9">
        <v>5</v>
      </c>
      <c r="E5522" s="9">
        <v>0</v>
      </c>
      <c r="F5522" s="9">
        <v>0</v>
      </c>
      <c r="G5522" s="9">
        <v>214</v>
      </c>
      <c r="H5522" s="9">
        <v>3</v>
      </c>
      <c r="I5522" s="9">
        <v>0</v>
      </c>
      <c r="J5522" s="9">
        <v>0</v>
      </c>
      <c r="K5522" s="9">
        <v>0</v>
      </c>
      <c r="L5522" s="9">
        <v>0</v>
      </c>
      <c r="M5522" s="9">
        <v>0</v>
      </c>
      <c r="N5522" s="9">
        <v>0</v>
      </c>
      <c r="O5522" s="9">
        <v>0</v>
      </c>
      <c r="P5522" s="9">
        <v>0</v>
      </c>
      <c r="Q5522" s="9">
        <v>0</v>
      </c>
      <c r="R5522" s="9">
        <v>0</v>
      </c>
      <c r="S5522" s="9">
        <v>0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51</v>
      </c>
      <c r="Z5522" s="9">
        <v>2</v>
      </c>
      <c r="AA5522" s="9">
        <v>0</v>
      </c>
      <c r="AB5522" s="9">
        <v>0</v>
      </c>
    </row>
    <row r="5523" spans="1:28" ht="16.7" customHeight="1" x14ac:dyDescent="0.2">
      <c r="A5523" s="4"/>
      <c r="B5523" s="2" t="s">
        <v>30</v>
      </c>
      <c r="C5523" s="9">
        <v>399</v>
      </c>
      <c r="D5523" s="9">
        <v>16</v>
      </c>
      <c r="E5523" s="9">
        <v>0</v>
      </c>
      <c r="F5523" s="9">
        <v>0</v>
      </c>
      <c r="G5523" s="9">
        <v>0</v>
      </c>
      <c r="H5523" s="9">
        <v>0</v>
      </c>
      <c r="I5523" s="9">
        <v>0</v>
      </c>
      <c r="J5523" s="9">
        <v>0</v>
      </c>
      <c r="K5523" s="9">
        <v>0</v>
      </c>
      <c r="L5523" s="9">
        <v>0</v>
      </c>
      <c r="M5523" s="9">
        <v>0</v>
      </c>
      <c r="N5523" s="9">
        <v>0</v>
      </c>
      <c r="O5523" s="9">
        <v>0</v>
      </c>
      <c r="P5523" s="9">
        <v>0</v>
      </c>
      <c r="Q5523" s="9">
        <v>0</v>
      </c>
      <c r="R5523" s="9">
        <v>0</v>
      </c>
      <c r="S5523" s="9">
        <v>0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399</v>
      </c>
      <c r="Z5523" s="9">
        <v>16</v>
      </c>
      <c r="AA5523" s="9">
        <v>0</v>
      </c>
      <c r="AB5523" s="9">
        <v>0</v>
      </c>
    </row>
    <row r="5524" spans="1:28" ht="16.7" customHeight="1" x14ac:dyDescent="0.2">
      <c r="A5524" s="4"/>
      <c r="B5524" s="2" t="s">
        <v>1</v>
      </c>
      <c r="C5524" s="9">
        <v>105222</v>
      </c>
      <c r="D5524" s="9">
        <v>30273</v>
      </c>
      <c r="E5524" s="9">
        <v>1903</v>
      </c>
      <c r="F5524" s="9">
        <v>30</v>
      </c>
      <c r="G5524" s="9">
        <v>404</v>
      </c>
      <c r="H5524" s="9">
        <v>174</v>
      </c>
      <c r="I5524" s="9">
        <v>3007</v>
      </c>
      <c r="J5524" s="9">
        <v>28</v>
      </c>
      <c r="K5524" s="9">
        <v>2109</v>
      </c>
      <c r="L5524" s="9">
        <v>4927</v>
      </c>
      <c r="M5524" s="9">
        <v>461</v>
      </c>
      <c r="N5524" s="9">
        <v>32</v>
      </c>
      <c r="O5524" s="9">
        <v>0</v>
      </c>
      <c r="P5524" s="9">
        <v>0</v>
      </c>
      <c r="Q5524" s="9">
        <v>10482</v>
      </c>
      <c r="R5524" s="9">
        <v>135</v>
      </c>
      <c r="S5524" s="9">
        <v>0</v>
      </c>
      <c r="T5524" s="9">
        <v>0</v>
      </c>
      <c r="U5524" s="9">
        <v>0</v>
      </c>
      <c r="V5524" s="9">
        <v>0</v>
      </c>
      <c r="W5524" s="9">
        <v>42696</v>
      </c>
      <c r="X5524" s="9">
        <v>14113</v>
      </c>
      <c r="Y5524" s="9">
        <v>28969</v>
      </c>
      <c r="Z5524" s="9">
        <v>8693</v>
      </c>
      <c r="AA5524" s="9">
        <v>15191</v>
      </c>
      <c r="AB5524" s="9">
        <v>2141</v>
      </c>
    </row>
    <row r="5525" spans="1:28" ht="16.7" customHeight="1" x14ac:dyDescent="0.2">
      <c r="A5525" s="4"/>
      <c r="B5525" s="2" t="s">
        <v>43</v>
      </c>
      <c r="C5525" s="9">
        <v>16684</v>
      </c>
      <c r="D5525" s="9">
        <v>164</v>
      </c>
      <c r="E5525" s="9">
        <v>0</v>
      </c>
      <c r="F5525" s="9">
        <v>0</v>
      </c>
      <c r="G5525" s="9">
        <v>0</v>
      </c>
      <c r="H5525" s="9">
        <v>0</v>
      </c>
      <c r="I5525" s="9">
        <v>0</v>
      </c>
      <c r="J5525" s="9">
        <v>0</v>
      </c>
      <c r="K5525" s="9">
        <v>0</v>
      </c>
      <c r="L5525" s="9">
        <v>0</v>
      </c>
      <c r="M5525" s="9">
        <v>0</v>
      </c>
      <c r="N5525" s="9">
        <v>0</v>
      </c>
      <c r="O5525" s="9">
        <v>0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16684</v>
      </c>
      <c r="X5525" s="9">
        <v>164</v>
      </c>
      <c r="Y5525" s="9">
        <v>0</v>
      </c>
      <c r="Z5525" s="9">
        <v>0</v>
      </c>
      <c r="AA5525" s="9">
        <v>0</v>
      </c>
      <c r="AB5525" s="9">
        <v>0</v>
      </c>
    </row>
    <row r="5526" spans="1:28" ht="16.7" customHeight="1" x14ac:dyDescent="0.2">
      <c r="A5526" s="4"/>
      <c r="B5526" s="2" t="s">
        <v>90</v>
      </c>
      <c r="C5526" s="9">
        <v>1836</v>
      </c>
      <c r="D5526" s="9">
        <v>46</v>
      </c>
      <c r="E5526" s="9">
        <v>0</v>
      </c>
      <c r="F5526" s="9">
        <v>0</v>
      </c>
      <c r="G5526" s="9">
        <v>1836</v>
      </c>
      <c r="H5526" s="9">
        <v>46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0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</row>
    <row r="5527" spans="1:28" ht="16.7" customHeight="1" x14ac:dyDescent="0.2">
      <c r="A5527" s="1"/>
      <c r="B5527" s="2" t="s">
        <v>19</v>
      </c>
      <c r="C5527" s="9">
        <v>3499</v>
      </c>
      <c r="D5527" s="9">
        <v>57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0</v>
      </c>
      <c r="N5527" s="9">
        <v>0</v>
      </c>
      <c r="O5527" s="9">
        <v>2538</v>
      </c>
      <c r="P5527" s="9">
        <v>19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0</v>
      </c>
      <c r="Y5527" s="9">
        <v>961</v>
      </c>
      <c r="Z5527" s="9">
        <v>38</v>
      </c>
      <c r="AA5527" s="9">
        <v>0</v>
      </c>
      <c r="AB5527" s="9">
        <v>0</v>
      </c>
    </row>
    <row r="5528" spans="1:28" ht="16.7" customHeight="1" x14ac:dyDescent="0.2">
      <c r="A5528" s="2" t="s">
        <v>1457</v>
      </c>
      <c r="B5528" s="2" t="s">
        <v>354</v>
      </c>
      <c r="C5528" s="9">
        <v>155869</v>
      </c>
      <c r="D5528" s="9">
        <v>12450</v>
      </c>
      <c r="E5528" s="9">
        <v>155869</v>
      </c>
      <c r="F5528" s="9">
        <v>12450</v>
      </c>
      <c r="G5528" s="9">
        <v>0</v>
      </c>
      <c r="H5528" s="9">
        <v>0</v>
      </c>
      <c r="I5528" s="9">
        <v>0</v>
      </c>
      <c r="J5528" s="9">
        <v>0</v>
      </c>
      <c r="K5528" s="9">
        <v>0</v>
      </c>
      <c r="L5528" s="9">
        <v>0</v>
      </c>
      <c r="M5528" s="9">
        <v>0</v>
      </c>
      <c r="N5528" s="9">
        <v>0</v>
      </c>
      <c r="O5528" s="9">
        <v>0</v>
      </c>
      <c r="P5528" s="9">
        <v>0</v>
      </c>
      <c r="Q5528" s="9">
        <v>0</v>
      </c>
      <c r="R5528" s="9">
        <v>0</v>
      </c>
      <c r="S5528" s="9">
        <v>0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0</v>
      </c>
      <c r="AB5528" s="9">
        <v>0</v>
      </c>
    </row>
    <row r="5529" spans="1:28" ht="16.7" customHeight="1" x14ac:dyDescent="0.2">
      <c r="A5529" s="2" t="s">
        <v>1978</v>
      </c>
      <c r="B5529" s="2" t="s">
        <v>19</v>
      </c>
      <c r="C5529" s="9">
        <v>1465</v>
      </c>
      <c r="D5529" s="9">
        <v>5</v>
      </c>
      <c r="E5529" s="9">
        <v>1465</v>
      </c>
      <c r="F5529" s="9">
        <v>5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</row>
    <row r="5530" spans="1:28" ht="16.7" customHeight="1" x14ac:dyDescent="0.2">
      <c r="A5530" s="3" t="s">
        <v>2343</v>
      </c>
      <c r="B5530" s="2" t="s">
        <v>30</v>
      </c>
      <c r="C5530" s="9">
        <v>253</v>
      </c>
      <c r="D5530" s="9">
        <v>2</v>
      </c>
      <c r="E5530" s="9">
        <v>0</v>
      </c>
      <c r="F5530" s="9">
        <v>0</v>
      </c>
      <c r="G5530" s="9">
        <v>253</v>
      </c>
      <c r="H5530" s="9">
        <v>2</v>
      </c>
      <c r="I5530" s="9">
        <v>0</v>
      </c>
      <c r="J5530" s="9">
        <v>0</v>
      </c>
      <c r="K5530" s="9">
        <v>0</v>
      </c>
      <c r="L5530" s="9">
        <v>0</v>
      </c>
      <c r="M5530" s="9">
        <v>0</v>
      </c>
      <c r="N5530" s="9">
        <v>0</v>
      </c>
      <c r="O5530" s="9">
        <v>0</v>
      </c>
      <c r="P5530" s="9">
        <v>0</v>
      </c>
      <c r="Q5530" s="9">
        <v>0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0</v>
      </c>
      <c r="AB5530" s="9">
        <v>0</v>
      </c>
    </row>
    <row r="5531" spans="1:28" ht="16.7" customHeight="1" x14ac:dyDescent="0.2">
      <c r="A5531" s="6"/>
      <c r="B5531" s="2" t="s">
        <v>121</v>
      </c>
      <c r="C5531" s="9">
        <v>64191</v>
      </c>
      <c r="D5531" s="9">
        <v>10205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0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64191</v>
      </c>
      <c r="V5531" s="9">
        <v>10205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</row>
    <row r="5532" spans="1:28" ht="16.7" customHeight="1" x14ac:dyDescent="0.2">
      <c r="A5532" s="3" t="s">
        <v>2344</v>
      </c>
      <c r="B5532" s="2" t="s">
        <v>505</v>
      </c>
      <c r="C5532" s="9">
        <v>19892</v>
      </c>
      <c r="D5532" s="9">
        <v>1747</v>
      </c>
      <c r="E5532" s="9">
        <v>0</v>
      </c>
      <c r="F5532" s="9">
        <v>0</v>
      </c>
      <c r="G5532" s="9">
        <v>0</v>
      </c>
      <c r="H5532" s="9">
        <v>0</v>
      </c>
      <c r="I5532" s="9">
        <v>0</v>
      </c>
      <c r="J5532" s="9">
        <v>0</v>
      </c>
      <c r="K5532" s="9">
        <v>0</v>
      </c>
      <c r="L5532" s="9">
        <v>0</v>
      </c>
      <c r="M5532" s="9">
        <v>0</v>
      </c>
      <c r="N5532" s="9">
        <v>0</v>
      </c>
      <c r="O5532" s="9">
        <v>0</v>
      </c>
      <c r="P5532" s="9">
        <v>0</v>
      </c>
      <c r="Q5532" s="9">
        <v>0</v>
      </c>
      <c r="R5532" s="9">
        <v>0</v>
      </c>
      <c r="S5532" s="9">
        <v>0</v>
      </c>
      <c r="T5532" s="9">
        <v>0</v>
      </c>
      <c r="U5532" s="9">
        <v>0</v>
      </c>
      <c r="V5532" s="9">
        <v>0</v>
      </c>
      <c r="W5532" s="9">
        <v>0</v>
      </c>
      <c r="X5532" s="9">
        <v>0</v>
      </c>
      <c r="Y5532" s="9">
        <v>19892</v>
      </c>
      <c r="Z5532" s="9">
        <v>1747</v>
      </c>
      <c r="AA5532" s="9">
        <v>0</v>
      </c>
      <c r="AB5532" s="9">
        <v>0</v>
      </c>
    </row>
    <row r="5533" spans="1:28" ht="16.7" customHeight="1" x14ac:dyDescent="0.2">
      <c r="A5533" s="4"/>
      <c r="B5533" s="2" t="s">
        <v>90</v>
      </c>
      <c r="C5533" s="9">
        <v>90919</v>
      </c>
      <c r="D5533" s="9">
        <v>2913</v>
      </c>
      <c r="E5533" s="9">
        <v>0</v>
      </c>
      <c r="F5533" s="9">
        <v>0</v>
      </c>
      <c r="G5533" s="9">
        <v>0</v>
      </c>
      <c r="H5533" s="9">
        <v>0</v>
      </c>
      <c r="I5533" s="9">
        <v>0</v>
      </c>
      <c r="J5533" s="9">
        <v>0</v>
      </c>
      <c r="K5533" s="9">
        <v>0</v>
      </c>
      <c r="L5533" s="9">
        <v>0</v>
      </c>
      <c r="M5533" s="9">
        <v>0</v>
      </c>
      <c r="N5533" s="9">
        <v>0</v>
      </c>
      <c r="O5533" s="9">
        <v>0</v>
      </c>
      <c r="P5533" s="9">
        <v>0</v>
      </c>
      <c r="Q5533" s="9">
        <v>0</v>
      </c>
      <c r="R5533" s="9">
        <v>0</v>
      </c>
      <c r="S5533" s="9">
        <v>90919</v>
      </c>
      <c r="T5533" s="9">
        <v>2913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0</v>
      </c>
    </row>
    <row r="5534" spans="1:28" ht="16.7" customHeight="1" x14ac:dyDescent="0.2">
      <c r="A5534" s="1"/>
      <c r="B5534" s="2" t="s">
        <v>19</v>
      </c>
      <c r="C5534" s="9">
        <v>1017</v>
      </c>
      <c r="D5534" s="9">
        <v>20</v>
      </c>
      <c r="E5534" s="9">
        <v>1017</v>
      </c>
      <c r="F5534" s="9">
        <v>20</v>
      </c>
      <c r="G5534" s="9">
        <v>0</v>
      </c>
      <c r="H5534" s="9">
        <v>0</v>
      </c>
      <c r="I5534" s="9">
        <v>0</v>
      </c>
      <c r="J5534" s="9">
        <v>0</v>
      </c>
      <c r="K5534" s="9">
        <v>0</v>
      </c>
      <c r="L5534" s="9">
        <v>0</v>
      </c>
      <c r="M5534" s="9">
        <v>0</v>
      </c>
      <c r="N5534" s="9">
        <v>0</v>
      </c>
      <c r="O5534" s="9">
        <v>0</v>
      </c>
      <c r="P5534" s="9">
        <v>0</v>
      </c>
      <c r="Q5534" s="9">
        <v>0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0</v>
      </c>
      <c r="X5534" s="9">
        <v>0</v>
      </c>
      <c r="Y5534" s="9">
        <v>0</v>
      </c>
      <c r="Z5534" s="9">
        <v>0</v>
      </c>
      <c r="AA5534" s="9">
        <v>0</v>
      </c>
      <c r="AB5534" s="9">
        <v>0</v>
      </c>
    </row>
    <row r="5535" spans="1:28" ht="16.7" customHeight="1" x14ac:dyDescent="0.2">
      <c r="A5535" s="3" t="s">
        <v>1946</v>
      </c>
      <c r="B5535" s="2" t="s">
        <v>121</v>
      </c>
      <c r="C5535" s="9">
        <v>38360</v>
      </c>
      <c r="D5535" s="9">
        <v>8250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3115</v>
      </c>
      <c r="P5535" s="9">
        <v>219</v>
      </c>
      <c r="Q5535" s="9">
        <v>0</v>
      </c>
      <c r="R5535" s="9">
        <v>0</v>
      </c>
      <c r="S5535" s="9">
        <v>35245</v>
      </c>
      <c r="T5535" s="9">
        <v>8031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</row>
    <row r="5536" spans="1:28" ht="16.7" customHeight="1" x14ac:dyDescent="0.2">
      <c r="A5536" s="1"/>
      <c r="B5536" s="2" t="s">
        <v>129</v>
      </c>
      <c r="C5536" s="9">
        <v>180</v>
      </c>
      <c r="D5536" s="9">
        <v>8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180</v>
      </c>
      <c r="T5536" s="9">
        <v>8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</row>
    <row r="5537" spans="1:28" ht="16.7" customHeight="1" x14ac:dyDescent="0.2">
      <c r="A5537" s="2" t="s">
        <v>2345</v>
      </c>
      <c r="B5537" s="2" t="s">
        <v>75</v>
      </c>
      <c r="C5537" s="9">
        <v>23638</v>
      </c>
      <c r="D5537" s="9">
        <v>5109</v>
      </c>
      <c r="E5537" s="9">
        <v>0</v>
      </c>
      <c r="F5537" s="9">
        <v>0</v>
      </c>
      <c r="G5537" s="9">
        <v>0</v>
      </c>
      <c r="H5537" s="9">
        <v>0</v>
      </c>
      <c r="I5537" s="9">
        <v>0</v>
      </c>
      <c r="J5537" s="9">
        <v>0</v>
      </c>
      <c r="K5537" s="9">
        <v>2078</v>
      </c>
      <c r="L5537" s="9">
        <v>96</v>
      </c>
      <c r="M5537" s="9">
        <v>0</v>
      </c>
      <c r="N5537" s="9">
        <v>0</v>
      </c>
      <c r="O5537" s="9">
        <v>21560</v>
      </c>
      <c r="P5537" s="9">
        <v>5013</v>
      </c>
      <c r="Q5537" s="9">
        <v>0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0</v>
      </c>
      <c r="X5537" s="9">
        <v>0</v>
      </c>
      <c r="Y5537" s="9">
        <v>0</v>
      </c>
      <c r="Z5537" s="9">
        <v>0</v>
      </c>
      <c r="AA5537" s="9">
        <v>0</v>
      </c>
      <c r="AB5537" s="9">
        <v>0</v>
      </c>
    </row>
    <row r="5538" spans="1:28" ht="16.7" customHeight="1" x14ac:dyDescent="0.2">
      <c r="A5538" s="3" t="s">
        <v>2028</v>
      </c>
      <c r="B5538" s="2" t="s">
        <v>41</v>
      </c>
      <c r="C5538" s="9">
        <v>185377</v>
      </c>
      <c r="D5538" s="9">
        <v>17320</v>
      </c>
      <c r="E5538" s="9">
        <v>0</v>
      </c>
      <c r="F5538" s="9">
        <v>0</v>
      </c>
      <c r="G5538" s="9">
        <v>0</v>
      </c>
      <c r="H5538" s="9">
        <v>0</v>
      </c>
      <c r="I5538" s="9">
        <v>0</v>
      </c>
      <c r="J5538" s="9">
        <v>0</v>
      </c>
      <c r="K5538" s="9">
        <v>0</v>
      </c>
      <c r="L5538" s="9">
        <v>0</v>
      </c>
      <c r="M5538" s="9">
        <v>0</v>
      </c>
      <c r="N5538" s="9">
        <v>0</v>
      </c>
      <c r="O5538" s="9">
        <v>0</v>
      </c>
      <c r="P5538" s="9">
        <v>0</v>
      </c>
      <c r="Q5538" s="9">
        <v>185377</v>
      </c>
      <c r="R5538" s="9">
        <v>17320</v>
      </c>
      <c r="S5538" s="9">
        <v>0</v>
      </c>
      <c r="T5538" s="9">
        <v>0</v>
      </c>
      <c r="U5538" s="9">
        <v>0</v>
      </c>
      <c r="V5538" s="9">
        <v>0</v>
      </c>
      <c r="W5538" s="9">
        <v>0</v>
      </c>
      <c r="X5538" s="9">
        <v>0</v>
      </c>
      <c r="Y5538" s="9">
        <v>0</v>
      </c>
      <c r="Z5538" s="9">
        <v>0</v>
      </c>
      <c r="AA5538" s="9">
        <v>0</v>
      </c>
      <c r="AB5538" s="9">
        <v>0</v>
      </c>
    </row>
    <row r="5539" spans="1:28" ht="16.7" customHeight="1" x14ac:dyDescent="0.2">
      <c r="A5539" s="1"/>
      <c r="B5539" s="2" t="s">
        <v>354</v>
      </c>
      <c r="C5539" s="9">
        <v>602842</v>
      </c>
      <c r="D5539" s="9">
        <v>36858</v>
      </c>
      <c r="E5539" s="9">
        <v>0</v>
      </c>
      <c r="F5539" s="9">
        <v>0</v>
      </c>
      <c r="G5539" s="9">
        <v>0</v>
      </c>
      <c r="H5539" s="9">
        <v>0</v>
      </c>
      <c r="I5539" s="9">
        <v>245422</v>
      </c>
      <c r="J5539" s="9">
        <v>16020</v>
      </c>
      <c r="K5539" s="9">
        <v>0</v>
      </c>
      <c r="L5539" s="9">
        <v>0</v>
      </c>
      <c r="M5539" s="9">
        <v>0</v>
      </c>
      <c r="N5539" s="9">
        <v>0</v>
      </c>
      <c r="O5539" s="9">
        <v>0</v>
      </c>
      <c r="P5539" s="9">
        <v>0</v>
      </c>
      <c r="Q5539" s="9">
        <v>0</v>
      </c>
      <c r="R5539" s="9">
        <v>0</v>
      </c>
      <c r="S5539" s="9">
        <v>0</v>
      </c>
      <c r="T5539" s="9">
        <v>0</v>
      </c>
      <c r="U5539" s="9">
        <v>0</v>
      </c>
      <c r="V5539" s="9">
        <v>0</v>
      </c>
      <c r="W5539" s="9">
        <v>0</v>
      </c>
      <c r="X5539" s="9">
        <v>0</v>
      </c>
      <c r="Y5539" s="9">
        <v>357420</v>
      </c>
      <c r="Z5539" s="9">
        <v>20838</v>
      </c>
      <c r="AA5539" s="9">
        <v>0</v>
      </c>
      <c r="AB5539" s="9">
        <v>0</v>
      </c>
    </row>
    <row r="5540" spans="1:28" ht="16.7" customHeight="1" x14ac:dyDescent="0.2">
      <c r="A5540" s="2" t="s">
        <v>2346</v>
      </c>
      <c r="B5540" s="2" t="s">
        <v>354</v>
      </c>
      <c r="C5540" s="9">
        <v>238283</v>
      </c>
      <c r="D5540" s="9">
        <v>13892</v>
      </c>
      <c r="E5540" s="9">
        <v>0</v>
      </c>
      <c r="F5540" s="9">
        <v>0</v>
      </c>
      <c r="G5540" s="9">
        <v>0</v>
      </c>
      <c r="H5540" s="9">
        <v>0</v>
      </c>
      <c r="I5540" s="9">
        <v>0</v>
      </c>
      <c r="J5540" s="9">
        <v>0</v>
      </c>
      <c r="K5540" s="9">
        <v>0</v>
      </c>
      <c r="L5540" s="9">
        <v>0</v>
      </c>
      <c r="M5540" s="9">
        <v>0</v>
      </c>
      <c r="N5540" s="9">
        <v>0</v>
      </c>
      <c r="O5540" s="9">
        <v>0</v>
      </c>
      <c r="P5540" s="9">
        <v>0</v>
      </c>
      <c r="Q5540" s="9">
        <v>0</v>
      </c>
      <c r="R5540" s="9">
        <v>0</v>
      </c>
      <c r="S5540" s="9">
        <v>0</v>
      </c>
      <c r="T5540" s="9">
        <v>0</v>
      </c>
      <c r="U5540" s="9">
        <v>0</v>
      </c>
      <c r="V5540" s="9">
        <v>0</v>
      </c>
      <c r="W5540" s="9">
        <v>0</v>
      </c>
      <c r="X5540" s="9">
        <v>0</v>
      </c>
      <c r="Y5540" s="9">
        <v>238283</v>
      </c>
      <c r="Z5540" s="9">
        <v>13892</v>
      </c>
      <c r="AA5540" s="9">
        <v>0</v>
      </c>
      <c r="AB5540" s="9">
        <v>0</v>
      </c>
    </row>
    <row r="5541" spans="1:28" ht="16.7" customHeight="1" x14ac:dyDescent="0.2">
      <c r="A5541" s="2" t="s">
        <v>1458</v>
      </c>
      <c r="B5541" s="2" t="s">
        <v>1</v>
      </c>
      <c r="C5541" s="9">
        <v>93094</v>
      </c>
      <c r="D5541" s="9">
        <v>51028</v>
      </c>
      <c r="E5541" s="9">
        <v>0</v>
      </c>
      <c r="F5541" s="9">
        <v>0</v>
      </c>
      <c r="G5541" s="9">
        <v>0</v>
      </c>
      <c r="H5541" s="9">
        <v>0</v>
      </c>
      <c r="I5541" s="9">
        <v>0</v>
      </c>
      <c r="J5541" s="9">
        <v>0</v>
      </c>
      <c r="K5541" s="9">
        <v>0</v>
      </c>
      <c r="L5541" s="9">
        <v>0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93094</v>
      </c>
      <c r="T5541" s="9">
        <v>51028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0</v>
      </c>
    </row>
    <row r="5542" spans="1:28" ht="16.7" customHeight="1" x14ac:dyDescent="0.2">
      <c r="A5542" s="3" t="s">
        <v>2347</v>
      </c>
      <c r="B5542" s="2" t="s">
        <v>30</v>
      </c>
      <c r="C5542" s="9">
        <v>240897</v>
      </c>
      <c r="D5542" s="9">
        <v>59067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83858</v>
      </c>
      <c r="X5542" s="9">
        <v>12135</v>
      </c>
      <c r="Y5542" s="9">
        <v>157039</v>
      </c>
      <c r="Z5542" s="9">
        <v>46932</v>
      </c>
      <c r="AA5542" s="9">
        <v>0</v>
      </c>
      <c r="AB5542" s="9">
        <v>0</v>
      </c>
    </row>
    <row r="5543" spans="1:28" ht="16.7" customHeight="1" x14ac:dyDescent="0.2">
      <c r="A5543" s="1"/>
      <c r="B5543" s="2" t="s">
        <v>121</v>
      </c>
      <c r="C5543" s="9">
        <v>58181</v>
      </c>
      <c r="D5543" s="9">
        <v>5300</v>
      </c>
      <c r="E5543" s="9">
        <v>0</v>
      </c>
      <c r="F5543" s="9">
        <v>0</v>
      </c>
      <c r="G5543" s="9">
        <v>0</v>
      </c>
      <c r="H5543" s="9">
        <v>0</v>
      </c>
      <c r="I5543" s="9">
        <v>58181</v>
      </c>
      <c r="J5543" s="9">
        <v>5300</v>
      </c>
      <c r="K5543" s="9">
        <v>0</v>
      </c>
      <c r="L5543" s="9">
        <v>0</v>
      </c>
      <c r="M5543" s="9">
        <v>0</v>
      </c>
      <c r="N5543" s="9">
        <v>0</v>
      </c>
      <c r="O5543" s="9">
        <v>0</v>
      </c>
      <c r="P5543" s="9">
        <v>0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0</v>
      </c>
      <c r="X5543" s="9">
        <v>0</v>
      </c>
      <c r="Y5543" s="9">
        <v>0</v>
      </c>
      <c r="Z5543" s="9">
        <v>0</v>
      </c>
      <c r="AA5543" s="9">
        <v>0</v>
      </c>
      <c r="AB5543" s="9">
        <v>0</v>
      </c>
    </row>
    <row r="5544" spans="1:28" ht="16.7" customHeight="1" x14ac:dyDescent="0.2">
      <c r="A5544" s="2" t="s">
        <v>1459</v>
      </c>
      <c r="B5544" s="2" t="s">
        <v>30</v>
      </c>
      <c r="C5544" s="9">
        <v>27435</v>
      </c>
      <c r="D5544" s="9">
        <v>5630</v>
      </c>
      <c r="E5544" s="9">
        <v>0</v>
      </c>
      <c r="F5544" s="9">
        <v>0</v>
      </c>
      <c r="G5544" s="9">
        <v>0</v>
      </c>
      <c r="H5544" s="9">
        <v>0</v>
      </c>
      <c r="I5544" s="9">
        <v>0</v>
      </c>
      <c r="J5544" s="9">
        <v>0</v>
      </c>
      <c r="K5544" s="9">
        <v>0</v>
      </c>
      <c r="L5544" s="9">
        <v>0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27435</v>
      </c>
      <c r="T5544" s="9">
        <v>5630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</row>
    <row r="5545" spans="1:28" ht="16.7" customHeight="1" x14ac:dyDescent="0.2">
      <c r="A5545" s="3" t="s">
        <v>1460</v>
      </c>
      <c r="B5545" s="2" t="s">
        <v>129</v>
      </c>
      <c r="C5545" s="9">
        <v>37350</v>
      </c>
      <c r="D5545" s="9">
        <v>6304</v>
      </c>
      <c r="E5545" s="9">
        <v>0</v>
      </c>
      <c r="F5545" s="9">
        <v>0</v>
      </c>
      <c r="G5545" s="9">
        <v>36400</v>
      </c>
      <c r="H5545" s="9">
        <v>6210</v>
      </c>
      <c r="I5545" s="9">
        <v>0</v>
      </c>
      <c r="J5545" s="9">
        <v>0</v>
      </c>
      <c r="K5545" s="9">
        <v>0</v>
      </c>
      <c r="L5545" s="9">
        <v>0</v>
      </c>
      <c r="M5545" s="9">
        <v>0</v>
      </c>
      <c r="N5545" s="9">
        <v>0</v>
      </c>
      <c r="O5545" s="9">
        <v>0</v>
      </c>
      <c r="P5545" s="9">
        <v>0</v>
      </c>
      <c r="Q5545" s="9">
        <v>950</v>
      </c>
      <c r="R5545" s="9">
        <v>94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0</v>
      </c>
      <c r="AB5545" s="9">
        <v>0</v>
      </c>
    </row>
    <row r="5546" spans="1:28" ht="16.7" customHeight="1" x14ac:dyDescent="0.2">
      <c r="A5546" s="4"/>
      <c r="B5546" s="2" t="s">
        <v>1</v>
      </c>
      <c r="C5546" s="9">
        <v>3837</v>
      </c>
      <c r="D5546" s="9">
        <v>1209</v>
      </c>
      <c r="E5546" s="9">
        <v>0</v>
      </c>
      <c r="F5546" s="9">
        <v>0</v>
      </c>
      <c r="G5546" s="9">
        <v>0</v>
      </c>
      <c r="H5546" s="9">
        <v>0</v>
      </c>
      <c r="I5546" s="9">
        <v>0</v>
      </c>
      <c r="J5546" s="9">
        <v>0</v>
      </c>
      <c r="K5546" s="9">
        <v>0</v>
      </c>
      <c r="L5546" s="9">
        <v>0</v>
      </c>
      <c r="M5546" s="9">
        <v>0</v>
      </c>
      <c r="N5546" s="9">
        <v>0</v>
      </c>
      <c r="O5546" s="9">
        <v>2479</v>
      </c>
      <c r="P5546" s="9">
        <v>1134</v>
      </c>
      <c r="Q5546" s="9">
        <v>0</v>
      </c>
      <c r="R5546" s="9">
        <v>0</v>
      </c>
      <c r="S5546" s="9">
        <v>0</v>
      </c>
      <c r="T5546" s="9">
        <v>0</v>
      </c>
      <c r="U5546" s="9">
        <v>1358</v>
      </c>
      <c r="V5546" s="9">
        <v>75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</row>
    <row r="5547" spans="1:28" ht="16.7" customHeight="1" x14ac:dyDescent="0.2">
      <c r="A5547" s="1"/>
      <c r="B5547" s="2" t="s">
        <v>130</v>
      </c>
      <c r="C5547" s="9">
        <v>141124</v>
      </c>
      <c r="D5547" s="9">
        <v>12160</v>
      </c>
      <c r="E5547" s="9">
        <v>0</v>
      </c>
      <c r="F5547" s="9">
        <v>0</v>
      </c>
      <c r="G5547" s="9">
        <v>141124</v>
      </c>
      <c r="H5547" s="9">
        <v>12160</v>
      </c>
      <c r="I5547" s="9">
        <v>0</v>
      </c>
      <c r="J5547" s="9">
        <v>0</v>
      </c>
      <c r="K5547" s="9">
        <v>0</v>
      </c>
      <c r="L5547" s="9">
        <v>0</v>
      </c>
      <c r="M5547" s="9">
        <v>0</v>
      </c>
      <c r="N5547" s="9">
        <v>0</v>
      </c>
      <c r="O5547" s="9">
        <v>0</v>
      </c>
      <c r="P5547" s="9">
        <v>0</v>
      </c>
      <c r="Q5547" s="9">
        <v>0</v>
      </c>
      <c r="R5547" s="9">
        <v>0</v>
      </c>
      <c r="S5547" s="9">
        <v>0</v>
      </c>
      <c r="T5547" s="9">
        <v>0</v>
      </c>
      <c r="U5547" s="9">
        <v>0</v>
      </c>
      <c r="V5547" s="9">
        <v>0</v>
      </c>
      <c r="W5547" s="9">
        <v>0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</row>
    <row r="5548" spans="1:28" ht="16.7" customHeight="1" x14ac:dyDescent="0.2">
      <c r="A5548" s="3" t="s">
        <v>1461</v>
      </c>
      <c r="B5548" s="2" t="s">
        <v>1</v>
      </c>
      <c r="C5548" s="9">
        <v>29389</v>
      </c>
      <c r="D5548" s="9">
        <v>15015</v>
      </c>
      <c r="E5548" s="9">
        <v>0</v>
      </c>
      <c r="F5548" s="9">
        <v>0</v>
      </c>
      <c r="G5548" s="9">
        <v>0</v>
      </c>
      <c r="H5548" s="9">
        <v>0</v>
      </c>
      <c r="I5548" s="9">
        <v>0</v>
      </c>
      <c r="J5548" s="9">
        <v>0</v>
      </c>
      <c r="K5548" s="9">
        <v>0</v>
      </c>
      <c r="L5548" s="9">
        <v>0</v>
      </c>
      <c r="M5548" s="9">
        <v>558</v>
      </c>
      <c r="N5548" s="9">
        <v>159</v>
      </c>
      <c r="O5548" s="9">
        <v>1240</v>
      </c>
      <c r="P5548" s="9">
        <v>567</v>
      </c>
      <c r="Q5548" s="9">
        <v>0</v>
      </c>
      <c r="R5548" s="9">
        <v>0</v>
      </c>
      <c r="S5548" s="9">
        <v>0</v>
      </c>
      <c r="T5548" s="9">
        <v>0</v>
      </c>
      <c r="U5548" s="9">
        <v>5715</v>
      </c>
      <c r="V5548" s="9">
        <v>3716</v>
      </c>
      <c r="W5548" s="9">
        <v>0</v>
      </c>
      <c r="X5548" s="9">
        <v>0</v>
      </c>
      <c r="Y5548" s="9">
        <v>21876</v>
      </c>
      <c r="Z5548" s="9">
        <v>10573</v>
      </c>
      <c r="AA5548" s="9">
        <v>0</v>
      </c>
      <c r="AB5548" s="9">
        <v>0</v>
      </c>
    </row>
    <row r="5549" spans="1:28" ht="16.7" customHeight="1" x14ac:dyDescent="0.2">
      <c r="A5549" s="1"/>
      <c r="B5549" s="2" t="s">
        <v>9</v>
      </c>
      <c r="C5549" s="9">
        <v>43781</v>
      </c>
      <c r="D5549" s="9">
        <v>7858</v>
      </c>
      <c r="E5549" s="9">
        <v>0</v>
      </c>
      <c r="F5549" s="9">
        <v>0</v>
      </c>
      <c r="G5549" s="9">
        <v>0</v>
      </c>
      <c r="H5549" s="9">
        <v>0</v>
      </c>
      <c r="I5549" s="9">
        <v>0</v>
      </c>
      <c r="J5549" s="9">
        <v>0</v>
      </c>
      <c r="K5549" s="9">
        <v>0</v>
      </c>
      <c r="L5549" s="9">
        <v>0</v>
      </c>
      <c r="M5549" s="9">
        <v>0</v>
      </c>
      <c r="N5549" s="9">
        <v>0</v>
      </c>
      <c r="O5549" s="9">
        <v>42996</v>
      </c>
      <c r="P5549" s="9">
        <v>6498</v>
      </c>
      <c r="Q5549" s="9">
        <v>0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785</v>
      </c>
      <c r="X5549" s="9">
        <v>1360</v>
      </c>
      <c r="Y5549" s="9">
        <v>0</v>
      </c>
      <c r="Z5549" s="9">
        <v>0</v>
      </c>
      <c r="AA5549" s="9">
        <v>0</v>
      </c>
      <c r="AB5549" s="9">
        <v>0</v>
      </c>
    </row>
    <row r="5550" spans="1:28" ht="16.7" customHeight="1" x14ac:dyDescent="0.2">
      <c r="A5550" s="3" t="s">
        <v>1462</v>
      </c>
      <c r="B5550" s="2" t="s">
        <v>30</v>
      </c>
      <c r="C5550" s="9">
        <v>1068</v>
      </c>
      <c r="D5550" s="9">
        <v>131</v>
      </c>
      <c r="E5550" s="9">
        <v>0</v>
      </c>
      <c r="F5550" s="9">
        <v>0</v>
      </c>
      <c r="G5550" s="9">
        <v>0</v>
      </c>
      <c r="H5550" s="9">
        <v>0</v>
      </c>
      <c r="I5550" s="9">
        <v>0</v>
      </c>
      <c r="J5550" s="9">
        <v>0</v>
      </c>
      <c r="K5550" s="9">
        <v>0</v>
      </c>
      <c r="L5550" s="9">
        <v>0</v>
      </c>
      <c r="M5550" s="9">
        <v>0</v>
      </c>
      <c r="N5550" s="9">
        <v>0</v>
      </c>
      <c r="O5550" s="9">
        <v>0</v>
      </c>
      <c r="P5550" s="9">
        <v>0</v>
      </c>
      <c r="Q5550" s="9">
        <v>1068</v>
      </c>
      <c r="R5550" s="9">
        <v>131</v>
      </c>
      <c r="S5550" s="9">
        <v>0</v>
      </c>
      <c r="T5550" s="9">
        <v>0</v>
      </c>
      <c r="U5550" s="9">
        <v>0</v>
      </c>
      <c r="V5550" s="9">
        <v>0</v>
      </c>
      <c r="W5550" s="9">
        <v>0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</row>
    <row r="5551" spans="1:28" ht="16.7" customHeight="1" x14ac:dyDescent="0.2">
      <c r="A5551" s="4"/>
      <c r="B5551" s="2" t="s">
        <v>129</v>
      </c>
      <c r="C5551" s="9">
        <v>150139</v>
      </c>
      <c r="D5551" s="9">
        <v>16945</v>
      </c>
      <c r="E5551" s="9">
        <v>32385</v>
      </c>
      <c r="F5551" s="9">
        <v>3200</v>
      </c>
      <c r="G5551" s="9">
        <v>0</v>
      </c>
      <c r="H5551" s="9">
        <v>0</v>
      </c>
      <c r="I5551" s="9">
        <v>0</v>
      </c>
      <c r="J5551" s="9">
        <v>0</v>
      </c>
      <c r="K5551" s="9">
        <v>0</v>
      </c>
      <c r="L5551" s="9">
        <v>0</v>
      </c>
      <c r="M5551" s="9">
        <v>0</v>
      </c>
      <c r="N5551" s="9">
        <v>0</v>
      </c>
      <c r="O5551" s="9">
        <v>0</v>
      </c>
      <c r="P5551" s="9">
        <v>0</v>
      </c>
      <c r="Q5551" s="9">
        <v>0</v>
      </c>
      <c r="R5551" s="9">
        <v>0</v>
      </c>
      <c r="S5551" s="9">
        <v>48330</v>
      </c>
      <c r="T5551" s="9">
        <v>7314</v>
      </c>
      <c r="U5551" s="9">
        <v>32820</v>
      </c>
      <c r="V5551" s="9">
        <v>4000</v>
      </c>
      <c r="W5551" s="9">
        <v>1943</v>
      </c>
      <c r="X5551" s="9">
        <v>75</v>
      </c>
      <c r="Y5551" s="9">
        <v>0</v>
      </c>
      <c r="Z5551" s="9">
        <v>0</v>
      </c>
      <c r="AA5551" s="9">
        <v>34661</v>
      </c>
      <c r="AB5551" s="9">
        <v>2356</v>
      </c>
    </row>
    <row r="5552" spans="1:28" ht="16.7" customHeight="1" x14ac:dyDescent="0.2">
      <c r="A5552" s="4"/>
      <c r="B5552" s="2" t="s">
        <v>34</v>
      </c>
      <c r="C5552" s="9">
        <v>52337</v>
      </c>
      <c r="D5552" s="9">
        <v>5200</v>
      </c>
      <c r="E5552" s="9">
        <v>0</v>
      </c>
      <c r="F5552" s="9">
        <v>0</v>
      </c>
      <c r="G5552" s="9">
        <v>0</v>
      </c>
      <c r="H5552" s="9">
        <v>0</v>
      </c>
      <c r="I5552" s="9">
        <v>0</v>
      </c>
      <c r="J5552" s="9">
        <v>0</v>
      </c>
      <c r="K5552" s="9">
        <v>0</v>
      </c>
      <c r="L5552" s="9">
        <v>0</v>
      </c>
      <c r="M5552" s="9">
        <v>0</v>
      </c>
      <c r="N5552" s="9">
        <v>0</v>
      </c>
      <c r="O5552" s="9">
        <v>0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52337</v>
      </c>
      <c r="Z5552" s="9">
        <v>5200</v>
      </c>
      <c r="AA5552" s="9">
        <v>0</v>
      </c>
      <c r="AB5552" s="9">
        <v>0</v>
      </c>
    </row>
    <row r="5553" spans="1:28" ht="16.7" customHeight="1" x14ac:dyDescent="0.2">
      <c r="A5553" s="4"/>
      <c r="B5553" s="2" t="s">
        <v>1</v>
      </c>
      <c r="C5553" s="9">
        <v>117493</v>
      </c>
      <c r="D5553" s="9">
        <v>38751</v>
      </c>
      <c r="E5553" s="9">
        <v>0</v>
      </c>
      <c r="F5553" s="9">
        <v>0</v>
      </c>
      <c r="G5553" s="9">
        <v>21807</v>
      </c>
      <c r="H5553" s="9">
        <v>11640</v>
      </c>
      <c r="I5553" s="9">
        <v>0</v>
      </c>
      <c r="J5553" s="9">
        <v>0</v>
      </c>
      <c r="K5553" s="9">
        <v>79229</v>
      </c>
      <c r="L5553" s="9">
        <v>12442</v>
      </c>
      <c r="M5553" s="9">
        <v>5788</v>
      </c>
      <c r="N5553" s="9">
        <v>6537</v>
      </c>
      <c r="O5553" s="9">
        <v>0</v>
      </c>
      <c r="P5553" s="9">
        <v>0</v>
      </c>
      <c r="Q5553" s="9">
        <v>0</v>
      </c>
      <c r="R5553" s="9">
        <v>0</v>
      </c>
      <c r="S5553" s="9">
        <v>2050</v>
      </c>
      <c r="T5553" s="9">
        <v>412</v>
      </c>
      <c r="U5553" s="9">
        <v>0</v>
      </c>
      <c r="V5553" s="9">
        <v>0</v>
      </c>
      <c r="W5553" s="9">
        <v>0</v>
      </c>
      <c r="X5553" s="9">
        <v>0</v>
      </c>
      <c r="Y5553" s="9">
        <v>8619</v>
      </c>
      <c r="Z5553" s="9">
        <v>7720</v>
      </c>
      <c r="AA5553" s="9">
        <v>0</v>
      </c>
      <c r="AB5553" s="9">
        <v>0</v>
      </c>
    </row>
    <row r="5554" spans="1:28" ht="16.7" customHeight="1" x14ac:dyDescent="0.2">
      <c r="A5554" s="1"/>
      <c r="B5554" s="2" t="s">
        <v>90</v>
      </c>
      <c r="C5554" s="9">
        <v>893</v>
      </c>
      <c r="D5554" s="9">
        <v>293</v>
      </c>
      <c r="E5554" s="9">
        <v>0</v>
      </c>
      <c r="F5554" s="9">
        <v>0</v>
      </c>
      <c r="G5554" s="9">
        <v>0</v>
      </c>
      <c r="H5554" s="9">
        <v>0</v>
      </c>
      <c r="I5554" s="9">
        <v>0</v>
      </c>
      <c r="J5554" s="9">
        <v>0</v>
      </c>
      <c r="K5554" s="9">
        <v>0</v>
      </c>
      <c r="L5554" s="9">
        <v>0</v>
      </c>
      <c r="M5554" s="9">
        <v>0</v>
      </c>
      <c r="N5554" s="9">
        <v>0</v>
      </c>
      <c r="O5554" s="9">
        <v>0</v>
      </c>
      <c r="P5554" s="9">
        <v>0</v>
      </c>
      <c r="Q5554" s="9">
        <v>0</v>
      </c>
      <c r="R5554" s="9">
        <v>0</v>
      </c>
      <c r="S5554" s="9">
        <v>0</v>
      </c>
      <c r="T5554" s="9">
        <v>0</v>
      </c>
      <c r="U5554" s="9">
        <v>893</v>
      </c>
      <c r="V5554" s="9">
        <v>293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</row>
    <row r="5555" spans="1:28" ht="16.7" customHeight="1" x14ac:dyDescent="0.2">
      <c r="A5555" s="3" t="s">
        <v>1463</v>
      </c>
      <c r="B5555" s="2" t="s">
        <v>75</v>
      </c>
      <c r="C5555" s="9">
        <v>58447</v>
      </c>
      <c r="D5555" s="9">
        <v>2699</v>
      </c>
      <c r="E5555" s="9">
        <v>0</v>
      </c>
      <c r="F5555" s="9">
        <v>0</v>
      </c>
      <c r="G5555" s="9">
        <v>0</v>
      </c>
      <c r="H5555" s="9">
        <v>0</v>
      </c>
      <c r="I5555" s="9">
        <v>0</v>
      </c>
      <c r="J5555" s="9">
        <v>0</v>
      </c>
      <c r="K5555" s="9">
        <v>58447</v>
      </c>
      <c r="L5555" s="9">
        <v>2699</v>
      </c>
      <c r="M5555" s="9">
        <v>0</v>
      </c>
      <c r="N5555" s="9">
        <v>0</v>
      </c>
      <c r="O5555" s="9">
        <v>0</v>
      </c>
      <c r="P5555" s="9">
        <v>0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0</v>
      </c>
      <c r="X5555" s="9">
        <v>0</v>
      </c>
      <c r="Y5555" s="9">
        <v>0</v>
      </c>
      <c r="Z5555" s="9">
        <v>0</v>
      </c>
      <c r="AA5555" s="9">
        <v>0</v>
      </c>
      <c r="AB5555" s="9">
        <v>0</v>
      </c>
    </row>
    <row r="5556" spans="1:28" ht="16.7" customHeight="1" x14ac:dyDescent="0.2">
      <c r="A5556" s="4"/>
      <c r="B5556" s="2" t="s">
        <v>121</v>
      </c>
      <c r="C5556" s="9">
        <v>3034</v>
      </c>
      <c r="D5556" s="9">
        <v>125</v>
      </c>
      <c r="E5556" s="9">
        <v>0</v>
      </c>
      <c r="F5556" s="9">
        <v>0</v>
      </c>
      <c r="G5556" s="9">
        <v>0</v>
      </c>
      <c r="H5556" s="9">
        <v>0</v>
      </c>
      <c r="I5556" s="9">
        <v>0</v>
      </c>
      <c r="J5556" s="9">
        <v>0</v>
      </c>
      <c r="K5556" s="9">
        <v>0</v>
      </c>
      <c r="L5556" s="9">
        <v>0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3034</v>
      </c>
      <c r="V5556" s="9">
        <v>125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</row>
    <row r="5557" spans="1:28" ht="16.7" customHeight="1" x14ac:dyDescent="0.2">
      <c r="A5557" s="4"/>
      <c r="B5557" s="2" t="s">
        <v>23</v>
      </c>
      <c r="C5557" s="9">
        <v>1441</v>
      </c>
      <c r="D5557" s="9">
        <v>35</v>
      </c>
      <c r="E5557" s="9">
        <v>1441</v>
      </c>
      <c r="F5557" s="9">
        <v>35</v>
      </c>
      <c r="G5557" s="9">
        <v>0</v>
      </c>
      <c r="H5557" s="9">
        <v>0</v>
      </c>
      <c r="I5557" s="9">
        <v>0</v>
      </c>
      <c r="J5557" s="9">
        <v>0</v>
      </c>
      <c r="K5557" s="9">
        <v>0</v>
      </c>
      <c r="L5557" s="9">
        <v>0</v>
      </c>
      <c r="M5557" s="9">
        <v>0</v>
      </c>
      <c r="N5557" s="9">
        <v>0</v>
      </c>
      <c r="O5557" s="9">
        <v>0</v>
      </c>
      <c r="P5557" s="9">
        <v>0</v>
      </c>
      <c r="Q5557" s="9">
        <v>0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0</v>
      </c>
      <c r="AB5557" s="9">
        <v>0</v>
      </c>
    </row>
    <row r="5558" spans="1:28" ht="16.7" customHeight="1" x14ac:dyDescent="0.2">
      <c r="A5558" s="1"/>
      <c r="B5558" s="2" t="s">
        <v>1</v>
      </c>
      <c r="C5558" s="9">
        <v>211</v>
      </c>
      <c r="D5558" s="9">
        <v>100</v>
      </c>
      <c r="E5558" s="9">
        <v>0</v>
      </c>
      <c r="F5558" s="9">
        <v>0</v>
      </c>
      <c r="G5558" s="9">
        <v>0</v>
      </c>
      <c r="H5558" s="9">
        <v>0</v>
      </c>
      <c r="I5558" s="9">
        <v>0</v>
      </c>
      <c r="J5558" s="9">
        <v>0</v>
      </c>
      <c r="K5558" s="9">
        <v>0</v>
      </c>
      <c r="L5558" s="9">
        <v>0</v>
      </c>
      <c r="M5558" s="9">
        <v>0</v>
      </c>
      <c r="N5558" s="9">
        <v>0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107</v>
      </c>
      <c r="X5558" s="9">
        <v>2</v>
      </c>
      <c r="Y5558" s="9">
        <v>104</v>
      </c>
      <c r="Z5558" s="9">
        <v>98</v>
      </c>
      <c r="AA5558" s="9">
        <v>0</v>
      </c>
      <c r="AB5558" s="9">
        <v>0</v>
      </c>
    </row>
    <row r="5559" spans="1:28" ht="16.7" customHeight="1" x14ac:dyDescent="0.2">
      <c r="A5559" s="3" t="s">
        <v>1464</v>
      </c>
      <c r="B5559" s="2" t="s">
        <v>75</v>
      </c>
      <c r="C5559" s="9">
        <v>83015</v>
      </c>
      <c r="D5559" s="9">
        <v>7517</v>
      </c>
      <c r="E5559" s="9">
        <v>0</v>
      </c>
      <c r="F5559" s="9">
        <v>0</v>
      </c>
      <c r="G5559" s="9">
        <v>0</v>
      </c>
      <c r="H5559" s="9">
        <v>0</v>
      </c>
      <c r="I5559" s="9">
        <v>83015</v>
      </c>
      <c r="J5559" s="9">
        <v>7517</v>
      </c>
      <c r="K5559" s="9">
        <v>0</v>
      </c>
      <c r="L5559" s="9">
        <v>0</v>
      </c>
      <c r="M5559" s="9">
        <v>0</v>
      </c>
      <c r="N5559" s="9">
        <v>0</v>
      </c>
      <c r="O5559" s="9">
        <v>0</v>
      </c>
      <c r="P5559" s="9">
        <v>0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</row>
    <row r="5560" spans="1:28" ht="16.7" customHeight="1" x14ac:dyDescent="0.2">
      <c r="A5560" s="4"/>
      <c r="B5560" s="2" t="s">
        <v>5</v>
      </c>
      <c r="C5560" s="9">
        <v>13503</v>
      </c>
      <c r="D5560" s="9">
        <v>240</v>
      </c>
      <c r="E5560" s="9">
        <v>0</v>
      </c>
      <c r="F5560" s="9">
        <v>0</v>
      </c>
      <c r="G5560" s="9">
        <v>13503</v>
      </c>
      <c r="H5560" s="9">
        <v>240</v>
      </c>
      <c r="I5560" s="9">
        <v>0</v>
      </c>
      <c r="J5560" s="9">
        <v>0</v>
      </c>
      <c r="K5560" s="9">
        <v>0</v>
      </c>
      <c r="L5560" s="9">
        <v>0</v>
      </c>
      <c r="M5560" s="9">
        <v>0</v>
      </c>
      <c r="N5560" s="9">
        <v>0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0</v>
      </c>
      <c r="V5560" s="9">
        <v>0</v>
      </c>
      <c r="W5560" s="9">
        <v>0</v>
      </c>
      <c r="X5560" s="9">
        <v>0</v>
      </c>
      <c r="Y5560" s="9">
        <v>0</v>
      </c>
      <c r="Z5560" s="9">
        <v>0</v>
      </c>
      <c r="AA5560" s="9">
        <v>0</v>
      </c>
      <c r="AB5560" s="9">
        <v>0</v>
      </c>
    </row>
    <row r="5561" spans="1:28" ht="16.7" customHeight="1" x14ac:dyDescent="0.2">
      <c r="A5561" s="4"/>
      <c r="B5561" s="2" t="s">
        <v>1</v>
      </c>
      <c r="C5561" s="9">
        <v>133729</v>
      </c>
      <c r="D5561" s="9">
        <v>12909</v>
      </c>
      <c r="E5561" s="9">
        <v>0</v>
      </c>
      <c r="F5561" s="9">
        <v>0</v>
      </c>
      <c r="G5561" s="9">
        <v>31589</v>
      </c>
      <c r="H5561" s="9">
        <v>2254</v>
      </c>
      <c r="I5561" s="9">
        <v>16721</v>
      </c>
      <c r="J5561" s="9">
        <v>611</v>
      </c>
      <c r="K5561" s="9">
        <v>0</v>
      </c>
      <c r="L5561" s="9">
        <v>0</v>
      </c>
      <c r="M5561" s="9">
        <v>0</v>
      </c>
      <c r="N5561" s="9">
        <v>0</v>
      </c>
      <c r="O5561" s="9">
        <v>5143</v>
      </c>
      <c r="P5561" s="9">
        <v>183</v>
      </c>
      <c r="Q5561" s="9">
        <v>0</v>
      </c>
      <c r="R5561" s="9">
        <v>0</v>
      </c>
      <c r="S5561" s="9">
        <v>47616</v>
      </c>
      <c r="T5561" s="9">
        <v>9072</v>
      </c>
      <c r="U5561" s="9">
        <v>20244</v>
      </c>
      <c r="V5561" s="9">
        <v>710</v>
      </c>
      <c r="W5561" s="9">
        <v>12416</v>
      </c>
      <c r="X5561" s="9">
        <v>79</v>
      </c>
      <c r="Y5561" s="9">
        <v>0</v>
      </c>
      <c r="Z5561" s="9">
        <v>0</v>
      </c>
      <c r="AA5561" s="9">
        <v>0</v>
      </c>
      <c r="AB5561" s="9">
        <v>0</v>
      </c>
    </row>
    <row r="5562" spans="1:28" ht="16.7" customHeight="1" x14ac:dyDescent="0.2">
      <c r="A5562" s="4"/>
      <c r="B5562" s="2" t="s">
        <v>145</v>
      </c>
      <c r="C5562" s="9">
        <v>78800</v>
      </c>
      <c r="D5562" s="9">
        <v>9895</v>
      </c>
      <c r="E5562" s="9">
        <v>78800</v>
      </c>
      <c r="F5562" s="9">
        <v>9895</v>
      </c>
      <c r="G5562" s="9">
        <v>0</v>
      </c>
      <c r="H5562" s="9">
        <v>0</v>
      </c>
      <c r="I5562" s="9">
        <v>0</v>
      </c>
      <c r="J5562" s="9">
        <v>0</v>
      </c>
      <c r="K5562" s="9">
        <v>0</v>
      </c>
      <c r="L5562" s="9">
        <v>0</v>
      </c>
      <c r="M5562" s="9">
        <v>0</v>
      </c>
      <c r="N5562" s="9">
        <v>0</v>
      </c>
      <c r="O5562" s="9">
        <v>0</v>
      </c>
      <c r="P5562" s="9">
        <v>0</v>
      </c>
      <c r="Q5562" s="9">
        <v>0</v>
      </c>
      <c r="R5562" s="9">
        <v>0</v>
      </c>
      <c r="S5562" s="9">
        <v>0</v>
      </c>
      <c r="T5562" s="9">
        <v>0</v>
      </c>
      <c r="U5562" s="9">
        <v>0</v>
      </c>
      <c r="V5562" s="9">
        <v>0</v>
      </c>
      <c r="W5562" s="9">
        <v>0</v>
      </c>
      <c r="X5562" s="9">
        <v>0</v>
      </c>
      <c r="Y5562" s="9">
        <v>0</v>
      </c>
      <c r="Z5562" s="9">
        <v>0</v>
      </c>
      <c r="AA5562" s="9">
        <v>0</v>
      </c>
      <c r="AB5562" s="9">
        <v>0</v>
      </c>
    </row>
    <row r="5563" spans="1:28" ht="16.7" customHeight="1" x14ac:dyDescent="0.2">
      <c r="A5563" s="4"/>
      <c r="B5563" s="2" t="s">
        <v>46</v>
      </c>
      <c r="C5563" s="9">
        <v>47935</v>
      </c>
      <c r="D5563" s="9">
        <v>905</v>
      </c>
      <c r="E5563" s="9">
        <v>0</v>
      </c>
      <c r="F5563" s="9">
        <v>0</v>
      </c>
      <c r="G5563" s="9">
        <v>0</v>
      </c>
      <c r="H5563" s="9">
        <v>0</v>
      </c>
      <c r="I5563" s="9">
        <v>47935</v>
      </c>
      <c r="J5563" s="9">
        <v>905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</row>
    <row r="5564" spans="1:28" ht="16.7" customHeight="1" x14ac:dyDescent="0.2">
      <c r="A5564" s="1"/>
      <c r="B5564" s="2" t="s">
        <v>360</v>
      </c>
      <c r="C5564" s="9">
        <v>1308520</v>
      </c>
      <c r="D5564" s="9">
        <v>237279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627520</v>
      </c>
      <c r="L5564" s="9">
        <v>85646</v>
      </c>
      <c r="M5564" s="9">
        <v>443100</v>
      </c>
      <c r="N5564" s="9">
        <v>94332</v>
      </c>
      <c r="O5564" s="9">
        <v>237900</v>
      </c>
      <c r="P5564" s="9">
        <v>57301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</row>
    <row r="5565" spans="1:28" ht="16.7" customHeight="1" x14ac:dyDescent="0.2">
      <c r="A5565" s="3" t="s">
        <v>1465</v>
      </c>
      <c r="B5565" s="2" t="s">
        <v>75</v>
      </c>
      <c r="C5565" s="9">
        <v>954596</v>
      </c>
      <c r="D5565" s="9">
        <v>58379</v>
      </c>
      <c r="E5565" s="9">
        <v>0</v>
      </c>
      <c r="F5565" s="9">
        <v>0</v>
      </c>
      <c r="G5565" s="9">
        <v>932040</v>
      </c>
      <c r="H5565" s="9">
        <v>56337</v>
      </c>
      <c r="I5565" s="9">
        <v>22556</v>
      </c>
      <c r="J5565" s="9">
        <v>2042</v>
      </c>
      <c r="K5565" s="9">
        <v>0</v>
      </c>
      <c r="L5565" s="9">
        <v>0</v>
      </c>
      <c r="M5565" s="9">
        <v>0</v>
      </c>
      <c r="N5565" s="9">
        <v>0</v>
      </c>
      <c r="O5565" s="9">
        <v>0</v>
      </c>
      <c r="P5565" s="9">
        <v>0</v>
      </c>
      <c r="Q5565" s="9">
        <v>0</v>
      </c>
      <c r="R5565" s="9">
        <v>0</v>
      </c>
      <c r="S5565" s="9">
        <v>0</v>
      </c>
      <c r="T5565" s="9">
        <v>0</v>
      </c>
      <c r="U5565" s="9">
        <v>0</v>
      </c>
      <c r="V5565" s="9">
        <v>0</v>
      </c>
      <c r="W5565" s="9">
        <v>0</v>
      </c>
      <c r="X5565" s="9">
        <v>0</v>
      </c>
      <c r="Y5565" s="9">
        <v>0</v>
      </c>
      <c r="Z5565" s="9">
        <v>0</v>
      </c>
      <c r="AA5565" s="9">
        <v>0</v>
      </c>
      <c r="AB5565" s="9">
        <v>0</v>
      </c>
    </row>
    <row r="5566" spans="1:28" ht="16.7" customHeight="1" x14ac:dyDescent="0.2">
      <c r="A5566" s="4"/>
      <c r="B5566" s="2" t="s">
        <v>70</v>
      </c>
      <c r="C5566" s="9">
        <v>43634</v>
      </c>
      <c r="D5566" s="9">
        <v>4351</v>
      </c>
      <c r="E5566" s="9">
        <v>0</v>
      </c>
      <c r="F5566" s="9">
        <v>0</v>
      </c>
      <c r="G5566" s="9">
        <v>0</v>
      </c>
      <c r="H5566" s="9">
        <v>0</v>
      </c>
      <c r="I5566" s="9">
        <v>0</v>
      </c>
      <c r="J5566" s="9">
        <v>0</v>
      </c>
      <c r="K5566" s="9">
        <v>0</v>
      </c>
      <c r="L5566" s="9">
        <v>0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43634</v>
      </c>
      <c r="V5566" s="9">
        <v>4351</v>
      </c>
      <c r="W5566" s="9">
        <v>0</v>
      </c>
      <c r="X5566" s="9">
        <v>0</v>
      </c>
      <c r="Y5566" s="9">
        <v>0</v>
      </c>
      <c r="Z5566" s="9">
        <v>0</v>
      </c>
      <c r="AA5566" s="9">
        <v>0</v>
      </c>
      <c r="AB5566" s="9">
        <v>0</v>
      </c>
    </row>
    <row r="5567" spans="1:28" ht="16.7" customHeight="1" x14ac:dyDescent="0.2">
      <c r="A5567" s="4"/>
      <c r="B5567" s="2" t="s">
        <v>1</v>
      </c>
      <c r="C5567" s="9">
        <v>7226</v>
      </c>
      <c r="D5567" s="9">
        <v>599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7226</v>
      </c>
      <c r="Z5567" s="9">
        <v>599</v>
      </c>
      <c r="AA5567" s="9">
        <v>0</v>
      </c>
      <c r="AB5567" s="9">
        <v>0</v>
      </c>
    </row>
    <row r="5568" spans="1:28" ht="16.7" customHeight="1" x14ac:dyDescent="0.2">
      <c r="A5568" s="6"/>
      <c r="B5568" s="2" t="s">
        <v>354</v>
      </c>
      <c r="C5568" s="9">
        <v>39483</v>
      </c>
      <c r="D5568" s="9">
        <v>2780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39483</v>
      </c>
      <c r="Z5568" s="9">
        <v>2780</v>
      </c>
      <c r="AA5568" s="9">
        <v>0</v>
      </c>
      <c r="AB5568" s="9">
        <v>0</v>
      </c>
    </row>
    <row r="5569" spans="1:28" ht="16.7" customHeight="1" x14ac:dyDescent="0.2">
      <c r="A5569" s="3" t="s">
        <v>1466</v>
      </c>
      <c r="B5569" s="2" t="s">
        <v>505</v>
      </c>
      <c r="C5569" s="9">
        <v>18984</v>
      </c>
      <c r="D5569" s="9">
        <v>416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18984</v>
      </c>
      <c r="X5569" s="9">
        <v>416</v>
      </c>
      <c r="Y5569" s="9">
        <v>0</v>
      </c>
      <c r="Z5569" s="9">
        <v>0</v>
      </c>
      <c r="AA5569" s="9">
        <v>0</v>
      </c>
      <c r="AB5569" s="9">
        <v>0</v>
      </c>
    </row>
    <row r="5570" spans="1:28" ht="16.7" customHeight="1" x14ac:dyDescent="0.2">
      <c r="A5570" s="4"/>
      <c r="B5570" s="2" t="s">
        <v>129</v>
      </c>
      <c r="C5570" s="9">
        <v>328</v>
      </c>
      <c r="D5570" s="9">
        <v>25</v>
      </c>
      <c r="E5570" s="9">
        <v>328</v>
      </c>
      <c r="F5570" s="9">
        <v>25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</row>
    <row r="5571" spans="1:28" ht="16.7" customHeight="1" x14ac:dyDescent="0.2">
      <c r="A5571" s="4"/>
      <c r="B5571" s="2" t="s">
        <v>1</v>
      </c>
      <c r="C5571" s="9">
        <v>1985</v>
      </c>
      <c r="D5571" s="9">
        <v>1862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735</v>
      </c>
      <c r="V5571" s="9">
        <v>160</v>
      </c>
      <c r="W5571" s="9">
        <v>1250</v>
      </c>
      <c r="X5571" s="9">
        <v>1702</v>
      </c>
      <c r="Y5571" s="9">
        <v>0</v>
      </c>
      <c r="Z5571" s="9">
        <v>0</v>
      </c>
      <c r="AA5571" s="9">
        <v>0</v>
      </c>
      <c r="AB5571" s="9">
        <v>0</v>
      </c>
    </row>
    <row r="5572" spans="1:28" ht="16.7" customHeight="1" x14ac:dyDescent="0.2">
      <c r="A5572" s="1"/>
      <c r="B5572" s="2" t="s">
        <v>43</v>
      </c>
      <c r="C5572" s="9">
        <v>31995</v>
      </c>
      <c r="D5572" s="9">
        <v>682</v>
      </c>
      <c r="E5572" s="9">
        <v>0</v>
      </c>
      <c r="F5572" s="9">
        <v>0</v>
      </c>
      <c r="G5572" s="9">
        <v>0</v>
      </c>
      <c r="H5572" s="9">
        <v>0</v>
      </c>
      <c r="I5572" s="9">
        <v>0</v>
      </c>
      <c r="J5572" s="9">
        <v>0</v>
      </c>
      <c r="K5572" s="9">
        <v>0</v>
      </c>
      <c r="L5572" s="9">
        <v>0</v>
      </c>
      <c r="M5572" s="9">
        <v>0</v>
      </c>
      <c r="N5572" s="9">
        <v>0</v>
      </c>
      <c r="O5572" s="9">
        <v>31995</v>
      </c>
      <c r="P5572" s="9">
        <v>682</v>
      </c>
      <c r="Q5572" s="9">
        <v>0</v>
      </c>
      <c r="R5572" s="9">
        <v>0</v>
      </c>
      <c r="S5572" s="9">
        <v>0</v>
      </c>
      <c r="T5572" s="9">
        <v>0</v>
      </c>
      <c r="U5572" s="9">
        <v>0</v>
      </c>
      <c r="V5572" s="9">
        <v>0</v>
      </c>
      <c r="W5572" s="9">
        <v>0</v>
      </c>
      <c r="X5572" s="9">
        <v>0</v>
      </c>
      <c r="Y5572" s="9">
        <v>0</v>
      </c>
      <c r="Z5572" s="9">
        <v>0</v>
      </c>
      <c r="AA5572" s="9">
        <v>0</v>
      </c>
      <c r="AB5572" s="9">
        <v>0</v>
      </c>
    </row>
    <row r="5573" spans="1:28" ht="16.7" customHeight="1" x14ac:dyDescent="0.2">
      <c r="A5573" s="2" t="s">
        <v>1467</v>
      </c>
      <c r="B5573" s="2" t="s">
        <v>44</v>
      </c>
      <c r="C5573" s="9">
        <v>564633</v>
      </c>
      <c r="D5573" s="9">
        <v>42418</v>
      </c>
      <c r="E5573" s="9">
        <v>0</v>
      </c>
      <c r="F5573" s="9">
        <v>0</v>
      </c>
      <c r="G5573" s="9">
        <v>0</v>
      </c>
      <c r="H5573" s="9">
        <v>0</v>
      </c>
      <c r="I5573" s="9">
        <v>0</v>
      </c>
      <c r="J5573" s="9">
        <v>0</v>
      </c>
      <c r="K5573" s="9">
        <v>0</v>
      </c>
      <c r="L5573" s="9">
        <v>0</v>
      </c>
      <c r="M5573" s="9">
        <v>0</v>
      </c>
      <c r="N5573" s="9">
        <v>0</v>
      </c>
      <c r="O5573" s="9">
        <v>564633</v>
      </c>
      <c r="P5573" s="9">
        <v>42418</v>
      </c>
      <c r="Q5573" s="9">
        <v>0</v>
      </c>
      <c r="R5573" s="9">
        <v>0</v>
      </c>
      <c r="S5573" s="9">
        <v>0</v>
      </c>
      <c r="T5573" s="9">
        <v>0</v>
      </c>
      <c r="U5573" s="9">
        <v>0</v>
      </c>
      <c r="V5573" s="9">
        <v>0</v>
      </c>
      <c r="W5573" s="9">
        <v>0</v>
      </c>
      <c r="X5573" s="9">
        <v>0</v>
      </c>
      <c r="Y5573" s="9">
        <v>0</v>
      </c>
      <c r="Z5573" s="9">
        <v>0</v>
      </c>
      <c r="AA5573" s="9">
        <v>0</v>
      </c>
      <c r="AB5573" s="9">
        <v>0</v>
      </c>
    </row>
    <row r="5574" spans="1:28" ht="16.7" customHeight="1" x14ac:dyDescent="0.2">
      <c r="A5574" s="2" t="s">
        <v>2348</v>
      </c>
      <c r="B5574" s="2" t="s">
        <v>1</v>
      </c>
      <c r="C5574" s="9">
        <v>53530</v>
      </c>
      <c r="D5574" s="9">
        <v>23768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53530</v>
      </c>
      <c r="R5574" s="9">
        <v>23768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</row>
    <row r="5575" spans="1:28" ht="16.7" customHeight="1" x14ac:dyDescent="0.2">
      <c r="A5575" s="2" t="s">
        <v>1468</v>
      </c>
      <c r="B5575" s="2" t="s">
        <v>44</v>
      </c>
      <c r="C5575" s="9">
        <v>725914</v>
      </c>
      <c r="D5575" s="9">
        <v>56188</v>
      </c>
      <c r="E5575" s="9">
        <v>0</v>
      </c>
      <c r="F5575" s="9">
        <v>0</v>
      </c>
      <c r="G5575" s="9">
        <v>0</v>
      </c>
      <c r="H5575" s="9">
        <v>0</v>
      </c>
      <c r="I5575" s="9">
        <v>0</v>
      </c>
      <c r="J5575" s="9">
        <v>0</v>
      </c>
      <c r="K5575" s="9">
        <v>0</v>
      </c>
      <c r="L5575" s="9">
        <v>0</v>
      </c>
      <c r="M5575" s="9">
        <v>0</v>
      </c>
      <c r="N5575" s="9">
        <v>0</v>
      </c>
      <c r="O5575" s="9">
        <v>725914</v>
      </c>
      <c r="P5575" s="9">
        <v>56188</v>
      </c>
      <c r="Q5575" s="9">
        <v>0</v>
      </c>
      <c r="R5575" s="9">
        <v>0</v>
      </c>
      <c r="S5575" s="9">
        <v>0</v>
      </c>
      <c r="T5575" s="9">
        <v>0</v>
      </c>
      <c r="U5575" s="9">
        <v>0</v>
      </c>
      <c r="V5575" s="9">
        <v>0</v>
      </c>
      <c r="W5575" s="9">
        <v>0</v>
      </c>
      <c r="X5575" s="9">
        <v>0</v>
      </c>
      <c r="Y5575" s="9">
        <v>0</v>
      </c>
      <c r="Z5575" s="9">
        <v>0</v>
      </c>
      <c r="AA5575" s="9">
        <v>0</v>
      </c>
      <c r="AB5575" s="9">
        <v>0</v>
      </c>
    </row>
    <row r="5576" spans="1:28" ht="16.7" customHeight="1" x14ac:dyDescent="0.2">
      <c r="A5576" s="2" t="s">
        <v>2349</v>
      </c>
      <c r="B5576" s="2" t="s">
        <v>44</v>
      </c>
      <c r="C5576" s="9">
        <v>754795</v>
      </c>
      <c r="D5576" s="9">
        <v>74970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754795</v>
      </c>
      <c r="V5576" s="9">
        <v>74970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</row>
    <row r="5577" spans="1:28" ht="16.7" customHeight="1" x14ac:dyDescent="0.2">
      <c r="A5577" s="2" t="s">
        <v>2350</v>
      </c>
      <c r="B5577" s="2" t="s">
        <v>1</v>
      </c>
      <c r="C5577" s="9">
        <v>32165</v>
      </c>
      <c r="D5577" s="9">
        <v>1500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32165</v>
      </c>
      <c r="R5577" s="9">
        <v>1500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</row>
    <row r="5578" spans="1:28" ht="16.7" customHeight="1" x14ac:dyDescent="0.2">
      <c r="A5578" s="3" t="s">
        <v>1469</v>
      </c>
      <c r="B5578" s="2" t="s">
        <v>75</v>
      </c>
      <c r="C5578" s="9">
        <v>1121</v>
      </c>
      <c r="D5578" s="9">
        <v>1943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1121</v>
      </c>
      <c r="X5578" s="9">
        <v>1943</v>
      </c>
      <c r="Y5578" s="9">
        <v>0</v>
      </c>
      <c r="Z5578" s="9">
        <v>0</v>
      </c>
      <c r="AA5578" s="9">
        <v>0</v>
      </c>
      <c r="AB5578" s="9">
        <v>0</v>
      </c>
    </row>
    <row r="5579" spans="1:28" ht="16.7" customHeight="1" x14ac:dyDescent="0.2">
      <c r="A5579" s="4"/>
      <c r="B5579" s="2" t="s">
        <v>70</v>
      </c>
      <c r="C5579" s="9">
        <v>30198</v>
      </c>
      <c r="D5579" s="9">
        <v>2002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30198</v>
      </c>
      <c r="X5579" s="9">
        <v>2002</v>
      </c>
      <c r="Y5579" s="9">
        <v>0</v>
      </c>
      <c r="Z5579" s="9">
        <v>0</v>
      </c>
      <c r="AA5579" s="9">
        <v>0</v>
      </c>
      <c r="AB5579" s="9">
        <v>0</v>
      </c>
    </row>
    <row r="5580" spans="1:28" ht="16.7" customHeight="1" x14ac:dyDescent="0.2">
      <c r="A5580" s="4"/>
      <c r="B5580" s="2" t="s">
        <v>1</v>
      </c>
      <c r="C5580" s="9">
        <v>25514</v>
      </c>
      <c r="D5580" s="9">
        <v>1801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6644</v>
      </c>
      <c r="L5580" s="9">
        <v>787</v>
      </c>
      <c r="M5580" s="9">
        <v>10080</v>
      </c>
      <c r="N5580" s="9">
        <v>705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8790</v>
      </c>
      <c r="X5580" s="9">
        <v>309</v>
      </c>
      <c r="Y5580" s="9">
        <v>0</v>
      </c>
      <c r="Z5580" s="9">
        <v>0</v>
      </c>
      <c r="AA5580" s="9">
        <v>0</v>
      </c>
      <c r="AB5580" s="9">
        <v>0</v>
      </c>
    </row>
    <row r="5581" spans="1:28" ht="16.7" customHeight="1" x14ac:dyDescent="0.2">
      <c r="A5581" s="4"/>
      <c r="B5581" s="2" t="s">
        <v>9</v>
      </c>
      <c r="C5581" s="9">
        <v>3944</v>
      </c>
      <c r="D5581" s="9">
        <v>1261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3944</v>
      </c>
      <c r="P5581" s="9">
        <v>1261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</row>
    <row r="5582" spans="1:28" ht="16.7" customHeight="1" x14ac:dyDescent="0.2">
      <c r="A5582" s="1"/>
      <c r="B5582" s="2" t="s">
        <v>90</v>
      </c>
      <c r="C5582" s="9">
        <v>5950</v>
      </c>
      <c r="D5582" s="9">
        <v>532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5950</v>
      </c>
      <c r="N5582" s="9">
        <v>532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</row>
    <row r="5583" spans="1:28" ht="16.7" customHeight="1" x14ac:dyDescent="0.2">
      <c r="A5583" s="3" t="s">
        <v>2351</v>
      </c>
      <c r="B5583" s="2" t="s">
        <v>70</v>
      </c>
      <c r="C5583" s="9">
        <v>844744</v>
      </c>
      <c r="D5583" s="9">
        <v>22000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0</v>
      </c>
      <c r="Q5583" s="9">
        <v>844744</v>
      </c>
      <c r="R5583" s="9">
        <v>22000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</row>
    <row r="5584" spans="1:28" ht="16.7" customHeight="1" x14ac:dyDescent="0.2">
      <c r="A5584" s="1"/>
      <c r="B5584" s="2" t="s">
        <v>30</v>
      </c>
      <c r="C5584" s="9">
        <v>622449</v>
      </c>
      <c r="D5584" s="9">
        <v>18238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622449</v>
      </c>
      <c r="AB5584" s="9">
        <v>18238</v>
      </c>
    </row>
    <row r="5585" spans="1:28" ht="16.7" customHeight="1" x14ac:dyDescent="0.2">
      <c r="A5585" s="3" t="s">
        <v>1470</v>
      </c>
      <c r="B5585" s="2" t="s">
        <v>505</v>
      </c>
      <c r="C5585" s="9">
        <v>338455</v>
      </c>
      <c r="D5585" s="9">
        <v>5120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338455</v>
      </c>
      <c r="N5585" s="9">
        <v>5120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</row>
    <row r="5586" spans="1:28" ht="16.7" customHeight="1" x14ac:dyDescent="0.2">
      <c r="A5586" s="1"/>
      <c r="B5586" s="2" t="s">
        <v>70</v>
      </c>
      <c r="C5586" s="9">
        <v>3337</v>
      </c>
      <c r="D5586" s="9">
        <v>197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3337</v>
      </c>
      <c r="T5586" s="9">
        <v>197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</row>
    <row r="5587" spans="1:28" ht="16.7" customHeight="1" x14ac:dyDescent="0.2">
      <c r="A5587" s="3" t="s">
        <v>1471</v>
      </c>
      <c r="B5587" s="2" t="s">
        <v>70</v>
      </c>
      <c r="C5587" s="9">
        <v>2712</v>
      </c>
      <c r="D5587" s="9">
        <v>6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0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2712</v>
      </c>
      <c r="T5587" s="9">
        <v>6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</row>
    <row r="5588" spans="1:28" ht="16.7" customHeight="1" x14ac:dyDescent="0.2">
      <c r="A5588" s="4"/>
      <c r="B5588" s="2" t="s">
        <v>121</v>
      </c>
      <c r="C5588" s="9">
        <v>7249</v>
      </c>
      <c r="D5588" s="9">
        <v>1652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7249</v>
      </c>
      <c r="T5588" s="9">
        <v>1652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</row>
    <row r="5589" spans="1:28" ht="16.7" customHeight="1" x14ac:dyDescent="0.2">
      <c r="A5589" s="4"/>
      <c r="B5589" s="2" t="s">
        <v>1</v>
      </c>
      <c r="C5589" s="9">
        <v>5036</v>
      </c>
      <c r="D5589" s="9">
        <v>39</v>
      </c>
      <c r="E5589" s="9">
        <v>0</v>
      </c>
      <c r="F5589" s="9">
        <v>0</v>
      </c>
      <c r="G5589" s="9">
        <v>5036</v>
      </c>
      <c r="H5589" s="9">
        <v>39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</row>
    <row r="5590" spans="1:28" ht="16.7" customHeight="1" x14ac:dyDescent="0.2">
      <c r="A5590" s="1"/>
      <c r="B5590" s="2" t="s">
        <v>90</v>
      </c>
      <c r="C5590" s="9">
        <v>30059</v>
      </c>
      <c r="D5590" s="9">
        <v>152</v>
      </c>
      <c r="E5590" s="9">
        <v>29865</v>
      </c>
      <c r="F5590" s="9">
        <v>145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194</v>
      </c>
      <c r="R5590" s="9">
        <v>7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</row>
    <row r="5591" spans="1:28" ht="16.7" customHeight="1" x14ac:dyDescent="0.2">
      <c r="A5591" s="3" t="s">
        <v>1472</v>
      </c>
      <c r="B5591" s="2" t="s">
        <v>30</v>
      </c>
      <c r="C5591" s="9">
        <v>287</v>
      </c>
      <c r="D5591" s="9">
        <v>8</v>
      </c>
      <c r="E5591" s="9">
        <v>0</v>
      </c>
      <c r="F5591" s="9">
        <v>0</v>
      </c>
      <c r="G5591" s="9">
        <v>0</v>
      </c>
      <c r="H5591" s="9">
        <v>0</v>
      </c>
      <c r="I5591" s="9">
        <v>0</v>
      </c>
      <c r="J5591" s="9">
        <v>0</v>
      </c>
      <c r="K5591" s="9">
        <v>0</v>
      </c>
      <c r="L5591" s="9">
        <v>0</v>
      </c>
      <c r="M5591" s="9">
        <v>287</v>
      </c>
      <c r="N5591" s="9">
        <v>8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</row>
    <row r="5592" spans="1:28" ht="16.7" customHeight="1" x14ac:dyDescent="0.2">
      <c r="A5592" s="4"/>
      <c r="B5592" s="2" t="s">
        <v>129</v>
      </c>
      <c r="C5592" s="9">
        <v>58863</v>
      </c>
      <c r="D5592" s="9">
        <v>7644</v>
      </c>
      <c r="E5592" s="9">
        <v>9112</v>
      </c>
      <c r="F5592" s="9">
        <v>699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124</v>
      </c>
      <c r="N5592" s="9">
        <v>34</v>
      </c>
      <c r="O5592" s="9">
        <v>0</v>
      </c>
      <c r="P5592" s="9">
        <v>0</v>
      </c>
      <c r="Q5592" s="9">
        <v>0</v>
      </c>
      <c r="R5592" s="9">
        <v>0</v>
      </c>
      <c r="S5592" s="9">
        <v>16040</v>
      </c>
      <c r="T5592" s="9">
        <v>2427</v>
      </c>
      <c r="U5592" s="9">
        <v>16373</v>
      </c>
      <c r="V5592" s="9">
        <v>1337</v>
      </c>
      <c r="W5592" s="9">
        <v>0</v>
      </c>
      <c r="X5592" s="9">
        <v>0</v>
      </c>
      <c r="Y5592" s="9">
        <v>0</v>
      </c>
      <c r="Z5592" s="9">
        <v>0</v>
      </c>
      <c r="AA5592" s="9">
        <v>17214</v>
      </c>
      <c r="AB5592" s="9">
        <v>3147</v>
      </c>
    </row>
    <row r="5593" spans="1:28" ht="16.7" customHeight="1" x14ac:dyDescent="0.2">
      <c r="A5593" s="4"/>
      <c r="B5593" s="2" t="s">
        <v>1</v>
      </c>
      <c r="C5593" s="9">
        <v>28439</v>
      </c>
      <c r="D5593" s="9">
        <v>1761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1395</v>
      </c>
      <c r="N5593" s="9">
        <v>6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14047</v>
      </c>
      <c r="V5593" s="9">
        <v>1207</v>
      </c>
      <c r="W5593" s="9">
        <v>0</v>
      </c>
      <c r="X5593" s="9">
        <v>0</v>
      </c>
      <c r="Y5593" s="9">
        <v>0</v>
      </c>
      <c r="Z5593" s="9">
        <v>0</v>
      </c>
      <c r="AA5593" s="9">
        <v>12997</v>
      </c>
      <c r="AB5593" s="9">
        <v>548</v>
      </c>
    </row>
    <row r="5594" spans="1:28" ht="16.7" customHeight="1" x14ac:dyDescent="0.2">
      <c r="A5594" s="4"/>
      <c r="B5594" s="2" t="s">
        <v>19</v>
      </c>
      <c r="C5594" s="9">
        <v>254</v>
      </c>
      <c r="D5594" s="9">
        <v>1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254</v>
      </c>
      <c r="N5594" s="9">
        <v>1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</row>
    <row r="5595" spans="1:28" ht="16.7" customHeight="1" x14ac:dyDescent="0.2">
      <c r="A5595" s="1"/>
      <c r="B5595" s="2" t="s">
        <v>130</v>
      </c>
      <c r="C5595" s="9">
        <v>2073</v>
      </c>
      <c r="D5595" s="9">
        <v>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2073</v>
      </c>
      <c r="N5595" s="9">
        <v>5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</row>
    <row r="5596" spans="1:28" ht="16.7" customHeight="1" x14ac:dyDescent="0.2">
      <c r="A5596" s="2" t="s">
        <v>1473</v>
      </c>
      <c r="B5596" s="2" t="s">
        <v>1</v>
      </c>
      <c r="C5596" s="9">
        <v>74365</v>
      </c>
      <c r="D5596" s="9">
        <v>19895</v>
      </c>
      <c r="E5596" s="9">
        <v>923</v>
      </c>
      <c r="F5596" s="9">
        <v>34</v>
      </c>
      <c r="G5596" s="9">
        <v>0</v>
      </c>
      <c r="H5596" s="9">
        <v>0</v>
      </c>
      <c r="I5596" s="9">
        <v>6849</v>
      </c>
      <c r="J5596" s="9">
        <v>11854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28188</v>
      </c>
      <c r="R5596" s="9">
        <v>754</v>
      </c>
      <c r="S5596" s="9">
        <v>0</v>
      </c>
      <c r="T5596" s="9">
        <v>0</v>
      </c>
      <c r="U5596" s="9">
        <v>0</v>
      </c>
      <c r="V5596" s="9">
        <v>0</v>
      </c>
      <c r="W5596" s="9">
        <v>35107</v>
      </c>
      <c r="X5596" s="9">
        <v>6163</v>
      </c>
      <c r="Y5596" s="9">
        <v>3298</v>
      </c>
      <c r="Z5596" s="9">
        <v>1090</v>
      </c>
      <c r="AA5596" s="9">
        <v>0</v>
      </c>
      <c r="AB5596" s="9">
        <v>0</v>
      </c>
    </row>
    <row r="5597" spans="1:28" ht="16.7" customHeight="1" x14ac:dyDescent="0.2">
      <c r="A5597" s="3" t="s">
        <v>1474</v>
      </c>
      <c r="B5597" s="2" t="s">
        <v>41</v>
      </c>
      <c r="C5597" s="9">
        <v>1547</v>
      </c>
      <c r="D5597" s="9">
        <v>5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1547</v>
      </c>
      <c r="P5597" s="9">
        <v>5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</row>
    <row r="5598" spans="1:28" ht="16.7" customHeight="1" x14ac:dyDescent="0.2">
      <c r="A5598" s="4"/>
      <c r="B5598" s="2" t="s">
        <v>70</v>
      </c>
      <c r="C5598" s="9">
        <v>204631</v>
      </c>
      <c r="D5598" s="9">
        <v>32380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6010</v>
      </c>
      <c r="N5598" s="9">
        <v>398</v>
      </c>
      <c r="O5598" s="9">
        <v>0</v>
      </c>
      <c r="P5598" s="9">
        <v>0</v>
      </c>
      <c r="Q5598" s="9">
        <v>4337</v>
      </c>
      <c r="R5598" s="9">
        <v>241</v>
      </c>
      <c r="S5598" s="9">
        <v>0</v>
      </c>
      <c r="T5598" s="9">
        <v>0</v>
      </c>
      <c r="U5598" s="9">
        <v>65552</v>
      </c>
      <c r="V5598" s="9">
        <v>20107</v>
      </c>
      <c r="W5598" s="9">
        <v>61325</v>
      </c>
      <c r="X5598" s="9">
        <v>5261</v>
      </c>
      <c r="Y5598" s="9">
        <v>67407</v>
      </c>
      <c r="Z5598" s="9">
        <v>6373</v>
      </c>
      <c r="AA5598" s="9">
        <v>0</v>
      </c>
      <c r="AB5598" s="9">
        <v>0</v>
      </c>
    </row>
    <row r="5599" spans="1:28" ht="16.7" customHeight="1" x14ac:dyDescent="0.2">
      <c r="A5599" s="4"/>
      <c r="B5599" s="2" t="s">
        <v>30</v>
      </c>
      <c r="C5599" s="9">
        <v>18715</v>
      </c>
      <c r="D5599" s="9">
        <v>206</v>
      </c>
      <c r="E5599" s="9">
        <v>1664</v>
      </c>
      <c r="F5599" s="9">
        <v>16</v>
      </c>
      <c r="G5599" s="9">
        <v>0</v>
      </c>
      <c r="H5599" s="9">
        <v>0</v>
      </c>
      <c r="I5599" s="9">
        <v>1373</v>
      </c>
      <c r="J5599" s="9">
        <v>11</v>
      </c>
      <c r="K5599" s="9">
        <v>403</v>
      </c>
      <c r="L5599" s="9">
        <v>2</v>
      </c>
      <c r="M5599" s="9">
        <v>392</v>
      </c>
      <c r="N5599" s="9">
        <v>1</v>
      </c>
      <c r="O5599" s="9">
        <v>0</v>
      </c>
      <c r="P5599" s="9">
        <v>0</v>
      </c>
      <c r="Q5599" s="9">
        <v>0</v>
      </c>
      <c r="R5599" s="9">
        <v>0</v>
      </c>
      <c r="S5599" s="9">
        <v>8800</v>
      </c>
      <c r="T5599" s="9">
        <v>22</v>
      </c>
      <c r="U5599" s="9">
        <v>0</v>
      </c>
      <c r="V5599" s="9">
        <v>0</v>
      </c>
      <c r="W5599" s="9">
        <v>0</v>
      </c>
      <c r="X5599" s="9">
        <v>0</v>
      </c>
      <c r="Y5599" s="9">
        <v>6083</v>
      </c>
      <c r="Z5599" s="9">
        <v>154</v>
      </c>
      <c r="AA5599" s="9">
        <v>0</v>
      </c>
      <c r="AB5599" s="9">
        <v>0</v>
      </c>
    </row>
    <row r="5600" spans="1:28" ht="16.7" customHeight="1" x14ac:dyDescent="0.2">
      <c r="A5600" s="4"/>
      <c r="B5600" s="2" t="s">
        <v>1</v>
      </c>
      <c r="C5600" s="9">
        <v>277630</v>
      </c>
      <c r="D5600" s="9">
        <v>21775</v>
      </c>
      <c r="E5600" s="9">
        <v>11380</v>
      </c>
      <c r="F5600" s="9">
        <v>252</v>
      </c>
      <c r="G5600" s="9">
        <v>4518</v>
      </c>
      <c r="H5600" s="9">
        <v>44</v>
      </c>
      <c r="I5600" s="9">
        <v>144033</v>
      </c>
      <c r="J5600" s="9">
        <v>15261</v>
      </c>
      <c r="K5600" s="9">
        <v>53001</v>
      </c>
      <c r="L5600" s="9">
        <v>3655</v>
      </c>
      <c r="M5600" s="9">
        <v>3294</v>
      </c>
      <c r="N5600" s="9">
        <v>94</v>
      </c>
      <c r="O5600" s="9">
        <v>3474</v>
      </c>
      <c r="P5600" s="9">
        <v>230</v>
      </c>
      <c r="Q5600" s="9">
        <v>4395</v>
      </c>
      <c r="R5600" s="9">
        <v>104</v>
      </c>
      <c r="S5600" s="9">
        <v>0</v>
      </c>
      <c r="T5600" s="9">
        <v>0</v>
      </c>
      <c r="U5600" s="9">
        <v>7636</v>
      </c>
      <c r="V5600" s="9">
        <v>172</v>
      </c>
      <c r="W5600" s="9">
        <v>11767</v>
      </c>
      <c r="X5600" s="9">
        <v>667</v>
      </c>
      <c r="Y5600" s="9">
        <v>34132</v>
      </c>
      <c r="Z5600" s="9">
        <v>1296</v>
      </c>
      <c r="AA5600" s="9">
        <v>0</v>
      </c>
      <c r="AB5600" s="9">
        <v>0</v>
      </c>
    </row>
    <row r="5601" spans="1:28" ht="16.7" customHeight="1" x14ac:dyDescent="0.2">
      <c r="A5601" s="4"/>
      <c r="B5601" s="2" t="s">
        <v>563</v>
      </c>
      <c r="C5601" s="9">
        <v>1373</v>
      </c>
      <c r="D5601" s="9">
        <v>4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1373</v>
      </c>
      <c r="N5601" s="9">
        <v>4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</row>
    <row r="5602" spans="1:28" ht="16.7" customHeight="1" x14ac:dyDescent="0.2">
      <c r="A5602" s="4"/>
      <c r="B5602" s="2" t="s">
        <v>292</v>
      </c>
      <c r="C5602" s="9">
        <v>45400</v>
      </c>
      <c r="D5602" s="9">
        <v>6000</v>
      </c>
      <c r="E5602" s="9">
        <v>0</v>
      </c>
      <c r="F5602" s="9">
        <v>0</v>
      </c>
      <c r="G5602" s="9">
        <v>0</v>
      </c>
      <c r="H5602" s="9">
        <v>0</v>
      </c>
      <c r="I5602" s="9">
        <v>45400</v>
      </c>
      <c r="J5602" s="9">
        <v>6000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</row>
    <row r="5603" spans="1:28" ht="16.7" customHeight="1" x14ac:dyDescent="0.2">
      <c r="A5603" s="4"/>
      <c r="B5603" s="2" t="s">
        <v>145</v>
      </c>
      <c r="C5603" s="9">
        <v>442382</v>
      </c>
      <c r="D5603" s="9">
        <v>67527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14135</v>
      </c>
      <c r="N5603" s="9">
        <v>1805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428247</v>
      </c>
      <c r="Z5603" s="9">
        <v>65722</v>
      </c>
      <c r="AA5603" s="9">
        <v>0</v>
      </c>
      <c r="AB5603" s="9">
        <v>0</v>
      </c>
    </row>
    <row r="5604" spans="1:28" ht="16.7" customHeight="1" x14ac:dyDescent="0.2">
      <c r="A5604" s="4"/>
      <c r="B5604" s="2" t="s">
        <v>19</v>
      </c>
      <c r="C5604" s="9">
        <v>72324</v>
      </c>
      <c r="D5604" s="9">
        <v>4260</v>
      </c>
      <c r="E5604" s="9">
        <v>0</v>
      </c>
      <c r="F5604" s="9">
        <v>0</v>
      </c>
      <c r="G5604" s="9">
        <v>22987</v>
      </c>
      <c r="H5604" s="9">
        <v>793</v>
      </c>
      <c r="I5604" s="9">
        <v>4650</v>
      </c>
      <c r="J5604" s="9">
        <v>322</v>
      </c>
      <c r="K5604" s="9">
        <v>8111</v>
      </c>
      <c r="L5604" s="9">
        <v>215</v>
      </c>
      <c r="M5604" s="9">
        <v>0</v>
      </c>
      <c r="N5604" s="9">
        <v>0</v>
      </c>
      <c r="O5604" s="9">
        <v>0</v>
      </c>
      <c r="P5604" s="9">
        <v>0</v>
      </c>
      <c r="Q5604" s="9">
        <v>16543</v>
      </c>
      <c r="R5604" s="9">
        <v>1134</v>
      </c>
      <c r="S5604" s="9">
        <v>0</v>
      </c>
      <c r="T5604" s="9">
        <v>0</v>
      </c>
      <c r="U5604" s="9">
        <v>3871</v>
      </c>
      <c r="V5604" s="9">
        <v>440</v>
      </c>
      <c r="W5604" s="9">
        <v>2105</v>
      </c>
      <c r="X5604" s="9">
        <v>84</v>
      </c>
      <c r="Y5604" s="9">
        <v>4992</v>
      </c>
      <c r="Z5604" s="9">
        <v>437</v>
      </c>
      <c r="AA5604" s="9">
        <v>9065</v>
      </c>
      <c r="AB5604" s="9">
        <v>835</v>
      </c>
    </row>
    <row r="5605" spans="1:28" ht="16.7" customHeight="1" x14ac:dyDescent="0.2">
      <c r="A5605" s="5"/>
      <c r="B5605" s="2" t="s">
        <v>232</v>
      </c>
      <c r="C5605" s="9">
        <v>10797</v>
      </c>
      <c r="D5605" s="9">
        <v>142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8794</v>
      </c>
      <c r="V5605" s="9">
        <v>110</v>
      </c>
      <c r="W5605" s="9">
        <v>2003</v>
      </c>
      <c r="X5605" s="9">
        <v>32</v>
      </c>
      <c r="Y5605" s="9">
        <v>0</v>
      </c>
      <c r="Z5605" s="9">
        <v>0</v>
      </c>
      <c r="AA5605" s="9">
        <v>0</v>
      </c>
      <c r="AB5605" s="9">
        <v>0</v>
      </c>
    </row>
    <row r="5606" spans="1:28" ht="16.7" customHeight="1" x14ac:dyDescent="0.2">
      <c r="A5606" s="4"/>
      <c r="B5606" s="2" t="s">
        <v>179</v>
      </c>
      <c r="C5606" s="9">
        <v>9157</v>
      </c>
      <c r="D5606" s="9">
        <v>16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4608</v>
      </c>
      <c r="L5606" s="9">
        <v>3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4549</v>
      </c>
      <c r="T5606" s="9">
        <v>13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</row>
    <row r="5607" spans="1:28" ht="16.7" customHeight="1" x14ac:dyDescent="0.2">
      <c r="A5607" s="4"/>
      <c r="B5607" s="2" t="s">
        <v>48</v>
      </c>
      <c r="C5607" s="9">
        <v>5305</v>
      </c>
      <c r="D5607" s="9">
        <v>211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5305</v>
      </c>
      <c r="Z5607" s="9">
        <v>211</v>
      </c>
      <c r="AA5607" s="9">
        <v>0</v>
      </c>
      <c r="AB5607" s="9">
        <v>0</v>
      </c>
    </row>
    <row r="5608" spans="1:28" ht="16.7" customHeight="1" x14ac:dyDescent="0.2">
      <c r="A5608" s="4"/>
      <c r="B5608" s="2" t="s">
        <v>656</v>
      </c>
      <c r="C5608" s="9">
        <v>6676</v>
      </c>
      <c r="D5608" s="9">
        <v>103</v>
      </c>
      <c r="E5608" s="9">
        <v>0</v>
      </c>
      <c r="F5608" s="9">
        <v>0</v>
      </c>
      <c r="G5608" s="9">
        <v>2042</v>
      </c>
      <c r="H5608" s="9">
        <v>38</v>
      </c>
      <c r="I5608" s="9">
        <v>0</v>
      </c>
      <c r="J5608" s="9">
        <v>0</v>
      </c>
      <c r="K5608" s="9">
        <v>0</v>
      </c>
      <c r="L5608" s="9">
        <v>0</v>
      </c>
      <c r="M5608" s="9">
        <v>4634</v>
      </c>
      <c r="N5608" s="9">
        <v>65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</row>
    <row r="5609" spans="1:28" ht="16.7" customHeight="1" x14ac:dyDescent="0.2">
      <c r="A5609" s="1"/>
      <c r="B5609" s="2" t="s">
        <v>360</v>
      </c>
      <c r="C5609" s="9">
        <v>350109</v>
      </c>
      <c r="D5609" s="9">
        <v>31644</v>
      </c>
      <c r="E5609" s="9">
        <v>316350</v>
      </c>
      <c r="F5609" s="9">
        <v>28530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0</v>
      </c>
      <c r="P5609" s="9">
        <v>0</v>
      </c>
      <c r="Q5609" s="9">
        <v>7279</v>
      </c>
      <c r="R5609" s="9">
        <v>625</v>
      </c>
      <c r="S5609" s="9">
        <v>0</v>
      </c>
      <c r="T5609" s="9">
        <v>0</v>
      </c>
      <c r="U5609" s="9">
        <v>26480</v>
      </c>
      <c r="V5609" s="9">
        <v>2489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</row>
    <row r="5610" spans="1:28" ht="16.7" customHeight="1" x14ac:dyDescent="0.2">
      <c r="A5610" s="3" t="s">
        <v>2352</v>
      </c>
      <c r="B5610" s="2" t="s">
        <v>70</v>
      </c>
      <c r="C5610" s="9">
        <v>341648</v>
      </c>
      <c r="D5610" s="9">
        <v>19307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0</v>
      </c>
      <c r="P5610" s="9">
        <v>0</v>
      </c>
      <c r="Q5610" s="9">
        <v>177353</v>
      </c>
      <c r="R5610" s="9">
        <v>6182</v>
      </c>
      <c r="S5610" s="9">
        <v>164295</v>
      </c>
      <c r="T5610" s="9">
        <v>13125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0</v>
      </c>
      <c r="AB5610" s="9">
        <v>0</v>
      </c>
    </row>
    <row r="5611" spans="1:28" ht="16.7" customHeight="1" x14ac:dyDescent="0.2">
      <c r="A5611" s="1"/>
      <c r="B5611" s="2" t="s">
        <v>121</v>
      </c>
      <c r="C5611" s="9">
        <v>7579</v>
      </c>
      <c r="D5611" s="9">
        <v>250</v>
      </c>
      <c r="E5611" s="9">
        <v>7579</v>
      </c>
      <c r="F5611" s="9">
        <v>250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0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</row>
    <row r="5612" spans="1:28" ht="16.7" customHeight="1" x14ac:dyDescent="0.2">
      <c r="A5612" s="3" t="s">
        <v>1475</v>
      </c>
      <c r="B5612" s="2" t="s">
        <v>41</v>
      </c>
      <c r="C5612" s="9">
        <v>1338</v>
      </c>
      <c r="D5612" s="9">
        <v>56</v>
      </c>
      <c r="E5612" s="9">
        <v>0</v>
      </c>
      <c r="F5612" s="9">
        <v>0</v>
      </c>
      <c r="G5612" s="9">
        <v>793</v>
      </c>
      <c r="H5612" s="9">
        <v>52</v>
      </c>
      <c r="I5612" s="9">
        <v>0</v>
      </c>
      <c r="J5612" s="9">
        <v>0</v>
      </c>
      <c r="K5612" s="9">
        <v>0</v>
      </c>
      <c r="L5612" s="9">
        <v>0</v>
      </c>
      <c r="M5612" s="9">
        <v>258</v>
      </c>
      <c r="N5612" s="9">
        <v>1</v>
      </c>
      <c r="O5612" s="9">
        <v>0</v>
      </c>
      <c r="P5612" s="9">
        <v>0</v>
      </c>
      <c r="Q5612" s="9">
        <v>287</v>
      </c>
      <c r="R5612" s="9">
        <v>3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</row>
    <row r="5613" spans="1:28" ht="16.7" customHeight="1" x14ac:dyDescent="0.2">
      <c r="A5613" s="4"/>
      <c r="B5613" s="2" t="s">
        <v>505</v>
      </c>
      <c r="C5613" s="9">
        <v>9745</v>
      </c>
      <c r="D5613" s="9">
        <v>102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9745</v>
      </c>
      <c r="N5613" s="9">
        <v>102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</row>
    <row r="5614" spans="1:28" ht="16.7" customHeight="1" x14ac:dyDescent="0.2">
      <c r="A5614" s="4"/>
      <c r="B5614" s="2" t="s">
        <v>55</v>
      </c>
      <c r="C5614" s="9">
        <v>5885</v>
      </c>
      <c r="D5614" s="9">
        <v>56</v>
      </c>
      <c r="E5614" s="9">
        <v>0</v>
      </c>
      <c r="F5614" s="9">
        <v>0</v>
      </c>
      <c r="G5614" s="9">
        <v>0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0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5885</v>
      </c>
      <c r="T5614" s="9">
        <v>56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</row>
    <row r="5615" spans="1:28" ht="16.7" customHeight="1" x14ac:dyDescent="0.2">
      <c r="A5615" s="4"/>
      <c r="B5615" s="2" t="s">
        <v>70</v>
      </c>
      <c r="C5615" s="9">
        <v>140422</v>
      </c>
      <c r="D5615" s="9">
        <v>3175</v>
      </c>
      <c r="E5615" s="9">
        <v>19947</v>
      </c>
      <c r="F5615" s="9">
        <v>624</v>
      </c>
      <c r="G5615" s="9">
        <v>26284</v>
      </c>
      <c r="H5615" s="9">
        <v>520</v>
      </c>
      <c r="I5615" s="9">
        <v>5622</v>
      </c>
      <c r="J5615" s="9">
        <v>249</v>
      </c>
      <c r="K5615" s="9">
        <v>4567</v>
      </c>
      <c r="L5615" s="9">
        <v>127</v>
      </c>
      <c r="M5615" s="9">
        <v>2986</v>
      </c>
      <c r="N5615" s="9">
        <v>164</v>
      </c>
      <c r="O5615" s="9">
        <v>39462</v>
      </c>
      <c r="P5615" s="9">
        <v>394</v>
      </c>
      <c r="Q5615" s="9">
        <v>13405</v>
      </c>
      <c r="R5615" s="9">
        <v>330</v>
      </c>
      <c r="S5615" s="9">
        <v>4315</v>
      </c>
      <c r="T5615" s="9">
        <v>51</v>
      </c>
      <c r="U5615" s="9">
        <v>11396</v>
      </c>
      <c r="V5615" s="9">
        <v>316</v>
      </c>
      <c r="W5615" s="9">
        <v>3611</v>
      </c>
      <c r="X5615" s="9">
        <v>164</v>
      </c>
      <c r="Y5615" s="9">
        <v>2196</v>
      </c>
      <c r="Z5615" s="9">
        <v>123</v>
      </c>
      <c r="AA5615" s="9">
        <v>6631</v>
      </c>
      <c r="AB5615" s="9">
        <v>113</v>
      </c>
    </row>
    <row r="5616" spans="1:28" ht="16.7" customHeight="1" x14ac:dyDescent="0.2">
      <c r="A5616" s="4"/>
      <c r="B5616" s="2" t="s">
        <v>30</v>
      </c>
      <c r="C5616" s="9">
        <v>900</v>
      </c>
      <c r="D5616" s="9">
        <v>50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900</v>
      </c>
      <c r="Z5616" s="9">
        <v>50</v>
      </c>
      <c r="AA5616" s="9">
        <v>0</v>
      </c>
      <c r="AB5616" s="9">
        <v>0</v>
      </c>
    </row>
    <row r="5617" spans="1:28" ht="16.7" customHeight="1" x14ac:dyDescent="0.2">
      <c r="A5617" s="4"/>
      <c r="B5617" s="2" t="s">
        <v>1</v>
      </c>
      <c r="C5617" s="9">
        <v>744450</v>
      </c>
      <c r="D5617" s="9">
        <v>19975</v>
      </c>
      <c r="E5617" s="9">
        <v>37368</v>
      </c>
      <c r="F5617" s="9">
        <v>800</v>
      </c>
      <c r="G5617" s="9">
        <v>3061</v>
      </c>
      <c r="H5617" s="9">
        <v>7</v>
      </c>
      <c r="I5617" s="9">
        <v>40488</v>
      </c>
      <c r="J5617" s="9">
        <v>1485</v>
      </c>
      <c r="K5617" s="9">
        <v>16077</v>
      </c>
      <c r="L5617" s="9">
        <v>249</v>
      </c>
      <c r="M5617" s="9">
        <v>104648</v>
      </c>
      <c r="N5617" s="9">
        <v>3760</v>
      </c>
      <c r="O5617" s="9">
        <v>98841</v>
      </c>
      <c r="P5617" s="9">
        <v>1035</v>
      </c>
      <c r="Q5617" s="9">
        <v>193633</v>
      </c>
      <c r="R5617" s="9">
        <v>6977</v>
      </c>
      <c r="S5617" s="9">
        <v>45558</v>
      </c>
      <c r="T5617" s="9">
        <v>547</v>
      </c>
      <c r="U5617" s="9">
        <v>66391</v>
      </c>
      <c r="V5617" s="9">
        <v>2702</v>
      </c>
      <c r="W5617" s="9">
        <v>16434</v>
      </c>
      <c r="X5617" s="9">
        <v>238</v>
      </c>
      <c r="Y5617" s="9">
        <v>109134</v>
      </c>
      <c r="Z5617" s="9">
        <v>1798</v>
      </c>
      <c r="AA5617" s="9">
        <v>12817</v>
      </c>
      <c r="AB5617" s="9">
        <v>377</v>
      </c>
    </row>
    <row r="5618" spans="1:28" ht="16.7" customHeight="1" x14ac:dyDescent="0.2">
      <c r="A5618" s="4"/>
      <c r="B5618" s="2" t="s">
        <v>56</v>
      </c>
      <c r="C5618" s="9">
        <v>2959</v>
      </c>
      <c r="D5618" s="9">
        <v>14</v>
      </c>
      <c r="E5618" s="9">
        <v>2959</v>
      </c>
      <c r="F5618" s="9">
        <v>14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</row>
    <row r="5619" spans="1:28" ht="16.7" customHeight="1" x14ac:dyDescent="0.2">
      <c r="A5619" s="4"/>
      <c r="B5619" s="2" t="s">
        <v>17</v>
      </c>
      <c r="C5619" s="9">
        <v>26061</v>
      </c>
      <c r="D5619" s="9">
        <v>148</v>
      </c>
      <c r="E5619" s="9">
        <v>0</v>
      </c>
      <c r="F5619" s="9">
        <v>0</v>
      </c>
      <c r="G5619" s="9">
        <v>4971</v>
      </c>
      <c r="H5619" s="9">
        <v>17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20176</v>
      </c>
      <c r="P5619" s="9">
        <v>124</v>
      </c>
      <c r="Q5619" s="9">
        <v>811</v>
      </c>
      <c r="R5619" s="9">
        <v>6</v>
      </c>
      <c r="S5619" s="9">
        <v>0</v>
      </c>
      <c r="T5619" s="9">
        <v>0</v>
      </c>
      <c r="U5619" s="9">
        <v>103</v>
      </c>
      <c r="V5619" s="9">
        <v>1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</row>
    <row r="5620" spans="1:28" ht="16.7" customHeight="1" x14ac:dyDescent="0.2">
      <c r="A5620" s="4"/>
      <c r="B5620" s="2" t="s">
        <v>130</v>
      </c>
      <c r="C5620" s="9">
        <v>96</v>
      </c>
      <c r="D5620" s="9">
        <v>1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0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96</v>
      </c>
      <c r="T5620" s="9">
        <v>1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</row>
    <row r="5621" spans="1:28" ht="16.7" customHeight="1" x14ac:dyDescent="0.2">
      <c r="A5621" s="1"/>
      <c r="B5621" s="2" t="s">
        <v>232</v>
      </c>
      <c r="C5621" s="9">
        <v>2665403</v>
      </c>
      <c r="D5621" s="9">
        <v>25997</v>
      </c>
      <c r="E5621" s="9">
        <v>414332</v>
      </c>
      <c r="F5621" s="9">
        <v>10744</v>
      </c>
      <c r="G5621" s="9">
        <v>124087</v>
      </c>
      <c r="H5621" s="9">
        <v>357</v>
      </c>
      <c r="I5621" s="9">
        <v>378808</v>
      </c>
      <c r="J5621" s="9">
        <v>6955</v>
      </c>
      <c r="K5621" s="9">
        <v>28808</v>
      </c>
      <c r="L5621" s="9">
        <v>130</v>
      </c>
      <c r="M5621" s="9">
        <v>370873</v>
      </c>
      <c r="N5621" s="9">
        <v>1381</v>
      </c>
      <c r="O5621" s="9">
        <v>515854</v>
      </c>
      <c r="P5621" s="9">
        <v>2241</v>
      </c>
      <c r="Q5621" s="9">
        <v>365978</v>
      </c>
      <c r="R5621" s="9">
        <v>1907</v>
      </c>
      <c r="S5621" s="9">
        <v>198455</v>
      </c>
      <c r="T5621" s="9">
        <v>664</v>
      </c>
      <c r="U5621" s="9">
        <v>200016</v>
      </c>
      <c r="V5621" s="9">
        <v>1360</v>
      </c>
      <c r="W5621" s="9">
        <v>29076</v>
      </c>
      <c r="X5621" s="9">
        <v>32</v>
      </c>
      <c r="Y5621" s="9">
        <v>9956</v>
      </c>
      <c r="Z5621" s="9">
        <v>12</v>
      </c>
      <c r="AA5621" s="9">
        <v>29160</v>
      </c>
      <c r="AB5621" s="9">
        <v>214</v>
      </c>
    </row>
    <row r="5622" spans="1:28" ht="16.7" customHeight="1" x14ac:dyDescent="0.2">
      <c r="A5622" s="3" t="s">
        <v>1476</v>
      </c>
      <c r="B5622" s="2" t="s">
        <v>41</v>
      </c>
      <c r="C5622" s="9">
        <v>86665</v>
      </c>
      <c r="D5622" s="9">
        <v>14841</v>
      </c>
      <c r="E5622" s="9">
        <v>0</v>
      </c>
      <c r="F5622" s="9">
        <v>0</v>
      </c>
      <c r="G5622" s="9">
        <v>0</v>
      </c>
      <c r="H5622" s="9">
        <v>0</v>
      </c>
      <c r="I5622" s="9">
        <v>83815</v>
      </c>
      <c r="J5622" s="9">
        <v>14802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2850</v>
      </c>
      <c r="Z5622" s="9">
        <v>39</v>
      </c>
      <c r="AA5622" s="9">
        <v>0</v>
      </c>
      <c r="AB5622" s="9">
        <v>0</v>
      </c>
    </row>
    <row r="5623" spans="1:28" ht="16.7" customHeight="1" x14ac:dyDescent="0.2">
      <c r="A5623" s="4"/>
      <c r="B5623" s="2" t="s">
        <v>70</v>
      </c>
      <c r="C5623" s="9">
        <v>26728</v>
      </c>
      <c r="D5623" s="9">
        <v>1163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4899</v>
      </c>
      <c r="N5623" s="9">
        <v>140</v>
      </c>
      <c r="O5623" s="9">
        <v>0</v>
      </c>
      <c r="P5623" s="9">
        <v>0</v>
      </c>
      <c r="Q5623" s="9">
        <v>17327</v>
      </c>
      <c r="R5623" s="9">
        <v>604</v>
      </c>
      <c r="S5623" s="9">
        <v>4502</v>
      </c>
      <c r="T5623" s="9">
        <v>419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</row>
    <row r="5624" spans="1:28" ht="16.7" customHeight="1" x14ac:dyDescent="0.2">
      <c r="A5624" s="4"/>
      <c r="B5624" s="2" t="s">
        <v>1</v>
      </c>
      <c r="C5624" s="9">
        <v>35287</v>
      </c>
      <c r="D5624" s="9">
        <v>813</v>
      </c>
      <c r="E5624" s="9">
        <v>0</v>
      </c>
      <c r="F5624" s="9">
        <v>0</v>
      </c>
      <c r="G5624" s="9">
        <v>1876</v>
      </c>
      <c r="H5624" s="9">
        <v>5</v>
      </c>
      <c r="I5624" s="9">
        <v>0</v>
      </c>
      <c r="J5624" s="9">
        <v>0</v>
      </c>
      <c r="K5624" s="9">
        <v>3540</v>
      </c>
      <c r="L5624" s="9">
        <v>95</v>
      </c>
      <c r="M5624" s="9">
        <v>7890</v>
      </c>
      <c r="N5624" s="9">
        <v>277</v>
      </c>
      <c r="O5624" s="9">
        <v>3515</v>
      </c>
      <c r="P5624" s="9">
        <v>145</v>
      </c>
      <c r="Q5624" s="9">
        <v>0</v>
      </c>
      <c r="R5624" s="9">
        <v>0</v>
      </c>
      <c r="S5624" s="9">
        <v>0</v>
      </c>
      <c r="T5624" s="9">
        <v>0</v>
      </c>
      <c r="U5624" s="9">
        <v>7331</v>
      </c>
      <c r="V5624" s="9">
        <v>66</v>
      </c>
      <c r="W5624" s="9">
        <v>7142</v>
      </c>
      <c r="X5624" s="9">
        <v>16</v>
      </c>
      <c r="Y5624" s="9">
        <v>3494</v>
      </c>
      <c r="Z5624" s="9">
        <v>195</v>
      </c>
      <c r="AA5624" s="9">
        <v>499</v>
      </c>
      <c r="AB5624" s="9">
        <v>14</v>
      </c>
    </row>
    <row r="5625" spans="1:28" ht="16.7" customHeight="1" x14ac:dyDescent="0.2">
      <c r="A5625" s="4"/>
      <c r="B5625" s="2" t="s">
        <v>19</v>
      </c>
      <c r="C5625" s="9">
        <v>8254</v>
      </c>
      <c r="D5625" s="9">
        <v>15</v>
      </c>
      <c r="E5625" s="9">
        <v>0</v>
      </c>
      <c r="F5625" s="9">
        <v>0</v>
      </c>
      <c r="G5625" s="9">
        <v>0</v>
      </c>
      <c r="H5625" s="9">
        <v>0</v>
      </c>
      <c r="I5625" s="9">
        <v>0</v>
      </c>
      <c r="J5625" s="9">
        <v>0</v>
      </c>
      <c r="K5625" s="9">
        <v>0</v>
      </c>
      <c r="L5625" s="9">
        <v>0</v>
      </c>
      <c r="M5625" s="9">
        <v>0</v>
      </c>
      <c r="N5625" s="9">
        <v>0</v>
      </c>
      <c r="O5625" s="9">
        <v>8254</v>
      </c>
      <c r="P5625" s="9">
        <v>15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</row>
    <row r="5626" spans="1:28" ht="16.7" customHeight="1" x14ac:dyDescent="0.2">
      <c r="A5626" s="1"/>
      <c r="B5626" s="2" t="s">
        <v>354</v>
      </c>
      <c r="C5626" s="9">
        <v>903803</v>
      </c>
      <c r="D5626" s="9">
        <v>91118</v>
      </c>
      <c r="E5626" s="9">
        <v>721826</v>
      </c>
      <c r="F5626" s="9">
        <v>52008</v>
      </c>
      <c r="G5626" s="9">
        <v>0</v>
      </c>
      <c r="H5626" s="9">
        <v>0</v>
      </c>
      <c r="I5626" s="9">
        <v>0</v>
      </c>
      <c r="J5626" s="9">
        <v>0</v>
      </c>
      <c r="K5626" s="9">
        <v>0</v>
      </c>
      <c r="L5626" s="9">
        <v>0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0</v>
      </c>
      <c r="Y5626" s="9">
        <v>181977</v>
      </c>
      <c r="Z5626" s="9">
        <v>39110</v>
      </c>
      <c r="AA5626" s="9">
        <v>0</v>
      </c>
      <c r="AB5626" s="9">
        <v>0</v>
      </c>
    </row>
    <row r="5627" spans="1:28" ht="16.7" customHeight="1" x14ac:dyDescent="0.2">
      <c r="A5627" s="2" t="s">
        <v>2353</v>
      </c>
      <c r="B5627" s="2" t="s">
        <v>1</v>
      </c>
      <c r="C5627" s="9">
        <v>58201</v>
      </c>
      <c r="D5627" s="9">
        <v>19280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58201</v>
      </c>
      <c r="R5627" s="9">
        <v>19280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</row>
    <row r="5628" spans="1:28" ht="16.7" customHeight="1" x14ac:dyDescent="0.2">
      <c r="A5628" s="2" t="s">
        <v>2354</v>
      </c>
      <c r="B5628" s="2" t="s">
        <v>1</v>
      </c>
      <c r="C5628" s="9">
        <v>74791</v>
      </c>
      <c r="D5628" s="9">
        <v>7477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74791</v>
      </c>
      <c r="N5628" s="9">
        <v>7477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</row>
    <row r="5629" spans="1:28" ht="16.7" customHeight="1" x14ac:dyDescent="0.2">
      <c r="A5629" s="2" t="s">
        <v>2355</v>
      </c>
      <c r="B5629" s="2" t="s">
        <v>1</v>
      </c>
      <c r="C5629" s="9">
        <v>114609</v>
      </c>
      <c r="D5629" s="9">
        <v>10444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93098</v>
      </c>
      <c r="N5629" s="9">
        <v>9307</v>
      </c>
      <c r="O5629" s="9">
        <v>0</v>
      </c>
      <c r="P5629" s="9">
        <v>0</v>
      </c>
      <c r="Q5629" s="9">
        <v>21511</v>
      </c>
      <c r="R5629" s="9">
        <v>1137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</row>
    <row r="5630" spans="1:28" ht="16.7" customHeight="1" x14ac:dyDescent="0.2">
      <c r="A5630" s="3" t="s">
        <v>1477</v>
      </c>
      <c r="B5630" s="2" t="s">
        <v>1</v>
      </c>
      <c r="C5630" s="9">
        <v>30252</v>
      </c>
      <c r="D5630" s="9">
        <v>10022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0</v>
      </c>
      <c r="M5630" s="9">
        <v>0</v>
      </c>
      <c r="N5630" s="9">
        <v>0</v>
      </c>
      <c r="O5630" s="9">
        <v>0</v>
      </c>
      <c r="P5630" s="9">
        <v>0</v>
      </c>
      <c r="Q5630" s="9">
        <v>30252</v>
      </c>
      <c r="R5630" s="9">
        <v>10022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</row>
    <row r="5631" spans="1:28" ht="16.7" customHeight="1" x14ac:dyDescent="0.2">
      <c r="A5631" s="1"/>
      <c r="B5631" s="2" t="s">
        <v>90</v>
      </c>
      <c r="C5631" s="9">
        <v>15496</v>
      </c>
      <c r="D5631" s="9">
        <v>738</v>
      </c>
      <c r="E5631" s="9">
        <v>15496</v>
      </c>
      <c r="F5631" s="9">
        <v>738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</row>
    <row r="5632" spans="1:28" ht="16.7" customHeight="1" x14ac:dyDescent="0.2">
      <c r="A5632" s="3" t="s">
        <v>1478</v>
      </c>
      <c r="B5632" s="2" t="s">
        <v>55</v>
      </c>
      <c r="C5632" s="9">
        <v>454649</v>
      </c>
      <c r="D5632" s="9">
        <v>18645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454649</v>
      </c>
      <c r="N5632" s="9">
        <v>18645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</row>
    <row r="5633" spans="1:28" ht="16.7" customHeight="1" x14ac:dyDescent="0.2">
      <c r="A5633" s="4"/>
      <c r="B5633" s="2" t="s">
        <v>1</v>
      </c>
      <c r="C5633" s="9">
        <v>12229</v>
      </c>
      <c r="D5633" s="9">
        <v>3311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1165</v>
      </c>
      <c r="L5633" s="9">
        <v>151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1980</v>
      </c>
      <c r="T5633" s="9">
        <v>1645</v>
      </c>
      <c r="U5633" s="9">
        <v>1248</v>
      </c>
      <c r="V5633" s="9">
        <v>931</v>
      </c>
      <c r="W5633" s="9">
        <v>0</v>
      </c>
      <c r="X5633" s="9">
        <v>0</v>
      </c>
      <c r="Y5633" s="9">
        <v>7836</v>
      </c>
      <c r="Z5633" s="9">
        <v>584</v>
      </c>
      <c r="AA5633" s="9">
        <v>0</v>
      </c>
      <c r="AB5633" s="9">
        <v>0</v>
      </c>
    </row>
    <row r="5634" spans="1:28" ht="16.7" customHeight="1" x14ac:dyDescent="0.2">
      <c r="A5634" s="4"/>
      <c r="B5634" s="2" t="s">
        <v>19</v>
      </c>
      <c r="C5634" s="9">
        <v>27793</v>
      </c>
      <c r="D5634" s="9">
        <v>383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27793</v>
      </c>
      <c r="P5634" s="9">
        <v>383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</row>
    <row r="5635" spans="1:28" ht="16.7" customHeight="1" x14ac:dyDescent="0.2">
      <c r="A5635" s="1"/>
      <c r="B5635" s="2" t="s">
        <v>46</v>
      </c>
      <c r="C5635" s="9">
        <v>12494</v>
      </c>
      <c r="D5635" s="9">
        <v>270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4594</v>
      </c>
      <c r="L5635" s="9">
        <v>201</v>
      </c>
      <c r="M5635" s="9">
        <v>0</v>
      </c>
      <c r="N5635" s="9">
        <v>0</v>
      </c>
      <c r="O5635" s="9">
        <v>0</v>
      </c>
      <c r="P5635" s="9">
        <v>0</v>
      </c>
      <c r="Q5635" s="9">
        <v>0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7900</v>
      </c>
      <c r="X5635" s="9">
        <v>69</v>
      </c>
      <c r="Y5635" s="9">
        <v>0</v>
      </c>
      <c r="Z5635" s="9">
        <v>0</v>
      </c>
      <c r="AA5635" s="9">
        <v>0</v>
      </c>
      <c r="AB5635" s="9">
        <v>0</v>
      </c>
    </row>
    <row r="5636" spans="1:28" ht="16.7" customHeight="1" x14ac:dyDescent="0.2">
      <c r="A5636" s="3" t="s">
        <v>2356</v>
      </c>
      <c r="B5636" s="2" t="s">
        <v>75</v>
      </c>
      <c r="C5636" s="9">
        <v>1530</v>
      </c>
      <c r="D5636" s="9">
        <v>1127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1530</v>
      </c>
      <c r="V5636" s="9">
        <v>1127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</row>
    <row r="5637" spans="1:28" ht="16.7" customHeight="1" x14ac:dyDescent="0.2">
      <c r="A5637" s="4"/>
      <c r="B5637" s="2" t="s">
        <v>1</v>
      </c>
      <c r="C5637" s="9">
        <v>2065</v>
      </c>
      <c r="D5637" s="9">
        <v>2540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1000</v>
      </c>
      <c r="V5637" s="9">
        <v>694</v>
      </c>
      <c r="W5637" s="9">
        <v>1065</v>
      </c>
      <c r="X5637" s="9">
        <v>1846</v>
      </c>
      <c r="Y5637" s="9">
        <v>0</v>
      </c>
      <c r="Z5637" s="9">
        <v>0</v>
      </c>
      <c r="AA5637" s="9">
        <v>0</v>
      </c>
      <c r="AB5637" s="9">
        <v>0</v>
      </c>
    </row>
    <row r="5638" spans="1:28" ht="16.7" customHeight="1" x14ac:dyDescent="0.2">
      <c r="A5638" s="1"/>
      <c r="B5638" s="2" t="s">
        <v>9</v>
      </c>
      <c r="C5638" s="9">
        <v>168</v>
      </c>
      <c r="D5638" s="9">
        <v>291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168</v>
      </c>
      <c r="X5638" s="9">
        <v>291</v>
      </c>
      <c r="Y5638" s="9">
        <v>0</v>
      </c>
      <c r="Z5638" s="9">
        <v>0</v>
      </c>
      <c r="AA5638" s="9">
        <v>0</v>
      </c>
      <c r="AB5638" s="9">
        <v>0</v>
      </c>
    </row>
    <row r="5639" spans="1:28" ht="16.7" customHeight="1" x14ac:dyDescent="0.2">
      <c r="A5639" s="3" t="s">
        <v>1479</v>
      </c>
      <c r="B5639" s="2" t="s">
        <v>1</v>
      </c>
      <c r="C5639" s="9">
        <v>22380</v>
      </c>
      <c r="D5639" s="9">
        <v>5154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10338</v>
      </c>
      <c r="L5639" s="9">
        <v>2531</v>
      </c>
      <c r="M5639" s="9">
        <v>6269</v>
      </c>
      <c r="N5639" s="9">
        <v>2227</v>
      </c>
      <c r="O5639" s="9">
        <v>0</v>
      </c>
      <c r="P5639" s="9">
        <v>0</v>
      </c>
      <c r="Q5639" s="9">
        <v>4200</v>
      </c>
      <c r="R5639" s="9">
        <v>223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1573</v>
      </c>
      <c r="Z5639" s="9">
        <v>173</v>
      </c>
      <c r="AA5639" s="9">
        <v>0</v>
      </c>
      <c r="AB5639" s="9">
        <v>0</v>
      </c>
    </row>
    <row r="5640" spans="1:28" ht="16.7" customHeight="1" x14ac:dyDescent="0.2">
      <c r="A5640" s="4"/>
      <c r="B5640" s="2" t="s">
        <v>43</v>
      </c>
      <c r="C5640" s="9">
        <v>1039</v>
      </c>
      <c r="D5640" s="9">
        <v>12</v>
      </c>
      <c r="E5640" s="9">
        <v>0</v>
      </c>
      <c r="F5640" s="9">
        <v>0</v>
      </c>
      <c r="G5640" s="9">
        <v>1039</v>
      </c>
      <c r="H5640" s="9">
        <v>12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</row>
    <row r="5641" spans="1:28" ht="16.7" customHeight="1" x14ac:dyDescent="0.2">
      <c r="A5641" s="1"/>
      <c r="B5641" s="2" t="s">
        <v>46</v>
      </c>
      <c r="C5641" s="9">
        <v>2083</v>
      </c>
      <c r="D5641" s="9">
        <v>800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2083</v>
      </c>
      <c r="R5641" s="9">
        <v>800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</row>
    <row r="5642" spans="1:28" ht="16.7" customHeight="1" x14ac:dyDescent="0.2">
      <c r="A5642" s="2" t="s">
        <v>1480</v>
      </c>
      <c r="B5642" s="2" t="s">
        <v>46</v>
      </c>
      <c r="C5642" s="9">
        <v>22284</v>
      </c>
      <c r="D5642" s="9">
        <v>1494</v>
      </c>
      <c r="E5642" s="9">
        <v>22284</v>
      </c>
      <c r="F5642" s="9">
        <v>1494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</row>
    <row r="5643" spans="1:28" ht="16.7" customHeight="1" x14ac:dyDescent="0.2">
      <c r="A5643" s="3" t="s">
        <v>1481</v>
      </c>
      <c r="B5643" s="2" t="s">
        <v>1</v>
      </c>
      <c r="C5643" s="9">
        <v>14375</v>
      </c>
      <c r="D5643" s="9">
        <v>29180</v>
      </c>
      <c r="E5643" s="9">
        <v>0</v>
      </c>
      <c r="F5643" s="9">
        <v>0</v>
      </c>
      <c r="G5643" s="9">
        <v>0</v>
      </c>
      <c r="H5643" s="9">
        <v>0</v>
      </c>
      <c r="I5643" s="9">
        <v>7780</v>
      </c>
      <c r="J5643" s="9">
        <v>680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6595</v>
      </c>
      <c r="V5643" s="9">
        <v>28500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</row>
    <row r="5644" spans="1:28" ht="16.7" customHeight="1" x14ac:dyDescent="0.2">
      <c r="A5644" s="1"/>
      <c r="B5644" s="2" t="s">
        <v>19</v>
      </c>
      <c r="C5644" s="9">
        <v>277984</v>
      </c>
      <c r="D5644" s="9">
        <v>8090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242671</v>
      </c>
      <c r="T5644" s="9">
        <v>6390</v>
      </c>
      <c r="U5644" s="9">
        <v>0</v>
      </c>
      <c r="V5644" s="9">
        <v>0</v>
      </c>
      <c r="W5644" s="9">
        <v>35313</v>
      </c>
      <c r="X5644" s="9">
        <v>1700</v>
      </c>
      <c r="Y5644" s="9">
        <v>0</v>
      </c>
      <c r="Z5644" s="9">
        <v>0</v>
      </c>
      <c r="AA5644" s="9">
        <v>0</v>
      </c>
      <c r="AB5644" s="9">
        <v>0</v>
      </c>
    </row>
    <row r="5645" spans="1:28" ht="16.7" customHeight="1" x14ac:dyDescent="0.2">
      <c r="A5645" s="3" t="s">
        <v>1482</v>
      </c>
      <c r="B5645" s="2" t="s">
        <v>1</v>
      </c>
      <c r="C5645" s="9">
        <v>19709</v>
      </c>
      <c r="D5645" s="9">
        <v>1640</v>
      </c>
      <c r="E5645" s="9">
        <v>0</v>
      </c>
      <c r="F5645" s="9">
        <v>0</v>
      </c>
      <c r="G5645" s="9">
        <v>4239</v>
      </c>
      <c r="H5645" s="9">
        <v>193</v>
      </c>
      <c r="I5645" s="9">
        <v>0</v>
      </c>
      <c r="J5645" s="9">
        <v>0</v>
      </c>
      <c r="K5645" s="9">
        <v>3985</v>
      </c>
      <c r="L5645" s="9">
        <v>145</v>
      </c>
      <c r="M5645" s="9">
        <v>4325</v>
      </c>
      <c r="N5645" s="9">
        <v>49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1723</v>
      </c>
      <c r="X5645" s="9">
        <v>30</v>
      </c>
      <c r="Y5645" s="9">
        <v>5437</v>
      </c>
      <c r="Z5645" s="9">
        <v>1223</v>
      </c>
      <c r="AA5645" s="9">
        <v>0</v>
      </c>
      <c r="AB5645" s="9">
        <v>0</v>
      </c>
    </row>
    <row r="5646" spans="1:28" ht="16.7" customHeight="1" x14ac:dyDescent="0.2">
      <c r="A5646" s="4"/>
      <c r="B5646" s="2" t="s">
        <v>19</v>
      </c>
      <c r="C5646" s="9">
        <v>5388</v>
      </c>
      <c r="D5646" s="9">
        <v>69</v>
      </c>
      <c r="E5646" s="9">
        <v>5388</v>
      </c>
      <c r="F5646" s="9">
        <v>69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</row>
    <row r="5647" spans="1:28" ht="16.7" customHeight="1" x14ac:dyDescent="0.2">
      <c r="A5647" s="1"/>
      <c r="B5647" s="2" t="s">
        <v>46</v>
      </c>
      <c r="C5647" s="9">
        <v>13885</v>
      </c>
      <c r="D5647" s="9">
        <v>734</v>
      </c>
      <c r="E5647" s="9">
        <v>5686</v>
      </c>
      <c r="F5647" s="9">
        <v>381</v>
      </c>
      <c r="G5647" s="9">
        <v>0</v>
      </c>
      <c r="H5647" s="9">
        <v>0</v>
      </c>
      <c r="I5647" s="9">
        <v>0</v>
      </c>
      <c r="J5647" s="9">
        <v>0</v>
      </c>
      <c r="K5647" s="9">
        <v>5535</v>
      </c>
      <c r="L5647" s="9">
        <v>300</v>
      </c>
      <c r="M5647" s="9">
        <v>0</v>
      </c>
      <c r="N5647" s="9">
        <v>0</v>
      </c>
      <c r="O5647" s="9">
        <v>2664</v>
      </c>
      <c r="P5647" s="9">
        <v>53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</row>
    <row r="5648" spans="1:28" ht="16.7" customHeight="1" x14ac:dyDescent="0.2">
      <c r="A5648" s="2" t="s">
        <v>1979</v>
      </c>
      <c r="B5648" s="2" t="s">
        <v>1</v>
      </c>
      <c r="C5648" s="9">
        <v>157</v>
      </c>
      <c r="D5648" s="9">
        <v>38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157</v>
      </c>
      <c r="X5648" s="9">
        <v>38</v>
      </c>
      <c r="Y5648" s="9">
        <v>0</v>
      </c>
      <c r="Z5648" s="9">
        <v>0</v>
      </c>
      <c r="AA5648" s="9">
        <v>0</v>
      </c>
      <c r="AB5648" s="9">
        <v>0</v>
      </c>
    </row>
    <row r="5649" spans="1:28" ht="16.7" customHeight="1" x14ac:dyDescent="0.2">
      <c r="A5649" s="3" t="s">
        <v>1947</v>
      </c>
      <c r="B5649" s="2" t="s">
        <v>1</v>
      </c>
      <c r="C5649" s="9">
        <v>60782</v>
      </c>
      <c r="D5649" s="9">
        <v>8216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60782</v>
      </c>
      <c r="AB5649" s="9">
        <v>8216</v>
      </c>
    </row>
    <row r="5650" spans="1:28" ht="16.7" customHeight="1" x14ac:dyDescent="0.2">
      <c r="A5650" s="1"/>
      <c r="B5650" s="2" t="s">
        <v>145</v>
      </c>
      <c r="C5650" s="9">
        <v>53824</v>
      </c>
      <c r="D5650" s="9">
        <v>8644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44134</v>
      </c>
      <c r="P5650" s="9">
        <v>4513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9690</v>
      </c>
      <c r="X5650" s="9">
        <v>4131</v>
      </c>
      <c r="Y5650" s="9">
        <v>0</v>
      </c>
      <c r="Z5650" s="9">
        <v>0</v>
      </c>
      <c r="AA5650" s="9">
        <v>0</v>
      </c>
      <c r="AB5650" s="9">
        <v>0</v>
      </c>
    </row>
    <row r="5651" spans="1:28" ht="16.7" customHeight="1" x14ac:dyDescent="0.2">
      <c r="A5651" s="3" t="s">
        <v>2005</v>
      </c>
      <c r="B5651" s="2" t="s">
        <v>145</v>
      </c>
      <c r="C5651" s="9">
        <v>134234</v>
      </c>
      <c r="D5651" s="9">
        <v>13726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134234</v>
      </c>
      <c r="P5651" s="9">
        <v>13726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</row>
    <row r="5652" spans="1:28" ht="16.7" customHeight="1" x14ac:dyDescent="0.2">
      <c r="A5652" s="1"/>
      <c r="B5652" s="2" t="s">
        <v>19</v>
      </c>
      <c r="C5652" s="9">
        <v>1799</v>
      </c>
      <c r="D5652" s="9">
        <v>4</v>
      </c>
      <c r="E5652" s="9">
        <v>0</v>
      </c>
      <c r="F5652" s="9">
        <v>0</v>
      </c>
      <c r="G5652" s="9">
        <v>0</v>
      </c>
      <c r="H5652" s="9">
        <v>0</v>
      </c>
      <c r="I5652" s="9">
        <v>0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1799</v>
      </c>
      <c r="P5652" s="9">
        <v>4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</row>
    <row r="5653" spans="1:28" ht="16.7" customHeight="1" x14ac:dyDescent="0.2">
      <c r="A5653" s="3" t="s">
        <v>1483</v>
      </c>
      <c r="B5653" s="2" t="s">
        <v>30</v>
      </c>
      <c r="C5653" s="9">
        <v>529058</v>
      </c>
      <c r="D5653" s="9">
        <v>27201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70401</v>
      </c>
      <c r="N5653" s="9">
        <v>7665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171341</v>
      </c>
      <c r="X5653" s="9">
        <v>7686</v>
      </c>
      <c r="Y5653" s="9">
        <v>0</v>
      </c>
      <c r="Z5653" s="9">
        <v>0</v>
      </c>
      <c r="AA5653" s="9">
        <v>287316</v>
      </c>
      <c r="AB5653" s="9">
        <v>11850</v>
      </c>
    </row>
    <row r="5654" spans="1:28" ht="16.7" customHeight="1" x14ac:dyDescent="0.2">
      <c r="A5654" s="4"/>
      <c r="B5654" s="2" t="s">
        <v>1</v>
      </c>
      <c r="C5654" s="9">
        <v>210731</v>
      </c>
      <c r="D5654" s="9">
        <v>6577</v>
      </c>
      <c r="E5654" s="9">
        <v>0</v>
      </c>
      <c r="F5654" s="9">
        <v>0</v>
      </c>
      <c r="G5654" s="9">
        <v>210731</v>
      </c>
      <c r="H5654" s="9">
        <v>6577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</row>
    <row r="5655" spans="1:28" ht="16.7" customHeight="1" x14ac:dyDescent="0.2">
      <c r="A5655" s="4"/>
      <c r="B5655" s="2" t="s">
        <v>31</v>
      </c>
      <c r="C5655" s="9">
        <v>186881</v>
      </c>
      <c r="D5655" s="9">
        <v>14500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186881</v>
      </c>
      <c r="X5655" s="9">
        <v>14500</v>
      </c>
      <c r="Y5655" s="9">
        <v>0</v>
      </c>
      <c r="Z5655" s="9">
        <v>0</v>
      </c>
      <c r="AA5655" s="9">
        <v>0</v>
      </c>
      <c r="AB5655" s="9">
        <v>0</v>
      </c>
    </row>
    <row r="5656" spans="1:28" ht="16.7" customHeight="1" x14ac:dyDescent="0.2">
      <c r="A5656" s="1"/>
      <c r="B5656" s="2" t="s">
        <v>656</v>
      </c>
      <c r="C5656" s="9">
        <v>62769</v>
      </c>
      <c r="D5656" s="9">
        <v>3320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62769</v>
      </c>
      <c r="AB5656" s="9">
        <v>3320</v>
      </c>
    </row>
    <row r="5657" spans="1:28" ht="16.7" customHeight="1" x14ac:dyDescent="0.2">
      <c r="A5657" s="3" t="s">
        <v>1484</v>
      </c>
      <c r="B5657" s="2" t="s">
        <v>30</v>
      </c>
      <c r="C5657" s="9">
        <v>122439</v>
      </c>
      <c r="D5657" s="9">
        <v>17057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55989</v>
      </c>
      <c r="N5657" s="9">
        <v>8300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66450</v>
      </c>
      <c r="AB5657" s="9">
        <v>8757</v>
      </c>
    </row>
    <row r="5658" spans="1:28" ht="16.7" customHeight="1" x14ac:dyDescent="0.2">
      <c r="A5658" s="1"/>
      <c r="B5658" s="2" t="s">
        <v>1</v>
      </c>
      <c r="C5658" s="9">
        <v>223275</v>
      </c>
      <c r="D5658" s="9">
        <v>8757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223275</v>
      </c>
      <c r="N5658" s="9">
        <v>8757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</row>
    <row r="5659" spans="1:28" ht="16.7" customHeight="1" x14ac:dyDescent="0.2">
      <c r="A5659" s="3" t="s">
        <v>1485</v>
      </c>
      <c r="B5659" s="2" t="s">
        <v>41</v>
      </c>
      <c r="C5659" s="9">
        <v>496956</v>
      </c>
      <c r="D5659" s="9">
        <v>5364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496956</v>
      </c>
      <c r="V5659" s="9">
        <v>5364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</row>
    <row r="5660" spans="1:28" ht="16.7" customHeight="1" x14ac:dyDescent="0.2">
      <c r="A5660" s="4"/>
      <c r="B5660" s="2" t="s">
        <v>121</v>
      </c>
      <c r="C5660" s="9">
        <v>21000</v>
      </c>
      <c r="D5660" s="9">
        <v>310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21000</v>
      </c>
      <c r="V5660" s="9">
        <v>310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</row>
    <row r="5661" spans="1:28" ht="16.7" customHeight="1" x14ac:dyDescent="0.2">
      <c r="A5661" s="4"/>
      <c r="B5661" s="2" t="s">
        <v>34</v>
      </c>
      <c r="C5661" s="9">
        <v>59104</v>
      </c>
      <c r="D5661" s="9">
        <v>970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59104</v>
      </c>
      <c r="R5661" s="9">
        <v>970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</row>
    <row r="5662" spans="1:28" ht="16.7" customHeight="1" x14ac:dyDescent="0.2">
      <c r="A5662" s="1"/>
      <c r="B5662" s="2" t="s">
        <v>46</v>
      </c>
      <c r="C5662" s="9">
        <v>423637</v>
      </c>
      <c r="D5662" s="9">
        <v>8000</v>
      </c>
      <c r="E5662" s="9">
        <v>0</v>
      </c>
      <c r="F5662" s="9">
        <v>0</v>
      </c>
      <c r="G5662" s="9">
        <v>0</v>
      </c>
      <c r="H5662" s="9">
        <v>0</v>
      </c>
      <c r="I5662" s="9">
        <v>423637</v>
      </c>
      <c r="J5662" s="9">
        <v>8000</v>
      </c>
      <c r="K5662" s="9">
        <v>0</v>
      </c>
      <c r="L5662" s="9">
        <v>0</v>
      </c>
      <c r="M5662" s="9">
        <v>0</v>
      </c>
      <c r="N5662" s="9">
        <v>0</v>
      </c>
      <c r="O5662" s="9">
        <v>0</v>
      </c>
      <c r="P5662" s="9">
        <v>0</v>
      </c>
      <c r="Q5662" s="9">
        <v>0</v>
      </c>
      <c r="R5662" s="9">
        <v>0</v>
      </c>
      <c r="S5662" s="9">
        <v>0</v>
      </c>
      <c r="T5662" s="9">
        <v>0</v>
      </c>
      <c r="U5662" s="9">
        <v>0</v>
      </c>
      <c r="V5662" s="9">
        <v>0</v>
      </c>
      <c r="W5662" s="9">
        <v>0</v>
      </c>
      <c r="X5662" s="9">
        <v>0</v>
      </c>
      <c r="Y5662" s="9">
        <v>0</v>
      </c>
      <c r="Z5662" s="9">
        <v>0</v>
      </c>
      <c r="AA5662" s="9">
        <v>0</v>
      </c>
      <c r="AB5662" s="9">
        <v>0</v>
      </c>
    </row>
    <row r="5663" spans="1:28" ht="16.7" customHeight="1" x14ac:dyDescent="0.2">
      <c r="A5663" s="2" t="s">
        <v>1486</v>
      </c>
      <c r="B5663" s="2" t="s">
        <v>41</v>
      </c>
      <c r="C5663" s="9">
        <v>36599</v>
      </c>
      <c r="D5663" s="9">
        <v>800</v>
      </c>
      <c r="E5663" s="9">
        <v>0</v>
      </c>
      <c r="F5663" s="9">
        <v>0</v>
      </c>
      <c r="G5663" s="9">
        <v>0</v>
      </c>
      <c r="H5663" s="9">
        <v>0</v>
      </c>
      <c r="I5663" s="9">
        <v>0</v>
      </c>
      <c r="J5663" s="9">
        <v>0</v>
      </c>
      <c r="K5663" s="9">
        <v>0</v>
      </c>
      <c r="L5663" s="9">
        <v>0</v>
      </c>
      <c r="M5663" s="9">
        <v>36599</v>
      </c>
      <c r="N5663" s="9">
        <v>800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</row>
    <row r="5664" spans="1:28" ht="16.7" customHeight="1" x14ac:dyDescent="0.2">
      <c r="A5664" s="3" t="s">
        <v>1487</v>
      </c>
      <c r="B5664" s="2" t="s">
        <v>41</v>
      </c>
      <c r="C5664" s="9">
        <v>44099</v>
      </c>
      <c r="D5664" s="9">
        <v>663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44099</v>
      </c>
      <c r="P5664" s="9">
        <v>663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</row>
    <row r="5665" spans="1:28" ht="16.7" customHeight="1" x14ac:dyDescent="0.2">
      <c r="A5665" s="4"/>
      <c r="B5665" s="2" t="s">
        <v>30</v>
      </c>
      <c r="C5665" s="9">
        <v>14090</v>
      </c>
      <c r="D5665" s="9">
        <v>1150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0</v>
      </c>
      <c r="Q5665" s="9">
        <v>0</v>
      </c>
      <c r="R5665" s="9">
        <v>0</v>
      </c>
      <c r="S5665" s="9">
        <v>0</v>
      </c>
      <c r="T5665" s="9">
        <v>0</v>
      </c>
      <c r="U5665" s="9">
        <v>14090</v>
      </c>
      <c r="V5665" s="9">
        <v>1150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</row>
    <row r="5666" spans="1:28" ht="16.7" customHeight="1" x14ac:dyDescent="0.2">
      <c r="A5666" s="4"/>
      <c r="B5666" s="2" t="s">
        <v>1</v>
      </c>
      <c r="C5666" s="9">
        <v>122868</v>
      </c>
      <c r="D5666" s="9">
        <v>1743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68650</v>
      </c>
      <c r="T5666" s="9">
        <v>844</v>
      </c>
      <c r="U5666" s="9">
        <v>0</v>
      </c>
      <c r="V5666" s="9">
        <v>0</v>
      </c>
      <c r="W5666" s="9">
        <v>0</v>
      </c>
      <c r="X5666" s="9">
        <v>0</v>
      </c>
      <c r="Y5666" s="9">
        <v>54218</v>
      </c>
      <c r="Z5666" s="9">
        <v>899</v>
      </c>
      <c r="AA5666" s="9">
        <v>0</v>
      </c>
      <c r="AB5666" s="9">
        <v>0</v>
      </c>
    </row>
    <row r="5667" spans="1:28" ht="16.7" customHeight="1" x14ac:dyDescent="0.2">
      <c r="A5667" s="4"/>
      <c r="B5667" s="2" t="s">
        <v>56</v>
      </c>
      <c r="C5667" s="9">
        <v>2526</v>
      </c>
      <c r="D5667" s="9">
        <v>24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0</v>
      </c>
      <c r="N5667" s="9">
        <v>0</v>
      </c>
      <c r="O5667" s="9">
        <v>0</v>
      </c>
      <c r="P5667" s="9">
        <v>0</v>
      </c>
      <c r="Q5667" s="9">
        <v>2526</v>
      </c>
      <c r="R5667" s="9">
        <v>24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</row>
    <row r="5668" spans="1:28" ht="16.7" customHeight="1" x14ac:dyDescent="0.2">
      <c r="A5668" s="1"/>
      <c r="B5668" s="2" t="s">
        <v>19</v>
      </c>
      <c r="C5668" s="9">
        <v>94650</v>
      </c>
      <c r="D5668" s="9">
        <v>5306</v>
      </c>
      <c r="E5668" s="9">
        <v>0</v>
      </c>
      <c r="F5668" s="9">
        <v>0</v>
      </c>
      <c r="G5668" s="9">
        <v>0</v>
      </c>
      <c r="H5668" s="9">
        <v>0</v>
      </c>
      <c r="I5668" s="9">
        <v>0</v>
      </c>
      <c r="J5668" s="9">
        <v>0</v>
      </c>
      <c r="K5668" s="9">
        <v>0</v>
      </c>
      <c r="L5668" s="9">
        <v>0</v>
      </c>
      <c r="M5668" s="9">
        <v>25197</v>
      </c>
      <c r="N5668" s="9">
        <v>120</v>
      </c>
      <c r="O5668" s="9">
        <v>0</v>
      </c>
      <c r="P5668" s="9">
        <v>0</v>
      </c>
      <c r="Q5668" s="9">
        <v>9091</v>
      </c>
      <c r="R5668" s="9">
        <v>50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60362</v>
      </c>
      <c r="AB5668" s="9">
        <v>5136</v>
      </c>
    </row>
    <row r="5669" spans="1:28" ht="16.7" customHeight="1" x14ac:dyDescent="0.2">
      <c r="A5669" s="3" t="s">
        <v>1488</v>
      </c>
      <c r="B5669" s="2" t="s">
        <v>1</v>
      </c>
      <c r="C5669" s="9">
        <v>195645</v>
      </c>
      <c r="D5669" s="9">
        <v>1835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0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21</v>
      </c>
      <c r="T5669" s="9">
        <v>21</v>
      </c>
      <c r="U5669" s="9">
        <v>0</v>
      </c>
      <c r="V5669" s="9">
        <v>0</v>
      </c>
      <c r="W5669" s="9">
        <v>0</v>
      </c>
      <c r="X5669" s="9">
        <v>0</v>
      </c>
      <c r="Y5669" s="9">
        <v>195624</v>
      </c>
      <c r="Z5669" s="9">
        <v>1814</v>
      </c>
      <c r="AA5669" s="9">
        <v>0</v>
      </c>
      <c r="AB5669" s="9">
        <v>0</v>
      </c>
    </row>
    <row r="5670" spans="1:28" ht="16.7" customHeight="1" x14ac:dyDescent="0.2">
      <c r="A5670" s="4"/>
      <c r="B5670" s="2" t="s">
        <v>43</v>
      </c>
      <c r="C5670" s="9">
        <v>48361</v>
      </c>
      <c r="D5670" s="9">
        <v>1558</v>
      </c>
      <c r="E5670" s="9">
        <v>48361</v>
      </c>
      <c r="F5670" s="9">
        <v>1558</v>
      </c>
      <c r="G5670" s="9">
        <v>0</v>
      </c>
      <c r="H5670" s="9">
        <v>0</v>
      </c>
      <c r="I5670" s="9">
        <v>0</v>
      </c>
      <c r="J5670" s="9">
        <v>0</v>
      </c>
      <c r="K5670" s="9">
        <v>0</v>
      </c>
      <c r="L5670" s="9">
        <v>0</v>
      </c>
      <c r="M5670" s="9">
        <v>0</v>
      </c>
      <c r="N5670" s="9">
        <v>0</v>
      </c>
      <c r="O5670" s="9">
        <v>0</v>
      </c>
      <c r="P5670" s="9">
        <v>0</v>
      </c>
      <c r="Q5670" s="9">
        <v>0</v>
      </c>
      <c r="R5670" s="9">
        <v>0</v>
      </c>
      <c r="S5670" s="9">
        <v>0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</row>
    <row r="5671" spans="1:28" ht="16.7" customHeight="1" x14ac:dyDescent="0.2">
      <c r="A5671" s="4"/>
      <c r="B5671" s="2" t="s">
        <v>90</v>
      </c>
      <c r="C5671" s="9">
        <v>1240622</v>
      </c>
      <c r="D5671" s="9">
        <v>36190</v>
      </c>
      <c r="E5671" s="9">
        <v>0</v>
      </c>
      <c r="F5671" s="9">
        <v>0</v>
      </c>
      <c r="G5671" s="9">
        <v>0</v>
      </c>
      <c r="H5671" s="9">
        <v>0</v>
      </c>
      <c r="I5671" s="9">
        <v>1095052</v>
      </c>
      <c r="J5671" s="9">
        <v>33590</v>
      </c>
      <c r="K5671" s="9">
        <v>0</v>
      </c>
      <c r="L5671" s="9">
        <v>0</v>
      </c>
      <c r="M5671" s="9">
        <v>0</v>
      </c>
      <c r="N5671" s="9">
        <v>0</v>
      </c>
      <c r="O5671" s="9">
        <v>0</v>
      </c>
      <c r="P5671" s="9">
        <v>0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145570</v>
      </c>
      <c r="AB5671" s="9">
        <v>2600</v>
      </c>
    </row>
    <row r="5672" spans="1:28" ht="16.7" customHeight="1" x14ac:dyDescent="0.2">
      <c r="A5672" s="1"/>
      <c r="B5672" s="2" t="s">
        <v>232</v>
      </c>
      <c r="C5672" s="9">
        <v>978340</v>
      </c>
      <c r="D5672" s="9">
        <v>29215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978340</v>
      </c>
      <c r="V5672" s="9">
        <v>29215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</row>
    <row r="5673" spans="1:28" ht="16.7" customHeight="1" x14ac:dyDescent="0.2">
      <c r="A5673" s="3" t="s">
        <v>1489</v>
      </c>
      <c r="B5673" s="2" t="s">
        <v>41</v>
      </c>
      <c r="C5673" s="9">
        <v>118525</v>
      </c>
      <c r="D5673" s="9">
        <v>457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2641</v>
      </c>
      <c r="N5673" s="9">
        <v>73</v>
      </c>
      <c r="O5673" s="9">
        <v>9757</v>
      </c>
      <c r="P5673" s="9">
        <v>147</v>
      </c>
      <c r="Q5673" s="9">
        <v>12193</v>
      </c>
      <c r="R5673" s="9">
        <v>35</v>
      </c>
      <c r="S5673" s="9">
        <v>0</v>
      </c>
      <c r="T5673" s="9">
        <v>0</v>
      </c>
      <c r="U5673" s="9">
        <v>0</v>
      </c>
      <c r="V5673" s="9">
        <v>0</v>
      </c>
      <c r="W5673" s="9">
        <v>349</v>
      </c>
      <c r="X5673" s="9">
        <v>1</v>
      </c>
      <c r="Y5673" s="9">
        <v>9031</v>
      </c>
      <c r="Z5673" s="9">
        <v>21</v>
      </c>
      <c r="AA5673" s="9">
        <v>84554</v>
      </c>
      <c r="AB5673" s="9">
        <v>180</v>
      </c>
    </row>
    <row r="5674" spans="1:28" ht="16.7" customHeight="1" x14ac:dyDescent="0.2">
      <c r="A5674" s="4"/>
      <c r="B5674" s="2" t="s">
        <v>575</v>
      </c>
      <c r="C5674" s="9">
        <v>3890</v>
      </c>
      <c r="D5674" s="9">
        <v>19</v>
      </c>
      <c r="E5674" s="9">
        <v>0</v>
      </c>
      <c r="F5674" s="9">
        <v>0</v>
      </c>
      <c r="G5674" s="9">
        <v>0</v>
      </c>
      <c r="H5674" s="9">
        <v>0</v>
      </c>
      <c r="I5674" s="9">
        <v>0</v>
      </c>
      <c r="J5674" s="9">
        <v>0</v>
      </c>
      <c r="K5674" s="9">
        <v>2014</v>
      </c>
      <c r="L5674" s="9">
        <v>10</v>
      </c>
      <c r="M5674" s="9">
        <v>0</v>
      </c>
      <c r="N5674" s="9">
        <v>0</v>
      </c>
      <c r="O5674" s="9">
        <v>0</v>
      </c>
      <c r="P5674" s="9">
        <v>0</v>
      </c>
      <c r="Q5674" s="9">
        <v>0</v>
      </c>
      <c r="R5674" s="9">
        <v>0</v>
      </c>
      <c r="S5674" s="9">
        <v>0</v>
      </c>
      <c r="T5674" s="9">
        <v>0</v>
      </c>
      <c r="U5674" s="9">
        <v>0</v>
      </c>
      <c r="V5674" s="9">
        <v>0</v>
      </c>
      <c r="W5674" s="9">
        <v>1876</v>
      </c>
      <c r="X5674" s="9">
        <v>9</v>
      </c>
      <c r="Y5674" s="9">
        <v>0</v>
      </c>
      <c r="Z5674" s="9">
        <v>0</v>
      </c>
      <c r="AA5674" s="9">
        <v>0</v>
      </c>
      <c r="AB5674" s="9">
        <v>0</v>
      </c>
    </row>
    <row r="5675" spans="1:28" ht="16.7" customHeight="1" x14ac:dyDescent="0.2">
      <c r="A5675" s="4"/>
      <c r="B5675" s="2" t="s">
        <v>55</v>
      </c>
      <c r="C5675" s="9">
        <v>2367</v>
      </c>
      <c r="D5675" s="9">
        <v>13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2367</v>
      </c>
      <c r="X5675" s="9">
        <v>13</v>
      </c>
      <c r="Y5675" s="9">
        <v>0</v>
      </c>
      <c r="Z5675" s="9">
        <v>0</v>
      </c>
      <c r="AA5675" s="9">
        <v>0</v>
      </c>
      <c r="AB5675" s="9">
        <v>0</v>
      </c>
    </row>
    <row r="5676" spans="1:28" ht="16.7" customHeight="1" x14ac:dyDescent="0.2">
      <c r="A5676" s="4"/>
      <c r="B5676" s="2" t="s">
        <v>25</v>
      </c>
      <c r="C5676" s="9">
        <v>50046</v>
      </c>
      <c r="D5676" s="9">
        <v>111123</v>
      </c>
      <c r="E5676" s="9">
        <v>11751</v>
      </c>
      <c r="F5676" s="9">
        <v>25803</v>
      </c>
      <c r="G5676" s="9">
        <v>12765</v>
      </c>
      <c r="H5676" s="9">
        <v>26370</v>
      </c>
      <c r="I5676" s="9">
        <v>17020</v>
      </c>
      <c r="J5676" s="9">
        <v>35160</v>
      </c>
      <c r="K5676" s="9">
        <v>8510</v>
      </c>
      <c r="L5676" s="9">
        <v>23790</v>
      </c>
      <c r="M5676" s="9">
        <v>0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</row>
    <row r="5677" spans="1:28" ht="16.7" customHeight="1" x14ac:dyDescent="0.2">
      <c r="A5677" s="4"/>
      <c r="B5677" s="2" t="s">
        <v>30</v>
      </c>
      <c r="C5677" s="9">
        <v>18383</v>
      </c>
      <c r="D5677" s="9">
        <v>23</v>
      </c>
      <c r="E5677" s="9">
        <v>0</v>
      </c>
      <c r="F5677" s="9">
        <v>0</v>
      </c>
      <c r="G5677" s="9">
        <v>0</v>
      </c>
      <c r="H5677" s="9">
        <v>0</v>
      </c>
      <c r="I5677" s="9">
        <v>114</v>
      </c>
      <c r="J5677" s="9">
        <v>1</v>
      </c>
      <c r="K5677" s="9">
        <v>0</v>
      </c>
      <c r="L5677" s="9">
        <v>0</v>
      </c>
      <c r="M5677" s="9">
        <v>0</v>
      </c>
      <c r="N5677" s="9">
        <v>0</v>
      </c>
      <c r="O5677" s="9">
        <v>5673</v>
      </c>
      <c r="P5677" s="9">
        <v>2</v>
      </c>
      <c r="Q5677" s="9">
        <v>0</v>
      </c>
      <c r="R5677" s="9">
        <v>0</v>
      </c>
      <c r="S5677" s="9">
        <v>0</v>
      </c>
      <c r="T5677" s="9">
        <v>0</v>
      </c>
      <c r="U5677" s="9">
        <v>12258</v>
      </c>
      <c r="V5677" s="9">
        <v>17</v>
      </c>
      <c r="W5677" s="9">
        <v>338</v>
      </c>
      <c r="X5677" s="9">
        <v>3</v>
      </c>
      <c r="Y5677" s="9">
        <v>0</v>
      </c>
      <c r="Z5677" s="9">
        <v>0</v>
      </c>
      <c r="AA5677" s="9">
        <v>0</v>
      </c>
      <c r="AB5677" s="9">
        <v>0</v>
      </c>
    </row>
    <row r="5678" spans="1:28" ht="16.7" customHeight="1" x14ac:dyDescent="0.2">
      <c r="A5678" s="4"/>
      <c r="B5678" s="2" t="s">
        <v>34</v>
      </c>
      <c r="C5678" s="9">
        <v>22787</v>
      </c>
      <c r="D5678" s="9">
        <v>279</v>
      </c>
      <c r="E5678" s="9">
        <v>0</v>
      </c>
      <c r="F5678" s="9">
        <v>0</v>
      </c>
      <c r="G5678" s="9">
        <v>0</v>
      </c>
      <c r="H5678" s="9">
        <v>0</v>
      </c>
      <c r="I5678" s="9">
        <v>0</v>
      </c>
      <c r="J5678" s="9">
        <v>0</v>
      </c>
      <c r="K5678" s="9">
        <v>4581</v>
      </c>
      <c r="L5678" s="9">
        <v>13</v>
      </c>
      <c r="M5678" s="9">
        <v>0</v>
      </c>
      <c r="N5678" s="9">
        <v>0</v>
      </c>
      <c r="O5678" s="9">
        <v>0</v>
      </c>
      <c r="P5678" s="9">
        <v>0</v>
      </c>
      <c r="Q5678" s="9">
        <v>1964</v>
      </c>
      <c r="R5678" s="9">
        <v>9</v>
      </c>
      <c r="S5678" s="9">
        <v>15160</v>
      </c>
      <c r="T5678" s="9">
        <v>252</v>
      </c>
      <c r="U5678" s="9">
        <v>0</v>
      </c>
      <c r="V5678" s="9">
        <v>0</v>
      </c>
      <c r="W5678" s="9">
        <v>1082</v>
      </c>
      <c r="X5678" s="9">
        <v>5</v>
      </c>
      <c r="Y5678" s="9">
        <v>0</v>
      </c>
      <c r="Z5678" s="9">
        <v>0</v>
      </c>
      <c r="AA5678" s="9">
        <v>0</v>
      </c>
      <c r="AB5678" s="9">
        <v>0</v>
      </c>
    </row>
    <row r="5679" spans="1:28" ht="16.7" customHeight="1" x14ac:dyDescent="0.2">
      <c r="A5679" s="5"/>
      <c r="B5679" s="2" t="s">
        <v>1</v>
      </c>
      <c r="C5679" s="9">
        <v>209578</v>
      </c>
      <c r="D5679" s="9">
        <v>77040</v>
      </c>
      <c r="E5679" s="9">
        <v>1159</v>
      </c>
      <c r="F5679" s="9">
        <v>1</v>
      </c>
      <c r="G5679" s="9">
        <v>2996</v>
      </c>
      <c r="H5679" s="9">
        <v>2107</v>
      </c>
      <c r="I5679" s="9">
        <v>1218</v>
      </c>
      <c r="J5679" s="9">
        <v>12</v>
      </c>
      <c r="K5679" s="9">
        <v>1803</v>
      </c>
      <c r="L5679" s="9">
        <v>3</v>
      </c>
      <c r="M5679" s="9">
        <v>69198</v>
      </c>
      <c r="N5679" s="9">
        <v>53789</v>
      </c>
      <c r="O5679" s="9">
        <v>5256</v>
      </c>
      <c r="P5679" s="9">
        <v>8795</v>
      </c>
      <c r="Q5679" s="9">
        <v>26433</v>
      </c>
      <c r="R5679" s="9">
        <v>9391</v>
      </c>
      <c r="S5679" s="9">
        <v>6559</v>
      </c>
      <c r="T5679" s="9">
        <v>147</v>
      </c>
      <c r="U5679" s="9">
        <v>35800</v>
      </c>
      <c r="V5679" s="9">
        <v>1820</v>
      </c>
      <c r="W5679" s="9">
        <v>17211</v>
      </c>
      <c r="X5679" s="9">
        <v>124</v>
      </c>
      <c r="Y5679" s="9">
        <v>21394</v>
      </c>
      <c r="Z5679" s="9">
        <v>485</v>
      </c>
      <c r="AA5679" s="9">
        <v>20551</v>
      </c>
      <c r="AB5679" s="9">
        <v>366</v>
      </c>
    </row>
    <row r="5680" spans="1:28" ht="16.7" customHeight="1" x14ac:dyDescent="0.2">
      <c r="A5680" s="4"/>
      <c r="B5680" s="2" t="s">
        <v>56</v>
      </c>
      <c r="C5680" s="9">
        <v>764</v>
      </c>
      <c r="D5680" s="9">
        <v>8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0</v>
      </c>
      <c r="N5680" s="9">
        <v>0</v>
      </c>
      <c r="O5680" s="9">
        <v>0</v>
      </c>
      <c r="P5680" s="9">
        <v>0</v>
      </c>
      <c r="Q5680" s="9">
        <v>764</v>
      </c>
      <c r="R5680" s="9">
        <v>8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</row>
    <row r="5681" spans="1:28" ht="16.7" customHeight="1" x14ac:dyDescent="0.2">
      <c r="A5681" s="4"/>
      <c r="B5681" s="2" t="s">
        <v>43</v>
      </c>
      <c r="C5681" s="9">
        <v>19707</v>
      </c>
      <c r="D5681" s="9">
        <v>420</v>
      </c>
      <c r="E5681" s="9">
        <v>0</v>
      </c>
      <c r="F5681" s="9">
        <v>0</v>
      </c>
      <c r="G5681" s="9">
        <v>0</v>
      </c>
      <c r="H5681" s="9">
        <v>0</v>
      </c>
      <c r="I5681" s="9">
        <v>0</v>
      </c>
      <c r="J5681" s="9">
        <v>0</v>
      </c>
      <c r="K5681" s="9">
        <v>0</v>
      </c>
      <c r="L5681" s="9">
        <v>0</v>
      </c>
      <c r="M5681" s="9">
        <v>0</v>
      </c>
      <c r="N5681" s="9">
        <v>0</v>
      </c>
      <c r="O5681" s="9">
        <v>19707</v>
      </c>
      <c r="P5681" s="9">
        <v>420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0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</row>
    <row r="5682" spans="1:28" ht="16.7" customHeight="1" x14ac:dyDescent="0.2">
      <c r="A5682" s="4"/>
      <c r="B5682" s="2" t="s">
        <v>90</v>
      </c>
      <c r="C5682" s="9">
        <v>217503</v>
      </c>
      <c r="D5682" s="9">
        <v>2936</v>
      </c>
      <c r="E5682" s="9">
        <v>0</v>
      </c>
      <c r="F5682" s="9">
        <v>0</v>
      </c>
      <c r="G5682" s="9">
        <v>14614</v>
      </c>
      <c r="H5682" s="9">
        <v>120</v>
      </c>
      <c r="I5682" s="9">
        <v>128863</v>
      </c>
      <c r="J5682" s="9">
        <v>2265</v>
      </c>
      <c r="K5682" s="9">
        <v>0</v>
      </c>
      <c r="L5682" s="9">
        <v>0</v>
      </c>
      <c r="M5682" s="9">
        <v>18905</v>
      </c>
      <c r="N5682" s="9">
        <v>60</v>
      </c>
      <c r="O5682" s="9">
        <v>0</v>
      </c>
      <c r="P5682" s="9">
        <v>0</v>
      </c>
      <c r="Q5682" s="9">
        <v>13238</v>
      </c>
      <c r="R5682" s="9">
        <v>45</v>
      </c>
      <c r="S5682" s="9">
        <v>0</v>
      </c>
      <c r="T5682" s="9">
        <v>0</v>
      </c>
      <c r="U5682" s="9">
        <v>25805</v>
      </c>
      <c r="V5682" s="9">
        <v>324</v>
      </c>
      <c r="W5682" s="9">
        <v>2983</v>
      </c>
      <c r="X5682" s="9">
        <v>2</v>
      </c>
      <c r="Y5682" s="9">
        <v>13095</v>
      </c>
      <c r="Z5682" s="9">
        <v>120</v>
      </c>
      <c r="AA5682" s="9">
        <v>0</v>
      </c>
      <c r="AB5682" s="9">
        <v>0</v>
      </c>
    </row>
    <row r="5683" spans="1:28" ht="16.7" customHeight="1" x14ac:dyDescent="0.2">
      <c r="A5683" s="4"/>
      <c r="B5683" s="2" t="s">
        <v>145</v>
      </c>
      <c r="C5683" s="9">
        <v>1312</v>
      </c>
      <c r="D5683" s="9">
        <v>559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1312</v>
      </c>
      <c r="X5683" s="9">
        <v>559</v>
      </c>
      <c r="Y5683" s="9">
        <v>0</v>
      </c>
      <c r="Z5683" s="9">
        <v>0</v>
      </c>
      <c r="AA5683" s="9">
        <v>0</v>
      </c>
      <c r="AB5683" s="9">
        <v>0</v>
      </c>
    </row>
    <row r="5684" spans="1:28" ht="16.7" customHeight="1" x14ac:dyDescent="0.2">
      <c r="A5684" s="4"/>
      <c r="B5684" s="2" t="s">
        <v>19</v>
      </c>
      <c r="C5684" s="9">
        <v>45638</v>
      </c>
      <c r="D5684" s="9">
        <v>851</v>
      </c>
      <c r="E5684" s="9">
        <v>0</v>
      </c>
      <c r="F5684" s="9">
        <v>0</v>
      </c>
      <c r="G5684" s="9">
        <v>8362</v>
      </c>
      <c r="H5684" s="9">
        <v>70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1544</v>
      </c>
      <c r="R5684" s="9">
        <v>507</v>
      </c>
      <c r="S5684" s="9">
        <v>0</v>
      </c>
      <c r="T5684" s="9">
        <v>0</v>
      </c>
      <c r="U5684" s="9">
        <v>0</v>
      </c>
      <c r="V5684" s="9">
        <v>0</v>
      </c>
      <c r="W5684" s="9">
        <v>35732</v>
      </c>
      <c r="X5684" s="9">
        <v>274</v>
      </c>
      <c r="Y5684" s="9">
        <v>0</v>
      </c>
      <c r="Z5684" s="9">
        <v>0</v>
      </c>
      <c r="AA5684" s="9">
        <v>0</v>
      </c>
      <c r="AB5684" s="9">
        <v>0</v>
      </c>
    </row>
    <row r="5685" spans="1:28" ht="16.7" customHeight="1" x14ac:dyDescent="0.2">
      <c r="A5685" s="4"/>
      <c r="B5685" s="2" t="s">
        <v>46</v>
      </c>
      <c r="C5685" s="9">
        <v>7790</v>
      </c>
      <c r="D5685" s="9">
        <v>22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7790</v>
      </c>
      <c r="R5685" s="9">
        <v>22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</row>
    <row r="5686" spans="1:28" ht="16.7" customHeight="1" x14ac:dyDescent="0.2">
      <c r="A5686" s="4"/>
      <c r="B5686" s="2" t="s">
        <v>130</v>
      </c>
      <c r="C5686" s="9">
        <v>8386</v>
      </c>
      <c r="D5686" s="9">
        <v>99</v>
      </c>
      <c r="E5686" s="9">
        <v>0</v>
      </c>
      <c r="F5686" s="9">
        <v>0</v>
      </c>
      <c r="G5686" s="9">
        <v>0</v>
      </c>
      <c r="H5686" s="9">
        <v>0</v>
      </c>
      <c r="I5686" s="9">
        <v>0</v>
      </c>
      <c r="J5686" s="9">
        <v>0</v>
      </c>
      <c r="K5686" s="9">
        <v>0</v>
      </c>
      <c r="L5686" s="9">
        <v>0</v>
      </c>
      <c r="M5686" s="9">
        <v>0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8386</v>
      </c>
      <c r="T5686" s="9">
        <v>99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0</v>
      </c>
    </row>
    <row r="5687" spans="1:28" ht="16.7" customHeight="1" x14ac:dyDescent="0.2">
      <c r="A5687" s="4"/>
      <c r="B5687" s="2" t="s">
        <v>624</v>
      </c>
      <c r="C5687" s="9">
        <v>812</v>
      </c>
      <c r="D5687" s="9">
        <v>5</v>
      </c>
      <c r="E5687" s="9">
        <v>0</v>
      </c>
      <c r="F5687" s="9">
        <v>0</v>
      </c>
      <c r="G5687" s="9">
        <v>0</v>
      </c>
      <c r="H5687" s="9">
        <v>0</v>
      </c>
      <c r="I5687" s="9">
        <v>0</v>
      </c>
      <c r="J5687" s="9">
        <v>0</v>
      </c>
      <c r="K5687" s="9">
        <v>812</v>
      </c>
      <c r="L5687" s="9">
        <v>5</v>
      </c>
      <c r="M5687" s="9">
        <v>0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0</v>
      </c>
      <c r="T5687" s="9">
        <v>0</v>
      </c>
      <c r="U5687" s="9">
        <v>0</v>
      </c>
      <c r="V5687" s="9">
        <v>0</v>
      </c>
      <c r="W5687" s="9">
        <v>0</v>
      </c>
      <c r="X5687" s="9">
        <v>0</v>
      </c>
      <c r="Y5687" s="9">
        <v>0</v>
      </c>
      <c r="Z5687" s="9">
        <v>0</v>
      </c>
      <c r="AA5687" s="9">
        <v>0</v>
      </c>
      <c r="AB5687" s="9">
        <v>0</v>
      </c>
    </row>
    <row r="5688" spans="1:28" ht="16.7" customHeight="1" x14ac:dyDescent="0.2">
      <c r="A5688" s="1"/>
      <c r="B5688" s="2" t="s">
        <v>48</v>
      </c>
      <c r="C5688" s="9">
        <v>27492</v>
      </c>
      <c r="D5688" s="9">
        <v>3924</v>
      </c>
      <c r="E5688" s="9">
        <v>17327</v>
      </c>
      <c r="F5688" s="9">
        <v>2832</v>
      </c>
      <c r="G5688" s="9">
        <v>2401</v>
      </c>
      <c r="H5688" s="9">
        <v>244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3282</v>
      </c>
      <c r="P5688" s="9">
        <v>69</v>
      </c>
      <c r="Q5688" s="9">
        <v>2014</v>
      </c>
      <c r="R5688" s="9">
        <v>29</v>
      </c>
      <c r="S5688" s="9">
        <v>0</v>
      </c>
      <c r="T5688" s="9">
        <v>0</v>
      </c>
      <c r="U5688" s="9">
        <v>0</v>
      </c>
      <c r="V5688" s="9">
        <v>0</v>
      </c>
      <c r="W5688" s="9">
        <v>1916</v>
      </c>
      <c r="X5688" s="9">
        <v>12</v>
      </c>
      <c r="Y5688" s="9">
        <v>552</v>
      </c>
      <c r="Z5688" s="9">
        <v>738</v>
      </c>
      <c r="AA5688" s="9">
        <v>0</v>
      </c>
      <c r="AB5688" s="9">
        <v>0</v>
      </c>
    </row>
    <row r="5689" spans="1:28" ht="16.7" customHeight="1" x14ac:dyDescent="0.2">
      <c r="A5689" s="3" t="s">
        <v>1490</v>
      </c>
      <c r="B5689" s="2" t="s">
        <v>41</v>
      </c>
      <c r="C5689" s="9">
        <v>302310</v>
      </c>
      <c r="D5689" s="9">
        <v>6986</v>
      </c>
      <c r="E5689" s="9">
        <v>0</v>
      </c>
      <c r="F5689" s="9">
        <v>0</v>
      </c>
      <c r="G5689" s="9">
        <v>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302310</v>
      </c>
      <c r="R5689" s="9">
        <v>6986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</row>
    <row r="5690" spans="1:28" ht="16.7" customHeight="1" x14ac:dyDescent="0.2">
      <c r="A5690" s="4"/>
      <c r="B5690" s="2" t="s">
        <v>75</v>
      </c>
      <c r="C5690" s="9">
        <v>963406</v>
      </c>
      <c r="D5690" s="9">
        <v>27083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746792</v>
      </c>
      <c r="R5690" s="9">
        <v>20474</v>
      </c>
      <c r="S5690" s="9">
        <v>216614</v>
      </c>
      <c r="T5690" s="9">
        <v>6609</v>
      </c>
      <c r="U5690" s="9">
        <v>0</v>
      </c>
      <c r="V5690" s="9">
        <v>0</v>
      </c>
      <c r="W5690" s="9">
        <v>0</v>
      </c>
      <c r="X5690" s="9">
        <v>0</v>
      </c>
      <c r="Y5690" s="9">
        <v>0</v>
      </c>
      <c r="Z5690" s="9">
        <v>0</v>
      </c>
      <c r="AA5690" s="9">
        <v>0</v>
      </c>
      <c r="AB5690" s="9">
        <v>0</v>
      </c>
    </row>
    <row r="5691" spans="1:28" ht="16.7" customHeight="1" x14ac:dyDescent="0.2">
      <c r="A5691" s="4"/>
      <c r="B5691" s="2" t="s">
        <v>30</v>
      </c>
      <c r="C5691" s="9">
        <v>124008</v>
      </c>
      <c r="D5691" s="9">
        <v>2560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124008</v>
      </c>
      <c r="P5691" s="9">
        <v>2560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</row>
    <row r="5692" spans="1:28" ht="16.7" customHeight="1" x14ac:dyDescent="0.2">
      <c r="A5692" s="1"/>
      <c r="B5692" s="2" t="s">
        <v>1</v>
      </c>
      <c r="C5692" s="9">
        <v>31861</v>
      </c>
      <c r="D5692" s="9">
        <v>329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6448</v>
      </c>
      <c r="N5692" s="9">
        <v>30</v>
      </c>
      <c r="O5692" s="9">
        <v>25413</v>
      </c>
      <c r="P5692" s="9">
        <v>299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</row>
    <row r="5693" spans="1:28" ht="16.7" customHeight="1" x14ac:dyDescent="0.2">
      <c r="A5693" s="2" t="s">
        <v>2357</v>
      </c>
      <c r="B5693" s="2" t="s">
        <v>90</v>
      </c>
      <c r="C5693" s="9">
        <v>14453632</v>
      </c>
      <c r="D5693" s="9">
        <v>536644</v>
      </c>
      <c r="E5693" s="9">
        <v>0</v>
      </c>
      <c r="F5693" s="9">
        <v>0</v>
      </c>
      <c r="G5693" s="9">
        <v>0</v>
      </c>
      <c r="H5693" s="9">
        <v>0</v>
      </c>
      <c r="I5693" s="9">
        <v>5536209</v>
      </c>
      <c r="J5693" s="9">
        <v>205192</v>
      </c>
      <c r="K5693" s="9">
        <v>0</v>
      </c>
      <c r="L5693" s="9">
        <v>0</v>
      </c>
      <c r="M5693" s="9">
        <v>7822913</v>
      </c>
      <c r="N5693" s="9">
        <v>270312</v>
      </c>
      <c r="O5693" s="9">
        <v>0</v>
      </c>
      <c r="P5693" s="9">
        <v>0</v>
      </c>
      <c r="Q5693" s="9">
        <v>0</v>
      </c>
      <c r="R5693" s="9">
        <v>0</v>
      </c>
      <c r="S5693" s="9">
        <v>1094510</v>
      </c>
      <c r="T5693" s="9">
        <v>61140</v>
      </c>
      <c r="U5693" s="9">
        <v>0</v>
      </c>
      <c r="V5693" s="9">
        <v>0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</row>
    <row r="5694" spans="1:28" ht="16.7" customHeight="1" x14ac:dyDescent="0.2">
      <c r="A5694" s="2" t="s">
        <v>1980</v>
      </c>
      <c r="B5694" s="2" t="s">
        <v>90</v>
      </c>
      <c r="C5694" s="9">
        <v>160498</v>
      </c>
      <c r="D5694" s="9">
        <v>6506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160498</v>
      </c>
      <c r="T5694" s="9">
        <v>6506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</row>
    <row r="5695" spans="1:28" ht="16.7" customHeight="1" x14ac:dyDescent="0.2">
      <c r="A5695" s="3" t="s">
        <v>1491</v>
      </c>
      <c r="B5695" s="2" t="s">
        <v>41</v>
      </c>
      <c r="C5695" s="9">
        <v>149</v>
      </c>
      <c r="D5695" s="9">
        <v>7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0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149</v>
      </c>
      <c r="AB5695" s="9">
        <v>7</v>
      </c>
    </row>
    <row r="5696" spans="1:28" ht="16.7" customHeight="1" x14ac:dyDescent="0.2">
      <c r="A5696" s="4"/>
      <c r="B5696" s="2" t="s">
        <v>75</v>
      </c>
      <c r="C5696" s="9">
        <v>27884</v>
      </c>
      <c r="D5696" s="9">
        <v>487</v>
      </c>
      <c r="E5696" s="9">
        <v>23689</v>
      </c>
      <c r="F5696" s="9">
        <v>245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4195</v>
      </c>
      <c r="N5696" s="9">
        <v>242</v>
      </c>
      <c r="O5696" s="9">
        <v>0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</row>
    <row r="5697" spans="1:28" ht="16.7" customHeight="1" x14ac:dyDescent="0.2">
      <c r="A5697" s="4"/>
      <c r="B5697" s="2" t="s">
        <v>70</v>
      </c>
      <c r="C5697" s="9">
        <v>48817</v>
      </c>
      <c r="D5697" s="9">
        <v>4581</v>
      </c>
      <c r="E5697" s="9">
        <v>0</v>
      </c>
      <c r="F5697" s="9">
        <v>0</v>
      </c>
      <c r="G5697" s="9">
        <v>0</v>
      </c>
      <c r="H5697" s="9">
        <v>0</v>
      </c>
      <c r="I5697" s="9">
        <v>0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0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48817</v>
      </c>
      <c r="Z5697" s="9">
        <v>4581</v>
      </c>
      <c r="AA5697" s="9">
        <v>0</v>
      </c>
      <c r="AB5697" s="9">
        <v>0</v>
      </c>
    </row>
    <row r="5698" spans="1:28" ht="16.7" customHeight="1" x14ac:dyDescent="0.2">
      <c r="A5698" s="1"/>
      <c r="B5698" s="2" t="s">
        <v>19</v>
      </c>
      <c r="C5698" s="9">
        <v>11824</v>
      </c>
      <c r="D5698" s="9">
        <v>127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11824</v>
      </c>
      <c r="L5698" s="9">
        <v>127</v>
      </c>
      <c r="M5698" s="9">
        <v>0</v>
      </c>
      <c r="N5698" s="9">
        <v>0</v>
      </c>
      <c r="O5698" s="9">
        <v>0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</row>
    <row r="5699" spans="1:28" ht="16.7" customHeight="1" x14ac:dyDescent="0.2">
      <c r="A5699" s="3" t="s">
        <v>1492</v>
      </c>
      <c r="B5699" s="2" t="s">
        <v>41</v>
      </c>
      <c r="C5699" s="9">
        <v>3691</v>
      </c>
      <c r="D5699" s="9">
        <v>94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3691</v>
      </c>
      <c r="P5699" s="9">
        <v>94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</row>
    <row r="5700" spans="1:28" ht="16.7" customHeight="1" x14ac:dyDescent="0.2">
      <c r="A5700" s="4"/>
      <c r="B5700" s="2" t="s">
        <v>75</v>
      </c>
      <c r="C5700" s="9">
        <v>14575</v>
      </c>
      <c r="D5700" s="9">
        <v>100</v>
      </c>
      <c r="E5700" s="9">
        <v>0</v>
      </c>
      <c r="F5700" s="9">
        <v>0</v>
      </c>
      <c r="G5700" s="9">
        <v>14575</v>
      </c>
      <c r="H5700" s="9">
        <v>100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</row>
    <row r="5701" spans="1:28" ht="16.7" customHeight="1" x14ac:dyDescent="0.2">
      <c r="A5701" s="4"/>
      <c r="B5701" s="2" t="s">
        <v>70</v>
      </c>
      <c r="C5701" s="9">
        <v>2047</v>
      </c>
      <c r="D5701" s="9">
        <v>1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2047</v>
      </c>
      <c r="L5701" s="9">
        <v>1</v>
      </c>
      <c r="M5701" s="9">
        <v>0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0</v>
      </c>
      <c r="Y5701" s="9">
        <v>0</v>
      </c>
      <c r="Z5701" s="9">
        <v>0</v>
      </c>
      <c r="AA5701" s="9">
        <v>0</v>
      </c>
      <c r="AB5701" s="9">
        <v>0</v>
      </c>
    </row>
    <row r="5702" spans="1:28" ht="16.7" customHeight="1" x14ac:dyDescent="0.2">
      <c r="A5702" s="4"/>
      <c r="B5702" s="2" t="s">
        <v>121</v>
      </c>
      <c r="C5702" s="9">
        <v>14457</v>
      </c>
      <c r="D5702" s="9">
        <v>128</v>
      </c>
      <c r="E5702" s="9">
        <v>0</v>
      </c>
      <c r="F5702" s="9">
        <v>0</v>
      </c>
      <c r="G5702" s="9">
        <v>0</v>
      </c>
      <c r="H5702" s="9">
        <v>0</v>
      </c>
      <c r="I5702" s="9">
        <v>0</v>
      </c>
      <c r="J5702" s="9">
        <v>0</v>
      </c>
      <c r="K5702" s="9">
        <v>1279</v>
      </c>
      <c r="L5702" s="9">
        <v>5</v>
      </c>
      <c r="M5702" s="9">
        <v>0</v>
      </c>
      <c r="N5702" s="9">
        <v>0</v>
      </c>
      <c r="O5702" s="9">
        <v>2873</v>
      </c>
      <c r="P5702" s="9">
        <v>28</v>
      </c>
      <c r="Q5702" s="9">
        <v>0</v>
      </c>
      <c r="R5702" s="9">
        <v>0</v>
      </c>
      <c r="S5702" s="9">
        <v>6704</v>
      </c>
      <c r="T5702" s="9">
        <v>78</v>
      </c>
      <c r="U5702" s="9">
        <v>0</v>
      </c>
      <c r="V5702" s="9">
        <v>0</v>
      </c>
      <c r="W5702" s="9">
        <v>3601</v>
      </c>
      <c r="X5702" s="9">
        <v>17</v>
      </c>
      <c r="Y5702" s="9">
        <v>0</v>
      </c>
      <c r="Z5702" s="9">
        <v>0</v>
      </c>
      <c r="AA5702" s="9">
        <v>0</v>
      </c>
      <c r="AB5702" s="9">
        <v>0</v>
      </c>
    </row>
    <row r="5703" spans="1:28" ht="16.7" customHeight="1" x14ac:dyDescent="0.2">
      <c r="A5703" s="4"/>
      <c r="B5703" s="2" t="s">
        <v>1</v>
      </c>
      <c r="C5703" s="9">
        <v>24270</v>
      </c>
      <c r="D5703" s="9">
        <v>312</v>
      </c>
      <c r="E5703" s="9">
        <v>0</v>
      </c>
      <c r="F5703" s="9">
        <v>0</v>
      </c>
      <c r="G5703" s="9">
        <v>0</v>
      </c>
      <c r="H5703" s="9">
        <v>0</v>
      </c>
      <c r="I5703" s="9">
        <v>10282</v>
      </c>
      <c r="J5703" s="9">
        <v>153</v>
      </c>
      <c r="K5703" s="9">
        <v>0</v>
      </c>
      <c r="L5703" s="9">
        <v>0</v>
      </c>
      <c r="M5703" s="9">
        <v>0</v>
      </c>
      <c r="N5703" s="9">
        <v>0</v>
      </c>
      <c r="O5703" s="9">
        <v>0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13988</v>
      </c>
      <c r="Z5703" s="9">
        <v>159</v>
      </c>
      <c r="AA5703" s="9">
        <v>0</v>
      </c>
      <c r="AB5703" s="9">
        <v>0</v>
      </c>
    </row>
    <row r="5704" spans="1:28" ht="16.7" customHeight="1" x14ac:dyDescent="0.2">
      <c r="A5704" s="4"/>
      <c r="B5704" s="2" t="s">
        <v>90</v>
      </c>
      <c r="C5704" s="9">
        <v>47222</v>
      </c>
      <c r="D5704" s="9">
        <v>2135</v>
      </c>
      <c r="E5704" s="9">
        <v>0</v>
      </c>
      <c r="F5704" s="9">
        <v>0</v>
      </c>
      <c r="G5704" s="9">
        <v>0</v>
      </c>
      <c r="H5704" s="9">
        <v>0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0</v>
      </c>
      <c r="P5704" s="9">
        <v>0</v>
      </c>
      <c r="Q5704" s="9">
        <v>6735</v>
      </c>
      <c r="R5704" s="9">
        <v>385</v>
      </c>
      <c r="S5704" s="9">
        <v>0</v>
      </c>
      <c r="T5704" s="9">
        <v>0</v>
      </c>
      <c r="U5704" s="9">
        <v>40487</v>
      </c>
      <c r="V5704" s="9">
        <v>1750</v>
      </c>
      <c r="W5704" s="9">
        <v>0</v>
      </c>
      <c r="X5704" s="9">
        <v>0</v>
      </c>
      <c r="Y5704" s="9">
        <v>0</v>
      </c>
      <c r="Z5704" s="9">
        <v>0</v>
      </c>
      <c r="AA5704" s="9">
        <v>0</v>
      </c>
      <c r="AB5704" s="9">
        <v>0</v>
      </c>
    </row>
    <row r="5705" spans="1:28" ht="16.7" customHeight="1" x14ac:dyDescent="0.2">
      <c r="A5705" s="1"/>
      <c r="B5705" s="2" t="s">
        <v>46</v>
      </c>
      <c r="C5705" s="9">
        <v>9053</v>
      </c>
      <c r="D5705" s="9">
        <v>123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6926</v>
      </c>
      <c r="L5705" s="9">
        <v>97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2127</v>
      </c>
      <c r="T5705" s="9">
        <v>26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</row>
    <row r="5706" spans="1:28" ht="16.7" customHeight="1" x14ac:dyDescent="0.2">
      <c r="A5706" s="3" t="s">
        <v>1493</v>
      </c>
      <c r="B5706" s="2" t="s">
        <v>9</v>
      </c>
      <c r="C5706" s="9">
        <v>105</v>
      </c>
      <c r="D5706" s="9">
        <v>133</v>
      </c>
      <c r="E5706" s="9">
        <v>0</v>
      </c>
      <c r="F5706" s="9">
        <v>0</v>
      </c>
      <c r="G5706" s="9">
        <v>0</v>
      </c>
      <c r="H5706" s="9">
        <v>0</v>
      </c>
      <c r="I5706" s="9">
        <v>105</v>
      </c>
      <c r="J5706" s="9">
        <v>133</v>
      </c>
      <c r="K5706" s="9">
        <v>0</v>
      </c>
      <c r="L5706" s="9">
        <v>0</v>
      </c>
      <c r="M5706" s="9">
        <v>0</v>
      </c>
      <c r="N5706" s="9">
        <v>0</v>
      </c>
      <c r="O5706" s="9">
        <v>0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0</v>
      </c>
      <c r="AB5706" s="9">
        <v>0</v>
      </c>
    </row>
    <row r="5707" spans="1:28" ht="16.7" customHeight="1" x14ac:dyDescent="0.2">
      <c r="A5707" s="1"/>
      <c r="B5707" s="2" t="s">
        <v>67</v>
      </c>
      <c r="C5707" s="9">
        <v>294149</v>
      </c>
      <c r="D5707" s="9">
        <v>29841</v>
      </c>
      <c r="E5707" s="9">
        <v>0</v>
      </c>
      <c r="F5707" s="9">
        <v>0</v>
      </c>
      <c r="G5707" s="9">
        <v>0</v>
      </c>
      <c r="H5707" s="9">
        <v>0</v>
      </c>
      <c r="I5707" s="9">
        <v>0</v>
      </c>
      <c r="J5707" s="9">
        <v>0</v>
      </c>
      <c r="K5707" s="9">
        <v>294149</v>
      </c>
      <c r="L5707" s="9">
        <v>29841</v>
      </c>
      <c r="M5707" s="9">
        <v>0</v>
      </c>
      <c r="N5707" s="9">
        <v>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</row>
    <row r="5708" spans="1:28" ht="16.7" customHeight="1" x14ac:dyDescent="0.2">
      <c r="A5708" s="3" t="s">
        <v>1494</v>
      </c>
      <c r="B5708" s="2" t="s">
        <v>41</v>
      </c>
      <c r="C5708" s="9">
        <v>38901</v>
      </c>
      <c r="D5708" s="9">
        <v>437</v>
      </c>
      <c r="E5708" s="9">
        <v>0</v>
      </c>
      <c r="F5708" s="9">
        <v>0</v>
      </c>
      <c r="G5708" s="9">
        <v>0</v>
      </c>
      <c r="H5708" s="9">
        <v>0</v>
      </c>
      <c r="I5708" s="9">
        <v>0</v>
      </c>
      <c r="J5708" s="9">
        <v>0</v>
      </c>
      <c r="K5708" s="9">
        <v>36037</v>
      </c>
      <c r="L5708" s="9">
        <v>434</v>
      </c>
      <c r="M5708" s="9">
        <v>0</v>
      </c>
      <c r="N5708" s="9">
        <v>0</v>
      </c>
      <c r="O5708" s="9">
        <v>2864</v>
      </c>
      <c r="P5708" s="9">
        <v>3</v>
      </c>
      <c r="Q5708" s="9">
        <v>0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0</v>
      </c>
    </row>
    <row r="5709" spans="1:28" ht="16.7" customHeight="1" x14ac:dyDescent="0.2">
      <c r="A5709" s="4"/>
      <c r="B5709" s="2" t="s">
        <v>1</v>
      </c>
      <c r="C5709" s="9">
        <v>21057</v>
      </c>
      <c r="D5709" s="9">
        <v>3509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17428</v>
      </c>
      <c r="T5709" s="9">
        <v>3505</v>
      </c>
      <c r="U5709" s="9">
        <v>2554</v>
      </c>
      <c r="V5709" s="9">
        <v>3</v>
      </c>
      <c r="W5709" s="9">
        <v>0</v>
      </c>
      <c r="X5709" s="9">
        <v>0</v>
      </c>
      <c r="Y5709" s="9">
        <v>0</v>
      </c>
      <c r="Z5709" s="9">
        <v>0</v>
      </c>
      <c r="AA5709" s="9">
        <v>1075</v>
      </c>
      <c r="AB5709" s="9">
        <v>1</v>
      </c>
    </row>
    <row r="5710" spans="1:28" ht="16.7" customHeight="1" x14ac:dyDescent="0.2">
      <c r="A5710" s="1"/>
      <c r="B5710" s="2" t="s">
        <v>46</v>
      </c>
      <c r="C5710" s="9">
        <v>11733</v>
      </c>
      <c r="D5710" s="9">
        <v>14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11733</v>
      </c>
      <c r="L5710" s="9">
        <v>14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</row>
    <row r="5711" spans="1:28" ht="16.7" customHeight="1" x14ac:dyDescent="0.2">
      <c r="A5711" s="3" t="s">
        <v>1495</v>
      </c>
      <c r="B5711" s="2" t="s">
        <v>70</v>
      </c>
      <c r="C5711" s="9">
        <v>7874</v>
      </c>
      <c r="D5711" s="9">
        <v>72</v>
      </c>
      <c r="E5711" s="9">
        <v>0</v>
      </c>
      <c r="F5711" s="9">
        <v>0</v>
      </c>
      <c r="G5711" s="9">
        <v>0</v>
      </c>
      <c r="H5711" s="9">
        <v>0</v>
      </c>
      <c r="I5711" s="9">
        <v>0</v>
      </c>
      <c r="J5711" s="9">
        <v>0</v>
      </c>
      <c r="K5711" s="9">
        <v>0</v>
      </c>
      <c r="L5711" s="9">
        <v>0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7874</v>
      </c>
      <c r="Z5711" s="9">
        <v>72</v>
      </c>
      <c r="AA5711" s="9">
        <v>0</v>
      </c>
      <c r="AB5711" s="9">
        <v>0</v>
      </c>
    </row>
    <row r="5712" spans="1:28" ht="16.7" customHeight="1" x14ac:dyDescent="0.2">
      <c r="A5712" s="4"/>
      <c r="B5712" s="2" t="s">
        <v>30</v>
      </c>
      <c r="C5712" s="9">
        <v>372</v>
      </c>
      <c r="D5712" s="9">
        <v>16</v>
      </c>
      <c r="E5712" s="9">
        <v>0</v>
      </c>
      <c r="F5712" s="9">
        <v>0</v>
      </c>
      <c r="G5712" s="9">
        <v>0</v>
      </c>
      <c r="H5712" s="9">
        <v>0</v>
      </c>
      <c r="I5712" s="9">
        <v>0</v>
      </c>
      <c r="J5712" s="9">
        <v>0</v>
      </c>
      <c r="K5712" s="9">
        <v>0</v>
      </c>
      <c r="L5712" s="9">
        <v>0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372</v>
      </c>
      <c r="AB5712" s="9">
        <v>16</v>
      </c>
    </row>
    <row r="5713" spans="1:28" ht="16.7" customHeight="1" x14ac:dyDescent="0.2">
      <c r="A5713" s="4"/>
      <c r="B5713" s="2" t="s">
        <v>129</v>
      </c>
      <c r="C5713" s="9">
        <v>10790</v>
      </c>
      <c r="D5713" s="9">
        <v>1945</v>
      </c>
      <c r="E5713" s="9">
        <v>1311</v>
      </c>
      <c r="F5713" s="9">
        <v>357</v>
      </c>
      <c r="G5713" s="9">
        <v>0</v>
      </c>
      <c r="H5713" s="9">
        <v>0</v>
      </c>
      <c r="I5713" s="9">
        <v>1763</v>
      </c>
      <c r="J5713" s="9">
        <v>479</v>
      </c>
      <c r="K5713" s="9">
        <v>0</v>
      </c>
      <c r="L5713" s="9">
        <v>0</v>
      </c>
      <c r="M5713" s="9">
        <v>0</v>
      </c>
      <c r="N5713" s="9">
        <v>0</v>
      </c>
      <c r="O5713" s="9">
        <v>0</v>
      </c>
      <c r="P5713" s="9">
        <v>0</v>
      </c>
      <c r="Q5713" s="9">
        <v>0</v>
      </c>
      <c r="R5713" s="9">
        <v>0</v>
      </c>
      <c r="S5713" s="9">
        <v>0</v>
      </c>
      <c r="T5713" s="9">
        <v>0</v>
      </c>
      <c r="U5713" s="9">
        <v>3076</v>
      </c>
      <c r="V5713" s="9">
        <v>460</v>
      </c>
      <c r="W5713" s="9">
        <v>1180</v>
      </c>
      <c r="X5713" s="9">
        <v>139</v>
      </c>
      <c r="Y5713" s="9">
        <v>1300</v>
      </c>
      <c r="Z5713" s="9">
        <v>347</v>
      </c>
      <c r="AA5713" s="9">
        <v>2160</v>
      </c>
      <c r="AB5713" s="9">
        <v>163</v>
      </c>
    </row>
    <row r="5714" spans="1:28" ht="16.7" customHeight="1" x14ac:dyDescent="0.2">
      <c r="A5714" s="4"/>
      <c r="B5714" s="2" t="s">
        <v>1</v>
      </c>
      <c r="C5714" s="9">
        <v>15280</v>
      </c>
      <c r="D5714" s="9">
        <v>1312</v>
      </c>
      <c r="E5714" s="9">
        <v>0</v>
      </c>
      <c r="F5714" s="9">
        <v>0</v>
      </c>
      <c r="G5714" s="9">
        <v>0</v>
      </c>
      <c r="H5714" s="9">
        <v>0</v>
      </c>
      <c r="I5714" s="9">
        <v>0</v>
      </c>
      <c r="J5714" s="9">
        <v>0</v>
      </c>
      <c r="K5714" s="9">
        <v>14898</v>
      </c>
      <c r="L5714" s="9">
        <v>1224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382</v>
      </c>
      <c r="AB5714" s="9">
        <v>88</v>
      </c>
    </row>
    <row r="5715" spans="1:28" ht="16.7" customHeight="1" x14ac:dyDescent="0.2">
      <c r="A5715" s="4"/>
      <c r="B5715" s="2" t="s">
        <v>949</v>
      </c>
      <c r="C5715" s="9">
        <v>35000</v>
      </c>
      <c r="D5715" s="9">
        <v>3700</v>
      </c>
      <c r="E5715" s="9">
        <v>0</v>
      </c>
      <c r="F5715" s="9">
        <v>0</v>
      </c>
      <c r="G5715" s="9">
        <v>0</v>
      </c>
      <c r="H5715" s="9">
        <v>0</v>
      </c>
      <c r="I5715" s="9">
        <v>0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35000</v>
      </c>
      <c r="R5715" s="9">
        <v>3700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</row>
    <row r="5716" spans="1:28" ht="16.7" customHeight="1" x14ac:dyDescent="0.2">
      <c r="A5716" s="6"/>
      <c r="B5716" s="2" t="s">
        <v>67</v>
      </c>
      <c r="C5716" s="9">
        <v>16533</v>
      </c>
      <c r="D5716" s="9">
        <v>8629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16533</v>
      </c>
      <c r="L5716" s="9">
        <v>8629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</row>
    <row r="5717" spans="1:28" ht="16.7" customHeight="1" x14ac:dyDescent="0.2">
      <c r="A5717" s="3" t="s">
        <v>1496</v>
      </c>
      <c r="B5717" s="2" t="s">
        <v>30</v>
      </c>
      <c r="C5717" s="9">
        <v>39472</v>
      </c>
      <c r="D5717" s="9">
        <v>3706</v>
      </c>
      <c r="E5717" s="9">
        <v>0</v>
      </c>
      <c r="F5717" s="9">
        <v>0</v>
      </c>
      <c r="G5717" s="9">
        <v>0</v>
      </c>
      <c r="H5717" s="9">
        <v>0</v>
      </c>
      <c r="I5717" s="9">
        <v>0</v>
      </c>
      <c r="J5717" s="9">
        <v>0</v>
      </c>
      <c r="K5717" s="9">
        <v>0</v>
      </c>
      <c r="L5717" s="9">
        <v>0</v>
      </c>
      <c r="M5717" s="9">
        <v>0</v>
      </c>
      <c r="N5717" s="9">
        <v>0</v>
      </c>
      <c r="O5717" s="9">
        <v>0</v>
      </c>
      <c r="P5717" s="9">
        <v>0</v>
      </c>
      <c r="Q5717" s="9">
        <v>38472</v>
      </c>
      <c r="R5717" s="9">
        <v>3356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1000</v>
      </c>
      <c r="AB5717" s="9">
        <v>350</v>
      </c>
    </row>
    <row r="5718" spans="1:28" ht="16.7" customHeight="1" x14ac:dyDescent="0.2">
      <c r="A5718" s="4"/>
      <c r="B5718" s="2" t="s">
        <v>129</v>
      </c>
      <c r="C5718" s="9">
        <v>7978</v>
      </c>
      <c r="D5718" s="9">
        <v>909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1618</v>
      </c>
      <c r="R5718" s="9">
        <v>56</v>
      </c>
      <c r="S5718" s="9">
        <v>6303</v>
      </c>
      <c r="T5718" s="9">
        <v>849</v>
      </c>
      <c r="U5718" s="9">
        <v>0</v>
      </c>
      <c r="V5718" s="9">
        <v>0</v>
      </c>
      <c r="W5718" s="9">
        <v>0</v>
      </c>
      <c r="X5718" s="9">
        <v>0</v>
      </c>
      <c r="Y5718" s="9">
        <v>10</v>
      </c>
      <c r="Z5718" s="9">
        <v>1</v>
      </c>
      <c r="AA5718" s="9">
        <v>47</v>
      </c>
      <c r="AB5718" s="9">
        <v>3</v>
      </c>
    </row>
    <row r="5719" spans="1:28" ht="16.7" customHeight="1" x14ac:dyDescent="0.2">
      <c r="A5719" s="4"/>
      <c r="B5719" s="2" t="s">
        <v>34</v>
      </c>
      <c r="C5719" s="9">
        <v>318364</v>
      </c>
      <c r="D5719" s="9">
        <v>17950</v>
      </c>
      <c r="E5719" s="9">
        <v>0</v>
      </c>
      <c r="F5719" s="9">
        <v>0</v>
      </c>
      <c r="G5719" s="9">
        <v>0</v>
      </c>
      <c r="H5719" s="9">
        <v>0</v>
      </c>
      <c r="I5719" s="9">
        <v>19288</v>
      </c>
      <c r="J5719" s="9">
        <v>3485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67569</v>
      </c>
      <c r="X5719" s="9">
        <v>1980</v>
      </c>
      <c r="Y5719" s="9">
        <v>31691</v>
      </c>
      <c r="Z5719" s="9">
        <v>6203</v>
      </c>
      <c r="AA5719" s="9">
        <v>199816</v>
      </c>
      <c r="AB5719" s="9">
        <v>6282</v>
      </c>
    </row>
    <row r="5720" spans="1:28" ht="16.7" customHeight="1" x14ac:dyDescent="0.2">
      <c r="A5720" s="4"/>
      <c r="B5720" s="2" t="s">
        <v>1</v>
      </c>
      <c r="C5720" s="9">
        <v>231833</v>
      </c>
      <c r="D5720" s="9">
        <v>40661</v>
      </c>
      <c r="E5720" s="9">
        <v>0</v>
      </c>
      <c r="F5720" s="9">
        <v>0</v>
      </c>
      <c r="G5720" s="9">
        <v>4583</v>
      </c>
      <c r="H5720" s="9">
        <v>692</v>
      </c>
      <c r="I5720" s="9">
        <v>21465</v>
      </c>
      <c r="J5720" s="9">
        <v>621</v>
      </c>
      <c r="K5720" s="9">
        <v>1755</v>
      </c>
      <c r="L5720" s="9">
        <v>22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173694</v>
      </c>
      <c r="X5720" s="9">
        <v>35752</v>
      </c>
      <c r="Y5720" s="9">
        <v>4085</v>
      </c>
      <c r="Z5720" s="9">
        <v>12</v>
      </c>
      <c r="AA5720" s="9">
        <v>26251</v>
      </c>
      <c r="AB5720" s="9">
        <v>3562</v>
      </c>
    </row>
    <row r="5721" spans="1:28" ht="16.7" customHeight="1" x14ac:dyDescent="0.2">
      <c r="A5721" s="4"/>
      <c r="B5721" s="2" t="s">
        <v>9</v>
      </c>
      <c r="C5721" s="9">
        <v>24312</v>
      </c>
      <c r="D5721" s="9">
        <v>4515</v>
      </c>
      <c r="E5721" s="9">
        <v>0</v>
      </c>
      <c r="F5721" s="9">
        <v>0</v>
      </c>
      <c r="G5721" s="9">
        <v>6479</v>
      </c>
      <c r="H5721" s="9">
        <v>560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0</v>
      </c>
      <c r="O5721" s="9">
        <v>11155</v>
      </c>
      <c r="P5721" s="9">
        <v>1693</v>
      </c>
      <c r="Q5721" s="9">
        <v>0</v>
      </c>
      <c r="R5721" s="9">
        <v>0</v>
      </c>
      <c r="S5721" s="9">
        <v>0</v>
      </c>
      <c r="T5721" s="9">
        <v>0</v>
      </c>
      <c r="U5721" s="9">
        <v>4630</v>
      </c>
      <c r="V5721" s="9">
        <v>1874</v>
      </c>
      <c r="W5721" s="9">
        <v>0</v>
      </c>
      <c r="X5721" s="9">
        <v>0</v>
      </c>
      <c r="Y5721" s="9">
        <v>2048</v>
      </c>
      <c r="Z5721" s="9">
        <v>388</v>
      </c>
      <c r="AA5721" s="9">
        <v>0</v>
      </c>
      <c r="AB5721" s="9">
        <v>0</v>
      </c>
    </row>
    <row r="5722" spans="1:28" ht="16.7" customHeight="1" x14ac:dyDescent="0.2">
      <c r="A5722" s="1"/>
      <c r="B5722" s="2" t="s">
        <v>48</v>
      </c>
      <c r="C5722" s="9">
        <v>179266</v>
      </c>
      <c r="D5722" s="9">
        <v>7000</v>
      </c>
      <c r="E5722" s="9">
        <v>0</v>
      </c>
      <c r="F5722" s="9">
        <v>0</v>
      </c>
      <c r="G5722" s="9">
        <v>0</v>
      </c>
      <c r="H5722" s="9">
        <v>0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0</v>
      </c>
      <c r="R5722" s="9">
        <v>0</v>
      </c>
      <c r="S5722" s="9">
        <v>0</v>
      </c>
      <c r="T5722" s="9">
        <v>0</v>
      </c>
      <c r="U5722" s="9">
        <v>179266</v>
      </c>
      <c r="V5722" s="9">
        <v>7000</v>
      </c>
      <c r="W5722" s="9">
        <v>0</v>
      </c>
      <c r="X5722" s="9">
        <v>0</v>
      </c>
      <c r="Y5722" s="9">
        <v>0</v>
      </c>
      <c r="Z5722" s="9">
        <v>0</v>
      </c>
      <c r="AA5722" s="9">
        <v>0</v>
      </c>
      <c r="AB5722" s="9">
        <v>0</v>
      </c>
    </row>
    <row r="5723" spans="1:28" ht="16.7" customHeight="1" x14ac:dyDescent="0.2">
      <c r="A5723" s="3" t="s">
        <v>1497</v>
      </c>
      <c r="B5723" s="2" t="s">
        <v>41</v>
      </c>
      <c r="C5723" s="9">
        <v>9798</v>
      </c>
      <c r="D5723" s="9">
        <v>71</v>
      </c>
      <c r="E5723" s="9">
        <v>7480</v>
      </c>
      <c r="F5723" s="9">
        <v>40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0</v>
      </c>
      <c r="M5723" s="9">
        <v>0</v>
      </c>
      <c r="N5723" s="9">
        <v>0</v>
      </c>
      <c r="O5723" s="9">
        <v>0</v>
      </c>
      <c r="P5723" s="9">
        <v>0</v>
      </c>
      <c r="Q5723" s="9">
        <v>0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1679</v>
      </c>
      <c r="X5723" s="9">
        <v>17</v>
      </c>
      <c r="Y5723" s="9">
        <v>0</v>
      </c>
      <c r="Z5723" s="9">
        <v>0</v>
      </c>
      <c r="AA5723" s="9">
        <v>639</v>
      </c>
      <c r="AB5723" s="9">
        <v>14</v>
      </c>
    </row>
    <row r="5724" spans="1:28" ht="16.7" customHeight="1" x14ac:dyDescent="0.2">
      <c r="A5724" s="4"/>
      <c r="B5724" s="2" t="s">
        <v>75</v>
      </c>
      <c r="C5724" s="9">
        <v>65341</v>
      </c>
      <c r="D5724" s="9">
        <v>403</v>
      </c>
      <c r="E5724" s="9">
        <v>30889</v>
      </c>
      <c r="F5724" s="9">
        <v>87</v>
      </c>
      <c r="G5724" s="9">
        <v>28030</v>
      </c>
      <c r="H5724" s="9">
        <v>236</v>
      </c>
      <c r="I5724" s="9">
        <v>0</v>
      </c>
      <c r="J5724" s="9">
        <v>0</v>
      </c>
      <c r="K5724" s="9">
        <v>0</v>
      </c>
      <c r="L5724" s="9">
        <v>0</v>
      </c>
      <c r="M5724" s="9">
        <v>3624</v>
      </c>
      <c r="N5724" s="9">
        <v>60</v>
      </c>
      <c r="O5724" s="9">
        <v>0</v>
      </c>
      <c r="P5724" s="9">
        <v>0</v>
      </c>
      <c r="Q5724" s="9">
        <v>0</v>
      </c>
      <c r="R5724" s="9">
        <v>0</v>
      </c>
      <c r="S5724" s="9">
        <v>0</v>
      </c>
      <c r="T5724" s="9">
        <v>0</v>
      </c>
      <c r="U5724" s="9">
        <v>2798</v>
      </c>
      <c r="V5724" s="9">
        <v>20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</row>
    <row r="5725" spans="1:28" ht="16.7" customHeight="1" x14ac:dyDescent="0.2">
      <c r="A5725" s="4"/>
      <c r="B5725" s="2" t="s">
        <v>70</v>
      </c>
      <c r="C5725" s="9">
        <v>126559</v>
      </c>
      <c r="D5725" s="9">
        <v>309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44464</v>
      </c>
      <c r="N5725" s="9">
        <v>34</v>
      </c>
      <c r="O5725" s="9">
        <v>3735</v>
      </c>
      <c r="P5725" s="9">
        <v>15</v>
      </c>
      <c r="Q5725" s="9">
        <v>9591</v>
      </c>
      <c r="R5725" s="9">
        <v>59</v>
      </c>
      <c r="S5725" s="9">
        <v>2113</v>
      </c>
      <c r="T5725" s="9">
        <v>3</v>
      </c>
      <c r="U5725" s="9">
        <v>59420</v>
      </c>
      <c r="V5725" s="9">
        <v>155</v>
      </c>
      <c r="W5725" s="9">
        <v>4567</v>
      </c>
      <c r="X5725" s="9">
        <v>42</v>
      </c>
      <c r="Y5725" s="9">
        <v>0</v>
      </c>
      <c r="Z5725" s="9">
        <v>0</v>
      </c>
      <c r="AA5725" s="9">
        <v>2669</v>
      </c>
      <c r="AB5725" s="9">
        <v>1</v>
      </c>
    </row>
    <row r="5726" spans="1:28" ht="16.7" customHeight="1" x14ac:dyDescent="0.2">
      <c r="A5726" s="4"/>
      <c r="B5726" s="2" t="s">
        <v>30</v>
      </c>
      <c r="C5726" s="9">
        <v>6877</v>
      </c>
      <c r="D5726" s="9">
        <v>455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1389</v>
      </c>
      <c r="L5726" s="9">
        <v>8</v>
      </c>
      <c r="M5726" s="9">
        <v>0</v>
      </c>
      <c r="N5726" s="9">
        <v>0</v>
      </c>
      <c r="O5726" s="9">
        <v>0</v>
      </c>
      <c r="P5726" s="9">
        <v>0</v>
      </c>
      <c r="Q5726" s="9">
        <v>5488</v>
      </c>
      <c r="R5726" s="9">
        <v>447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</row>
    <row r="5727" spans="1:28" ht="16.7" customHeight="1" x14ac:dyDescent="0.2">
      <c r="A5727" s="4"/>
      <c r="B5727" s="2" t="s">
        <v>129</v>
      </c>
      <c r="C5727" s="9">
        <v>89661</v>
      </c>
      <c r="D5727" s="9">
        <v>26737</v>
      </c>
      <c r="E5727" s="9">
        <v>0</v>
      </c>
      <c r="F5727" s="9">
        <v>0</v>
      </c>
      <c r="G5727" s="9">
        <v>3024</v>
      </c>
      <c r="H5727" s="9">
        <v>11</v>
      </c>
      <c r="I5727" s="9">
        <v>0</v>
      </c>
      <c r="J5727" s="9">
        <v>0</v>
      </c>
      <c r="K5727" s="9">
        <v>59191</v>
      </c>
      <c r="L5727" s="9">
        <v>20302</v>
      </c>
      <c r="M5727" s="9">
        <v>0</v>
      </c>
      <c r="N5727" s="9">
        <v>0</v>
      </c>
      <c r="O5727" s="9">
        <v>3540</v>
      </c>
      <c r="P5727" s="9">
        <v>57</v>
      </c>
      <c r="Q5727" s="9">
        <v>0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23847</v>
      </c>
      <c r="Z5727" s="9">
        <v>6366</v>
      </c>
      <c r="AA5727" s="9">
        <v>59</v>
      </c>
      <c r="AB5727" s="9">
        <v>1</v>
      </c>
    </row>
    <row r="5728" spans="1:28" ht="16.7" customHeight="1" x14ac:dyDescent="0.2">
      <c r="A5728" s="4"/>
      <c r="B5728" s="2" t="s">
        <v>42</v>
      </c>
      <c r="C5728" s="9">
        <v>2164</v>
      </c>
      <c r="D5728" s="9">
        <v>3</v>
      </c>
      <c r="E5728" s="9">
        <v>0</v>
      </c>
      <c r="F5728" s="9">
        <v>0</v>
      </c>
      <c r="G5728" s="9">
        <v>0</v>
      </c>
      <c r="H5728" s="9">
        <v>0</v>
      </c>
      <c r="I5728" s="9">
        <v>2164</v>
      </c>
      <c r="J5728" s="9">
        <v>3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0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</row>
    <row r="5729" spans="1:28" ht="16.7" customHeight="1" x14ac:dyDescent="0.2">
      <c r="A5729" s="4"/>
      <c r="B5729" s="2" t="s">
        <v>34</v>
      </c>
      <c r="C5729" s="9">
        <v>6748</v>
      </c>
      <c r="D5729" s="9">
        <v>174</v>
      </c>
      <c r="E5729" s="9">
        <v>0</v>
      </c>
      <c r="F5729" s="9">
        <v>0</v>
      </c>
      <c r="G5729" s="9">
        <v>0</v>
      </c>
      <c r="H5729" s="9">
        <v>0</v>
      </c>
      <c r="I5729" s="9">
        <v>0</v>
      </c>
      <c r="J5729" s="9">
        <v>0</v>
      </c>
      <c r="K5729" s="9">
        <v>0</v>
      </c>
      <c r="L5729" s="9">
        <v>0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1997</v>
      </c>
      <c r="V5729" s="9">
        <v>19</v>
      </c>
      <c r="W5729" s="9">
        <v>0</v>
      </c>
      <c r="X5729" s="9">
        <v>0</v>
      </c>
      <c r="Y5729" s="9">
        <v>0</v>
      </c>
      <c r="Z5729" s="9">
        <v>0</v>
      </c>
      <c r="AA5729" s="9">
        <v>4751</v>
      </c>
      <c r="AB5729" s="9">
        <v>155</v>
      </c>
    </row>
    <row r="5730" spans="1:28" ht="16.7" customHeight="1" x14ac:dyDescent="0.2">
      <c r="A5730" s="4"/>
      <c r="B5730" s="2" t="s">
        <v>1</v>
      </c>
      <c r="C5730" s="9">
        <v>83860</v>
      </c>
      <c r="D5730" s="9">
        <v>2749</v>
      </c>
      <c r="E5730" s="9">
        <v>6120</v>
      </c>
      <c r="F5730" s="9">
        <v>99</v>
      </c>
      <c r="G5730" s="9">
        <v>10095</v>
      </c>
      <c r="H5730" s="9">
        <v>66</v>
      </c>
      <c r="I5730" s="9">
        <v>7530</v>
      </c>
      <c r="J5730" s="9">
        <v>71</v>
      </c>
      <c r="K5730" s="9">
        <v>4152</v>
      </c>
      <c r="L5730" s="9">
        <v>26</v>
      </c>
      <c r="M5730" s="9">
        <v>0</v>
      </c>
      <c r="N5730" s="9">
        <v>0</v>
      </c>
      <c r="O5730" s="9">
        <v>226</v>
      </c>
      <c r="P5730" s="9">
        <v>5</v>
      </c>
      <c r="Q5730" s="9">
        <v>7322</v>
      </c>
      <c r="R5730" s="9">
        <v>27</v>
      </c>
      <c r="S5730" s="9">
        <v>2118</v>
      </c>
      <c r="T5730" s="9">
        <v>49</v>
      </c>
      <c r="U5730" s="9">
        <v>18336</v>
      </c>
      <c r="V5730" s="9">
        <v>67</v>
      </c>
      <c r="W5730" s="9">
        <v>15184</v>
      </c>
      <c r="X5730" s="9">
        <v>612</v>
      </c>
      <c r="Y5730" s="9">
        <v>4401</v>
      </c>
      <c r="Z5730" s="9">
        <v>135</v>
      </c>
      <c r="AA5730" s="9">
        <v>8376</v>
      </c>
      <c r="AB5730" s="9">
        <v>1592</v>
      </c>
    </row>
    <row r="5731" spans="1:28" ht="16.7" customHeight="1" x14ac:dyDescent="0.2">
      <c r="A5731" s="4"/>
      <c r="B5731" s="2" t="s">
        <v>9</v>
      </c>
      <c r="C5731" s="9">
        <v>1689</v>
      </c>
      <c r="D5731" s="9">
        <v>255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1689</v>
      </c>
      <c r="P5731" s="9">
        <v>255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</row>
    <row r="5732" spans="1:28" ht="16.7" customHeight="1" x14ac:dyDescent="0.2">
      <c r="A5732" s="4"/>
      <c r="B5732" s="2" t="s">
        <v>90</v>
      </c>
      <c r="C5732" s="9">
        <v>91430</v>
      </c>
      <c r="D5732" s="9">
        <v>701</v>
      </c>
      <c r="E5732" s="9">
        <v>0</v>
      </c>
      <c r="F5732" s="9">
        <v>0</v>
      </c>
      <c r="G5732" s="9">
        <v>3741</v>
      </c>
      <c r="H5732" s="9">
        <v>13</v>
      </c>
      <c r="I5732" s="9">
        <v>29529</v>
      </c>
      <c r="J5732" s="9">
        <v>107</v>
      </c>
      <c r="K5732" s="9">
        <v>17228</v>
      </c>
      <c r="L5732" s="9">
        <v>183</v>
      </c>
      <c r="M5732" s="9">
        <v>9179</v>
      </c>
      <c r="N5732" s="9">
        <v>32</v>
      </c>
      <c r="O5732" s="9">
        <v>1824</v>
      </c>
      <c r="P5732" s="9">
        <v>34</v>
      </c>
      <c r="Q5732" s="9">
        <v>2261</v>
      </c>
      <c r="R5732" s="9">
        <v>15</v>
      </c>
      <c r="S5732" s="9">
        <v>5484</v>
      </c>
      <c r="T5732" s="9">
        <v>81</v>
      </c>
      <c r="U5732" s="9">
        <v>12012</v>
      </c>
      <c r="V5732" s="9">
        <v>87</v>
      </c>
      <c r="W5732" s="9">
        <v>3135</v>
      </c>
      <c r="X5732" s="9">
        <v>22</v>
      </c>
      <c r="Y5732" s="9">
        <v>1187</v>
      </c>
      <c r="Z5732" s="9">
        <v>8</v>
      </c>
      <c r="AA5732" s="9">
        <v>5850</v>
      </c>
      <c r="AB5732" s="9">
        <v>119</v>
      </c>
    </row>
    <row r="5733" spans="1:28" ht="16.7" customHeight="1" x14ac:dyDescent="0.2">
      <c r="A5733" s="4"/>
      <c r="B5733" s="2" t="s">
        <v>44</v>
      </c>
      <c r="C5733" s="9">
        <v>746</v>
      </c>
      <c r="D5733" s="9">
        <v>1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0</v>
      </c>
      <c r="L5733" s="9">
        <v>0</v>
      </c>
      <c r="M5733" s="9">
        <v>0</v>
      </c>
      <c r="N5733" s="9">
        <v>0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746</v>
      </c>
      <c r="V5733" s="9">
        <v>1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</row>
    <row r="5734" spans="1:28" ht="16.7" customHeight="1" x14ac:dyDescent="0.2">
      <c r="A5734" s="4"/>
      <c r="B5734" s="2" t="s">
        <v>145</v>
      </c>
      <c r="C5734" s="9">
        <v>606</v>
      </c>
      <c r="D5734" s="9">
        <v>13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0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606</v>
      </c>
      <c r="AB5734" s="9">
        <v>13</v>
      </c>
    </row>
    <row r="5735" spans="1:28" ht="16.7" customHeight="1" x14ac:dyDescent="0.2">
      <c r="A5735" s="4"/>
      <c r="B5735" s="2" t="s">
        <v>19</v>
      </c>
      <c r="C5735" s="9">
        <v>18776</v>
      </c>
      <c r="D5735" s="9">
        <v>175</v>
      </c>
      <c r="E5735" s="9">
        <v>0</v>
      </c>
      <c r="F5735" s="9">
        <v>0</v>
      </c>
      <c r="G5735" s="9">
        <v>0</v>
      </c>
      <c r="H5735" s="9">
        <v>0</v>
      </c>
      <c r="I5735" s="9">
        <v>0</v>
      </c>
      <c r="J5735" s="9">
        <v>0</v>
      </c>
      <c r="K5735" s="9">
        <v>0</v>
      </c>
      <c r="L5735" s="9">
        <v>0</v>
      </c>
      <c r="M5735" s="9">
        <v>0</v>
      </c>
      <c r="N5735" s="9">
        <v>0</v>
      </c>
      <c r="O5735" s="9">
        <v>0</v>
      </c>
      <c r="P5735" s="9">
        <v>0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18776</v>
      </c>
      <c r="X5735" s="9">
        <v>175</v>
      </c>
      <c r="Y5735" s="9">
        <v>0</v>
      </c>
      <c r="Z5735" s="9">
        <v>0</v>
      </c>
      <c r="AA5735" s="9">
        <v>0</v>
      </c>
      <c r="AB5735" s="9">
        <v>0</v>
      </c>
    </row>
    <row r="5736" spans="1:28" ht="16.7" customHeight="1" x14ac:dyDescent="0.2">
      <c r="A5736" s="4"/>
      <c r="B5736" s="2" t="s">
        <v>46</v>
      </c>
      <c r="C5736" s="9">
        <v>49280</v>
      </c>
      <c r="D5736" s="9">
        <v>908</v>
      </c>
      <c r="E5736" s="9">
        <v>8789</v>
      </c>
      <c r="F5736" s="9">
        <v>168</v>
      </c>
      <c r="G5736" s="9">
        <v>854</v>
      </c>
      <c r="H5736" s="9">
        <v>10</v>
      </c>
      <c r="I5736" s="9">
        <v>2348</v>
      </c>
      <c r="J5736" s="9">
        <v>15</v>
      </c>
      <c r="K5736" s="9">
        <v>0</v>
      </c>
      <c r="L5736" s="9">
        <v>0</v>
      </c>
      <c r="M5736" s="9">
        <v>12763</v>
      </c>
      <c r="N5736" s="9">
        <v>50</v>
      </c>
      <c r="O5736" s="9">
        <v>5217</v>
      </c>
      <c r="P5736" s="9">
        <v>282</v>
      </c>
      <c r="Q5736" s="9">
        <v>11030</v>
      </c>
      <c r="R5736" s="9">
        <v>196</v>
      </c>
      <c r="S5736" s="9">
        <v>2921</v>
      </c>
      <c r="T5736" s="9">
        <v>124</v>
      </c>
      <c r="U5736" s="9">
        <v>0</v>
      </c>
      <c r="V5736" s="9">
        <v>0</v>
      </c>
      <c r="W5736" s="9">
        <v>5358</v>
      </c>
      <c r="X5736" s="9">
        <v>63</v>
      </c>
      <c r="Y5736" s="9">
        <v>0</v>
      </c>
      <c r="Z5736" s="9">
        <v>0</v>
      </c>
      <c r="AA5736" s="9">
        <v>0</v>
      </c>
      <c r="AB5736" s="9">
        <v>0</v>
      </c>
    </row>
    <row r="5737" spans="1:28" ht="16.7" customHeight="1" x14ac:dyDescent="0.2">
      <c r="A5737" s="4"/>
      <c r="B5737" s="2" t="s">
        <v>130</v>
      </c>
      <c r="C5737" s="9">
        <v>517</v>
      </c>
      <c r="D5737" s="9">
        <v>11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517</v>
      </c>
      <c r="AB5737" s="9">
        <v>11</v>
      </c>
    </row>
    <row r="5738" spans="1:28" ht="16.7" customHeight="1" x14ac:dyDescent="0.2">
      <c r="A5738" s="1"/>
      <c r="B5738" s="2" t="s">
        <v>48</v>
      </c>
      <c r="C5738" s="9">
        <v>3699</v>
      </c>
      <c r="D5738" s="9">
        <v>37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401</v>
      </c>
      <c r="L5738" s="9">
        <v>6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3298</v>
      </c>
      <c r="X5738" s="9">
        <v>31</v>
      </c>
      <c r="Y5738" s="9">
        <v>0</v>
      </c>
      <c r="Z5738" s="9">
        <v>0</v>
      </c>
      <c r="AA5738" s="9">
        <v>0</v>
      </c>
      <c r="AB5738" s="9">
        <v>0</v>
      </c>
    </row>
    <row r="5739" spans="1:28" ht="16.7" customHeight="1" x14ac:dyDescent="0.2">
      <c r="A5739" s="3" t="s">
        <v>2358</v>
      </c>
      <c r="B5739" s="2" t="s">
        <v>30</v>
      </c>
      <c r="C5739" s="9">
        <v>94238</v>
      </c>
      <c r="D5739" s="9">
        <v>7362</v>
      </c>
      <c r="E5739" s="9">
        <v>0</v>
      </c>
      <c r="F5739" s="9">
        <v>0</v>
      </c>
      <c r="G5739" s="9">
        <v>0</v>
      </c>
      <c r="H5739" s="9">
        <v>0</v>
      </c>
      <c r="I5739" s="9">
        <v>0</v>
      </c>
      <c r="J5739" s="9">
        <v>0</v>
      </c>
      <c r="K5739" s="9">
        <v>59628</v>
      </c>
      <c r="L5739" s="9">
        <v>4310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0</v>
      </c>
      <c r="V5739" s="9">
        <v>0</v>
      </c>
      <c r="W5739" s="9">
        <v>0</v>
      </c>
      <c r="X5739" s="9">
        <v>0</v>
      </c>
      <c r="Y5739" s="9">
        <v>0</v>
      </c>
      <c r="Z5739" s="9">
        <v>0</v>
      </c>
      <c r="AA5739" s="9">
        <v>34610</v>
      </c>
      <c r="AB5739" s="9">
        <v>3052</v>
      </c>
    </row>
    <row r="5740" spans="1:28" ht="16.7" customHeight="1" x14ac:dyDescent="0.2">
      <c r="A5740" s="4"/>
      <c r="B5740" s="2" t="s">
        <v>129</v>
      </c>
      <c r="C5740" s="9">
        <v>15190</v>
      </c>
      <c r="D5740" s="9">
        <v>685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15190</v>
      </c>
      <c r="T5740" s="9">
        <v>685</v>
      </c>
      <c r="U5740" s="9">
        <v>0</v>
      </c>
      <c r="V5740" s="9">
        <v>0</v>
      </c>
      <c r="W5740" s="9">
        <v>0</v>
      </c>
      <c r="X5740" s="9">
        <v>0</v>
      </c>
      <c r="Y5740" s="9">
        <v>0</v>
      </c>
      <c r="Z5740" s="9">
        <v>0</v>
      </c>
      <c r="AA5740" s="9">
        <v>0</v>
      </c>
      <c r="AB5740" s="9">
        <v>0</v>
      </c>
    </row>
    <row r="5741" spans="1:28" ht="16.7" customHeight="1" x14ac:dyDescent="0.2">
      <c r="A5741" s="1"/>
      <c r="B5741" s="2" t="s">
        <v>1</v>
      </c>
      <c r="C5741" s="9">
        <v>3263</v>
      </c>
      <c r="D5741" s="9">
        <v>11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3263</v>
      </c>
      <c r="N5741" s="9">
        <v>11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</row>
    <row r="5742" spans="1:28" ht="16.7" customHeight="1" x14ac:dyDescent="0.2">
      <c r="A5742" s="3" t="s">
        <v>1498</v>
      </c>
      <c r="B5742" s="2" t="s">
        <v>41</v>
      </c>
      <c r="C5742" s="9">
        <v>96458</v>
      </c>
      <c r="D5742" s="9">
        <v>1051</v>
      </c>
      <c r="E5742" s="9">
        <v>0</v>
      </c>
      <c r="F5742" s="9">
        <v>0</v>
      </c>
      <c r="G5742" s="9">
        <v>0</v>
      </c>
      <c r="H5742" s="9">
        <v>0</v>
      </c>
      <c r="I5742" s="9">
        <v>96458</v>
      </c>
      <c r="J5742" s="9">
        <v>1051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</row>
    <row r="5743" spans="1:28" ht="16.7" customHeight="1" x14ac:dyDescent="0.2">
      <c r="A5743" s="4"/>
      <c r="B5743" s="2" t="s">
        <v>30</v>
      </c>
      <c r="C5743" s="9">
        <v>9950</v>
      </c>
      <c r="D5743" s="9">
        <v>878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9950</v>
      </c>
      <c r="AB5743" s="9">
        <v>878</v>
      </c>
    </row>
    <row r="5744" spans="1:28" ht="16.7" customHeight="1" x14ac:dyDescent="0.2">
      <c r="A5744" s="4"/>
      <c r="B5744" s="2" t="s">
        <v>129</v>
      </c>
      <c r="C5744" s="9">
        <v>7252</v>
      </c>
      <c r="D5744" s="9">
        <v>1569</v>
      </c>
      <c r="E5744" s="9">
        <v>0</v>
      </c>
      <c r="F5744" s="9">
        <v>0</v>
      </c>
      <c r="G5744" s="9">
        <v>4205</v>
      </c>
      <c r="H5744" s="9">
        <v>312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105</v>
      </c>
      <c r="X5744" s="9">
        <v>9</v>
      </c>
      <c r="Y5744" s="9">
        <v>2942</v>
      </c>
      <c r="Z5744" s="9">
        <v>1248</v>
      </c>
      <c r="AA5744" s="9">
        <v>0</v>
      </c>
      <c r="AB5744" s="9">
        <v>0</v>
      </c>
    </row>
    <row r="5745" spans="1:28" ht="16.7" customHeight="1" x14ac:dyDescent="0.2">
      <c r="A5745" s="1"/>
      <c r="B5745" s="2" t="s">
        <v>1</v>
      </c>
      <c r="C5745" s="9">
        <v>2260</v>
      </c>
      <c r="D5745" s="9">
        <v>13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1080</v>
      </c>
      <c r="L5745" s="9">
        <v>12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1180</v>
      </c>
      <c r="V5745" s="9">
        <v>1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</row>
    <row r="5746" spans="1:28" ht="16.7" customHeight="1" x14ac:dyDescent="0.2">
      <c r="A5746" s="3" t="s">
        <v>1499</v>
      </c>
      <c r="B5746" s="2" t="s">
        <v>75</v>
      </c>
      <c r="C5746" s="9">
        <v>26594</v>
      </c>
      <c r="D5746" s="9">
        <v>419</v>
      </c>
      <c r="E5746" s="9">
        <v>0</v>
      </c>
      <c r="F5746" s="9">
        <v>0</v>
      </c>
      <c r="G5746" s="9">
        <v>0</v>
      </c>
      <c r="H5746" s="9">
        <v>0</v>
      </c>
      <c r="I5746" s="9">
        <v>0</v>
      </c>
      <c r="J5746" s="9">
        <v>0</v>
      </c>
      <c r="K5746" s="9">
        <v>0</v>
      </c>
      <c r="L5746" s="9">
        <v>0</v>
      </c>
      <c r="M5746" s="9">
        <v>0</v>
      </c>
      <c r="N5746" s="9">
        <v>0</v>
      </c>
      <c r="O5746" s="9">
        <v>0</v>
      </c>
      <c r="P5746" s="9">
        <v>0</v>
      </c>
      <c r="Q5746" s="9">
        <v>0</v>
      </c>
      <c r="R5746" s="9">
        <v>0</v>
      </c>
      <c r="S5746" s="9">
        <v>26594</v>
      </c>
      <c r="T5746" s="9">
        <v>419</v>
      </c>
      <c r="U5746" s="9">
        <v>0</v>
      </c>
      <c r="V5746" s="9">
        <v>0</v>
      </c>
      <c r="W5746" s="9">
        <v>0</v>
      </c>
      <c r="X5746" s="9">
        <v>0</v>
      </c>
      <c r="Y5746" s="9">
        <v>0</v>
      </c>
      <c r="Z5746" s="9">
        <v>0</v>
      </c>
      <c r="AA5746" s="9">
        <v>0</v>
      </c>
      <c r="AB5746" s="9">
        <v>0</v>
      </c>
    </row>
    <row r="5747" spans="1:28" ht="16.7" customHeight="1" x14ac:dyDescent="0.2">
      <c r="A5747" s="4"/>
      <c r="B5747" s="2" t="s">
        <v>30</v>
      </c>
      <c r="C5747" s="9">
        <v>2679</v>
      </c>
      <c r="D5747" s="9">
        <v>28</v>
      </c>
      <c r="E5747" s="9">
        <v>0</v>
      </c>
      <c r="F5747" s="9">
        <v>0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2679</v>
      </c>
      <c r="Z5747" s="9">
        <v>28</v>
      </c>
      <c r="AA5747" s="9">
        <v>0</v>
      </c>
      <c r="AB5747" s="9">
        <v>0</v>
      </c>
    </row>
    <row r="5748" spans="1:28" ht="16.7" customHeight="1" x14ac:dyDescent="0.2">
      <c r="A5748" s="4"/>
      <c r="B5748" s="2" t="s">
        <v>1</v>
      </c>
      <c r="C5748" s="9">
        <v>52350</v>
      </c>
      <c r="D5748" s="9">
        <v>1175</v>
      </c>
      <c r="E5748" s="9">
        <v>25035</v>
      </c>
      <c r="F5748" s="9">
        <v>630</v>
      </c>
      <c r="G5748" s="9">
        <v>4388</v>
      </c>
      <c r="H5748" s="9">
        <v>129</v>
      </c>
      <c r="I5748" s="9">
        <v>603</v>
      </c>
      <c r="J5748" s="9">
        <v>6</v>
      </c>
      <c r="K5748" s="9">
        <v>4312</v>
      </c>
      <c r="L5748" s="9">
        <v>117</v>
      </c>
      <c r="M5748" s="9">
        <v>0</v>
      </c>
      <c r="N5748" s="9">
        <v>0</v>
      </c>
      <c r="O5748" s="9">
        <v>3233</v>
      </c>
      <c r="P5748" s="9">
        <v>29</v>
      </c>
      <c r="Q5748" s="9">
        <v>3840</v>
      </c>
      <c r="R5748" s="9">
        <v>110</v>
      </c>
      <c r="S5748" s="9">
        <v>715</v>
      </c>
      <c r="T5748" s="9">
        <v>5</v>
      </c>
      <c r="U5748" s="9">
        <v>6698</v>
      </c>
      <c r="V5748" s="9">
        <v>77</v>
      </c>
      <c r="W5748" s="9">
        <v>1750</v>
      </c>
      <c r="X5748" s="9">
        <v>21</v>
      </c>
      <c r="Y5748" s="9">
        <v>1776</v>
      </c>
      <c r="Z5748" s="9">
        <v>51</v>
      </c>
      <c r="AA5748" s="9">
        <v>0</v>
      </c>
      <c r="AB5748" s="9">
        <v>0</v>
      </c>
    </row>
    <row r="5749" spans="1:28" ht="16.7" customHeight="1" x14ac:dyDescent="0.2">
      <c r="A5749" s="1"/>
      <c r="B5749" s="2" t="s">
        <v>90</v>
      </c>
      <c r="C5749" s="9">
        <v>19201</v>
      </c>
      <c r="D5749" s="9">
        <v>310</v>
      </c>
      <c r="E5749" s="9">
        <v>0</v>
      </c>
      <c r="F5749" s="9">
        <v>0</v>
      </c>
      <c r="G5749" s="9">
        <v>0</v>
      </c>
      <c r="H5749" s="9">
        <v>0</v>
      </c>
      <c r="I5749" s="9">
        <v>19201</v>
      </c>
      <c r="J5749" s="9">
        <v>310</v>
      </c>
      <c r="K5749" s="9">
        <v>0</v>
      </c>
      <c r="L5749" s="9">
        <v>0</v>
      </c>
      <c r="M5749" s="9">
        <v>0</v>
      </c>
      <c r="N5749" s="9">
        <v>0</v>
      </c>
      <c r="O5749" s="9">
        <v>0</v>
      </c>
      <c r="P5749" s="9">
        <v>0</v>
      </c>
      <c r="Q5749" s="9">
        <v>0</v>
      </c>
      <c r="R5749" s="9">
        <v>0</v>
      </c>
      <c r="S5749" s="9">
        <v>0</v>
      </c>
      <c r="T5749" s="9">
        <v>0</v>
      </c>
      <c r="U5749" s="9">
        <v>0</v>
      </c>
      <c r="V5749" s="9">
        <v>0</v>
      </c>
      <c r="W5749" s="9">
        <v>0</v>
      </c>
      <c r="X5749" s="9">
        <v>0</v>
      </c>
      <c r="Y5749" s="9">
        <v>0</v>
      </c>
      <c r="Z5749" s="9">
        <v>0</v>
      </c>
      <c r="AA5749" s="9">
        <v>0</v>
      </c>
      <c r="AB5749" s="9">
        <v>0</v>
      </c>
    </row>
    <row r="5750" spans="1:28" ht="16.7" customHeight="1" x14ac:dyDescent="0.2">
      <c r="A5750" s="3" t="s">
        <v>1500</v>
      </c>
      <c r="B5750" s="2" t="s">
        <v>129</v>
      </c>
      <c r="C5750" s="9">
        <v>36260</v>
      </c>
      <c r="D5750" s="9">
        <v>3866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4392</v>
      </c>
      <c r="L5750" s="9">
        <v>771</v>
      </c>
      <c r="M5750" s="9">
        <v>0</v>
      </c>
      <c r="N5750" s="9">
        <v>0</v>
      </c>
      <c r="O5750" s="9">
        <v>0</v>
      </c>
      <c r="P5750" s="9">
        <v>0</v>
      </c>
      <c r="Q5750" s="9">
        <v>31868</v>
      </c>
      <c r="R5750" s="9">
        <v>3095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</row>
    <row r="5751" spans="1:28" ht="16.7" customHeight="1" x14ac:dyDescent="0.2">
      <c r="A5751" s="1"/>
      <c r="B5751" s="2" t="s">
        <v>1</v>
      </c>
      <c r="C5751" s="9">
        <v>1514</v>
      </c>
      <c r="D5751" s="9">
        <v>83</v>
      </c>
      <c r="E5751" s="9">
        <v>0</v>
      </c>
      <c r="F5751" s="9">
        <v>0</v>
      </c>
      <c r="G5751" s="9">
        <v>1514</v>
      </c>
      <c r="H5751" s="9">
        <v>83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</row>
    <row r="5752" spans="1:28" ht="16.7" customHeight="1" x14ac:dyDescent="0.2">
      <c r="A5752" s="3" t="s">
        <v>1501</v>
      </c>
      <c r="B5752" s="2" t="s">
        <v>41</v>
      </c>
      <c r="C5752" s="9">
        <v>21492</v>
      </c>
      <c r="D5752" s="9">
        <v>4640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21492</v>
      </c>
      <c r="N5752" s="9">
        <v>4640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</row>
    <row r="5753" spans="1:28" ht="16.7" customHeight="1" x14ac:dyDescent="0.2">
      <c r="A5753" s="6"/>
      <c r="B5753" s="2" t="s">
        <v>1</v>
      </c>
      <c r="C5753" s="9">
        <v>3047</v>
      </c>
      <c r="D5753" s="9">
        <v>4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3047</v>
      </c>
      <c r="AB5753" s="9">
        <v>4</v>
      </c>
    </row>
    <row r="5754" spans="1:28" ht="16.7" customHeight="1" x14ac:dyDescent="0.2">
      <c r="A5754" s="3" t="s">
        <v>1502</v>
      </c>
      <c r="B5754" s="2" t="s">
        <v>121</v>
      </c>
      <c r="C5754" s="9">
        <v>18867</v>
      </c>
      <c r="D5754" s="9">
        <v>398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18867</v>
      </c>
      <c r="X5754" s="9">
        <v>398</v>
      </c>
      <c r="Y5754" s="9">
        <v>0</v>
      </c>
      <c r="Z5754" s="9">
        <v>0</v>
      </c>
      <c r="AA5754" s="9">
        <v>0</v>
      </c>
      <c r="AB5754" s="9">
        <v>0</v>
      </c>
    </row>
    <row r="5755" spans="1:28" ht="16.7" customHeight="1" x14ac:dyDescent="0.2">
      <c r="A5755" s="4"/>
      <c r="B5755" s="2" t="s">
        <v>129</v>
      </c>
      <c r="C5755" s="9">
        <v>29171</v>
      </c>
      <c r="D5755" s="9">
        <v>40000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29171</v>
      </c>
      <c r="L5755" s="9">
        <v>40000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</row>
    <row r="5756" spans="1:28" ht="16.7" customHeight="1" x14ac:dyDescent="0.2">
      <c r="A5756" s="4"/>
      <c r="B5756" s="2" t="s">
        <v>1</v>
      </c>
      <c r="C5756" s="9">
        <v>5809</v>
      </c>
      <c r="D5756" s="9">
        <v>1723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5809</v>
      </c>
      <c r="L5756" s="9">
        <v>1723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</row>
    <row r="5757" spans="1:28" ht="16.7" customHeight="1" x14ac:dyDescent="0.2">
      <c r="A5757" s="1"/>
      <c r="B5757" s="2" t="s">
        <v>90</v>
      </c>
      <c r="C5757" s="9">
        <v>1537498</v>
      </c>
      <c r="D5757" s="9">
        <v>49960</v>
      </c>
      <c r="E5757" s="9">
        <v>0</v>
      </c>
      <c r="F5757" s="9">
        <v>0</v>
      </c>
      <c r="G5757" s="9">
        <v>0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1416961</v>
      </c>
      <c r="V5757" s="9">
        <v>47310</v>
      </c>
      <c r="W5757" s="9">
        <v>0</v>
      </c>
      <c r="X5757" s="9">
        <v>0</v>
      </c>
      <c r="Y5757" s="9">
        <v>0</v>
      </c>
      <c r="Z5757" s="9">
        <v>0</v>
      </c>
      <c r="AA5757" s="9">
        <v>120537</v>
      </c>
      <c r="AB5757" s="9">
        <v>2650</v>
      </c>
    </row>
    <row r="5758" spans="1:28" ht="16.7" customHeight="1" x14ac:dyDescent="0.2">
      <c r="A5758" s="3" t="s">
        <v>1503</v>
      </c>
      <c r="B5758" s="2" t="s">
        <v>41</v>
      </c>
      <c r="C5758" s="9">
        <v>1409</v>
      </c>
      <c r="D5758" s="9">
        <v>2</v>
      </c>
      <c r="E5758" s="9">
        <v>0</v>
      </c>
      <c r="F5758" s="9">
        <v>0</v>
      </c>
      <c r="G5758" s="9">
        <v>0</v>
      </c>
      <c r="H5758" s="9">
        <v>0</v>
      </c>
      <c r="I5758" s="9">
        <v>1409</v>
      </c>
      <c r="J5758" s="9">
        <v>2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</row>
    <row r="5759" spans="1:28" ht="16.7" customHeight="1" x14ac:dyDescent="0.2">
      <c r="A5759" s="4"/>
      <c r="B5759" s="2" t="s">
        <v>30</v>
      </c>
      <c r="C5759" s="9">
        <v>3304</v>
      </c>
      <c r="D5759" s="9">
        <v>38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2944</v>
      </c>
      <c r="R5759" s="9">
        <v>23</v>
      </c>
      <c r="S5759" s="9">
        <v>360</v>
      </c>
      <c r="T5759" s="9">
        <v>15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</row>
    <row r="5760" spans="1:28" ht="16.7" customHeight="1" x14ac:dyDescent="0.2">
      <c r="A5760" s="4"/>
      <c r="B5760" s="2" t="s">
        <v>129</v>
      </c>
      <c r="C5760" s="9">
        <v>91351</v>
      </c>
      <c r="D5760" s="9">
        <v>6075</v>
      </c>
      <c r="E5760" s="9">
        <v>5014</v>
      </c>
      <c r="F5760" s="9">
        <v>116</v>
      </c>
      <c r="G5760" s="9">
        <v>2472</v>
      </c>
      <c r="H5760" s="9">
        <v>80</v>
      </c>
      <c r="I5760" s="9">
        <v>1243</v>
      </c>
      <c r="J5760" s="9">
        <v>6</v>
      </c>
      <c r="K5760" s="9">
        <v>654</v>
      </c>
      <c r="L5760" s="9">
        <v>115</v>
      </c>
      <c r="M5760" s="9">
        <v>0</v>
      </c>
      <c r="N5760" s="9">
        <v>0</v>
      </c>
      <c r="O5760" s="9">
        <v>0</v>
      </c>
      <c r="P5760" s="9">
        <v>0</v>
      </c>
      <c r="Q5760" s="9">
        <v>76190</v>
      </c>
      <c r="R5760" s="9">
        <v>5319</v>
      </c>
      <c r="S5760" s="9">
        <v>0</v>
      </c>
      <c r="T5760" s="9">
        <v>0</v>
      </c>
      <c r="U5760" s="9">
        <v>0</v>
      </c>
      <c r="V5760" s="9">
        <v>0</v>
      </c>
      <c r="W5760" s="9">
        <v>497</v>
      </c>
      <c r="X5760" s="9">
        <v>130</v>
      </c>
      <c r="Y5760" s="9">
        <v>5253</v>
      </c>
      <c r="Z5760" s="9">
        <v>307</v>
      </c>
      <c r="AA5760" s="9">
        <v>28</v>
      </c>
      <c r="AB5760" s="9">
        <v>2</v>
      </c>
    </row>
    <row r="5761" spans="1:28" ht="16.7" customHeight="1" x14ac:dyDescent="0.2">
      <c r="A5761" s="4"/>
      <c r="B5761" s="2" t="s">
        <v>5</v>
      </c>
      <c r="C5761" s="9">
        <v>3566</v>
      </c>
      <c r="D5761" s="9">
        <v>43</v>
      </c>
      <c r="E5761" s="9">
        <v>0</v>
      </c>
      <c r="F5761" s="9">
        <v>0</v>
      </c>
      <c r="G5761" s="9">
        <v>0</v>
      </c>
      <c r="H5761" s="9">
        <v>0</v>
      </c>
      <c r="I5761" s="9">
        <v>0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3566</v>
      </c>
      <c r="AB5761" s="9">
        <v>43</v>
      </c>
    </row>
    <row r="5762" spans="1:28" ht="16.7" customHeight="1" x14ac:dyDescent="0.2">
      <c r="A5762" s="4"/>
      <c r="B5762" s="2" t="s">
        <v>1</v>
      </c>
      <c r="C5762" s="9">
        <v>317149</v>
      </c>
      <c r="D5762" s="9">
        <v>17733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41417</v>
      </c>
      <c r="N5762" s="9">
        <v>2224</v>
      </c>
      <c r="O5762" s="9">
        <v>533</v>
      </c>
      <c r="P5762" s="9">
        <v>5</v>
      </c>
      <c r="Q5762" s="9">
        <v>427</v>
      </c>
      <c r="R5762" s="9">
        <v>19</v>
      </c>
      <c r="S5762" s="9">
        <v>0</v>
      </c>
      <c r="T5762" s="9">
        <v>0</v>
      </c>
      <c r="U5762" s="9">
        <v>66606</v>
      </c>
      <c r="V5762" s="9">
        <v>6974</v>
      </c>
      <c r="W5762" s="9">
        <v>145420</v>
      </c>
      <c r="X5762" s="9">
        <v>5512</v>
      </c>
      <c r="Y5762" s="9">
        <v>19324</v>
      </c>
      <c r="Z5762" s="9">
        <v>920</v>
      </c>
      <c r="AA5762" s="9">
        <v>43422</v>
      </c>
      <c r="AB5762" s="9">
        <v>2079</v>
      </c>
    </row>
    <row r="5763" spans="1:28" ht="16.7" customHeight="1" x14ac:dyDescent="0.2">
      <c r="A5763" s="4"/>
      <c r="B5763" s="2" t="s">
        <v>9</v>
      </c>
      <c r="C5763" s="9">
        <v>280953</v>
      </c>
      <c r="D5763" s="9">
        <v>8194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280953</v>
      </c>
      <c r="N5763" s="9">
        <v>8194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</row>
    <row r="5764" spans="1:28" ht="16.7" customHeight="1" x14ac:dyDescent="0.2">
      <c r="A5764" s="4"/>
      <c r="B5764" s="2" t="s">
        <v>90</v>
      </c>
      <c r="C5764" s="9">
        <v>22023</v>
      </c>
      <c r="D5764" s="9">
        <v>1280</v>
      </c>
      <c r="E5764" s="9">
        <v>0</v>
      </c>
      <c r="F5764" s="9">
        <v>0</v>
      </c>
      <c r="G5764" s="9">
        <v>0</v>
      </c>
      <c r="H5764" s="9">
        <v>0</v>
      </c>
      <c r="I5764" s="9">
        <v>22023</v>
      </c>
      <c r="J5764" s="9">
        <v>1280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0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</row>
    <row r="5765" spans="1:28" ht="16.7" customHeight="1" x14ac:dyDescent="0.2">
      <c r="A5765" s="4"/>
      <c r="B5765" s="2" t="s">
        <v>44</v>
      </c>
      <c r="C5765" s="9">
        <v>4014</v>
      </c>
      <c r="D5765" s="9">
        <v>192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0</v>
      </c>
      <c r="U5765" s="9">
        <v>0</v>
      </c>
      <c r="V5765" s="9">
        <v>0</v>
      </c>
      <c r="W5765" s="9">
        <v>4014</v>
      </c>
      <c r="X5765" s="9">
        <v>192</v>
      </c>
      <c r="Y5765" s="9">
        <v>0</v>
      </c>
      <c r="Z5765" s="9">
        <v>0</v>
      </c>
      <c r="AA5765" s="9">
        <v>0</v>
      </c>
      <c r="AB5765" s="9">
        <v>0</v>
      </c>
    </row>
    <row r="5766" spans="1:28" ht="16.7" customHeight="1" x14ac:dyDescent="0.2">
      <c r="A5766" s="1"/>
      <c r="B5766" s="2" t="s">
        <v>48</v>
      </c>
      <c r="C5766" s="9">
        <v>911</v>
      </c>
      <c r="D5766" s="9">
        <v>4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911</v>
      </c>
      <c r="N5766" s="9">
        <v>4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</row>
    <row r="5767" spans="1:28" ht="16.7" customHeight="1" x14ac:dyDescent="0.2">
      <c r="A5767" s="3" t="s">
        <v>1504</v>
      </c>
      <c r="B5767" s="2" t="s">
        <v>30</v>
      </c>
      <c r="C5767" s="9">
        <v>112</v>
      </c>
      <c r="D5767" s="9">
        <v>14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112</v>
      </c>
      <c r="R5767" s="9">
        <v>14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</row>
    <row r="5768" spans="1:28" ht="16.7" customHeight="1" x14ac:dyDescent="0.2">
      <c r="A5768" s="1"/>
      <c r="B5768" s="2" t="s">
        <v>1</v>
      </c>
      <c r="C5768" s="9">
        <v>245522</v>
      </c>
      <c r="D5768" s="9">
        <v>13022</v>
      </c>
      <c r="E5768" s="9">
        <v>243974</v>
      </c>
      <c r="F5768" s="9">
        <v>12629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270</v>
      </c>
      <c r="N5768" s="9">
        <v>114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0</v>
      </c>
      <c r="U5768" s="9">
        <v>1278</v>
      </c>
      <c r="V5768" s="9">
        <v>279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</row>
    <row r="5769" spans="1:28" ht="16.7" customHeight="1" x14ac:dyDescent="0.2">
      <c r="A5769" s="3" t="s">
        <v>1505</v>
      </c>
      <c r="B5769" s="2" t="s">
        <v>1</v>
      </c>
      <c r="C5769" s="9">
        <v>17024</v>
      </c>
      <c r="D5769" s="9">
        <v>38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17024</v>
      </c>
      <c r="X5769" s="9">
        <v>38</v>
      </c>
      <c r="Y5769" s="9">
        <v>0</v>
      </c>
      <c r="Z5769" s="9">
        <v>0</v>
      </c>
      <c r="AA5769" s="9">
        <v>0</v>
      </c>
      <c r="AB5769" s="9">
        <v>0</v>
      </c>
    </row>
    <row r="5770" spans="1:28" ht="16.7" customHeight="1" x14ac:dyDescent="0.2">
      <c r="A5770" s="4"/>
      <c r="B5770" s="2" t="s">
        <v>9</v>
      </c>
      <c r="C5770" s="9">
        <v>558</v>
      </c>
      <c r="D5770" s="9">
        <v>454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558</v>
      </c>
      <c r="N5770" s="9">
        <v>454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</row>
    <row r="5771" spans="1:28" ht="16.7" customHeight="1" x14ac:dyDescent="0.2">
      <c r="A5771" s="1"/>
      <c r="B5771" s="2" t="s">
        <v>48</v>
      </c>
      <c r="C5771" s="9">
        <v>1745</v>
      </c>
      <c r="D5771" s="9">
        <v>5</v>
      </c>
      <c r="E5771" s="9">
        <v>0</v>
      </c>
      <c r="F5771" s="9">
        <v>0</v>
      </c>
      <c r="G5771" s="9">
        <v>1745</v>
      </c>
      <c r="H5771" s="9">
        <v>5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</row>
    <row r="5772" spans="1:28" ht="16.7" customHeight="1" x14ac:dyDescent="0.2">
      <c r="A5772" s="3" t="s">
        <v>1506</v>
      </c>
      <c r="B5772" s="2" t="s">
        <v>30</v>
      </c>
      <c r="C5772" s="9">
        <v>16044</v>
      </c>
      <c r="D5772" s="9">
        <v>288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15408</v>
      </c>
      <c r="P5772" s="9">
        <v>210</v>
      </c>
      <c r="Q5772" s="9">
        <v>636</v>
      </c>
      <c r="R5772" s="9">
        <v>78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</row>
    <row r="5773" spans="1:28" ht="16.7" customHeight="1" x14ac:dyDescent="0.2">
      <c r="A5773" s="4"/>
      <c r="B5773" s="2" t="s">
        <v>129</v>
      </c>
      <c r="C5773" s="9">
        <v>4000</v>
      </c>
      <c r="D5773" s="9">
        <v>1145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0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4000</v>
      </c>
      <c r="X5773" s="9">
        <v>1145</v>
      </c>
      <c r="Y5773" s="9">
        <v>0</v>
      </c>
      <c r="Z5773" s="9">
        <v>0</v>
      </c>
      <c r="AA5773" s="9">
        <v>0</v>
      </c>
      <c r="AB5773" s="9">
        <v>0</v>
      </c>
    </row>
    <row r="5774" spans="1:28" ht="16.7" customHeight="1" x14ac:dyDescent="0.2">
      <c r="A5774" s="4"/>
      <c r="B5774" s="2" t="s">
        <v>1</v>
      </c>
      <c r="C5774" s="9">
        <v>34029</v>
      </c>
      <c r="D5774" s="9">
        <v>783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4727</v>
      </c>
      <c r="L5774" s="9">
        <v>108</v>
      </c>
      <c r="M5774" s="9">
        <v>25037</v>
      </c>
      <c r="N5774" s="9">
        <v>657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4265</v>
      </c>
      <c r="Z5774" s="9">
        <v>18</v>
      </c>
      <c r="AA5774" s="9">
        <v>0</v>
      </c>
      <c r="AB5774" s="9">
        <v>0</v>
      </c>
    </row>
    <row r="5775" spans="1:28" ht="16.7" customHeight="1" x14ac:dyDescent="0.2">
      <c r="A5775" s="1"/>
      <c r="B5775" s="2" t="s">
        <v>44</v>
      </c>
      <c r="C5775" s="9">
        <v>26713</v>
      </c>
      <c r="D5775" s="9">
        <v>487</v>
      </c>
      <c r="E5775" s="9">
        <v>26713</v>
      </c>
      <c r="F5775" s="9">
        <v>487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</row>
    <row r="5776" spans="1:28" ht="16.7" customHeight="1" x14ac:dyDescent="0.2">
      <c r="A5776" s="3" t="s">
        <v>1507</v>
      </c>
      <c r="B5776" s="2" t="s">
        <v>41</v>
      </c>
      <c r="C5776" s="9">
        <v>303</v>
      </c>
      <c r="D5776" s="9">
        <v>3</v>
      </c>
      <c r="E5776" s="9">
        <v>0</v>
      </c>
      <c r="F5776" s="9">
        <v>0</v>
      </c>
      <c r="G5776" s="9">
        <v>0</v>
      </c>
      <c r="H5776" s="9">
        <v>0</v>
      </c>
      <c r="I5776" s="9">
        <v>303</v>
      </c>
      <c r="J5776" s="9">
        <v>3</v>
      </c>
      <c r="K5776" s="9">
        <v>0</v>
      </c>
      <c r="L5776" s="9">
        <v>0</v>
      </c>
      <c r="M5776" s="9">
        <v>0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</row>
    <row r="5777" spans="1:28" ht="16.7" customHeight="1" x14ac:dyDescent="0.2">
      <c r="A5777" s="4"/>
      <c r="B5777" s="2" t="s">
        <v>505</v>
      </c>
      <c r="C5777" s="9">
        <v>3691</v>
      </c>
      <c r="D5777" s="9">
        <v>12</v>
      </c>
      <c r="E5777" s="9">
        <v>0</v>
      </c>
      <c r="F5777" s="9">
        <v>0</v>
      </c>
      <c r="G5777" s="9">
        <v>0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0</v>
      </c>
      <c r="Y5777" s="9">
        <v>0</v>
      </c>
      <c r="Z5777" s="9">
        <v>0</v>
      </c>
      <c r="AA5777" s="9">
        <v>3691</v>
      </c>
      <c r="AB5777" s="9">
        <v>12</v>
      </c>
    </row>
    <row r="5778" spans="1:28" ht="16.7" customHeight="1" x14ac:dyDescent="0.2">
      <c r="A5778" s="4"/>
      <c r="B5778" s="2" t="s">
        <v>30</v>
      </c>
      <c r="C5778" s="9">
        <v>42672</v>
      </c>
      <c r="D5778" s="9">
        <v>3219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1766</v>
      </c>
      <c r="P5778" s="9">
        <v>7</v>
      </c>
      <c r="Q5778" s="9">
        <v>178</v>
      </c>
      <c r="R5778" s="9">
        <v>2</v>
      </c>
      <c r="S5778" s="9">
        <v>39402</v>
      </c>
      <c r="T5778" s="9">
        <v>3207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1326</v>
      </c>
      <c r="AB5778" s="9">
        <v>3</v>
      </c>
    </row>
    <row r="5779" spans="1:28" ht="16.7" customHeight="1" x14ac:dyDescent="0.2">
      <c r="A5779" s="4"/>
      <c r="B5779" s="2" t="s">
        <v>129</v>
      </c>
      <c r="C5779" s="9">
        <v>7566</v>
      </c>
      <c r="D5779" s="9">
        <v>938</v>
      </c>
      <c r="E5779" s="9">
        <v>352</v>
      </c>
      <c r="F5779" s="9">
        <v>44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465</v>
      </c>
      <c r="P5779" s="9">
        <v>13</v>
      </c>
      <c r="Q5779" s="9">
        <v>4555</v>
      </c>
      <c r="R5779" s="9">
        <v>366</v>
      </c>
      <c r="S5779" s="9">
        <v>130</v>
      </c>
      <c r="T5779" s="9">
        <v>13</v>
      </c>
      <c r="U5779" s="9">
        <v>0</v>
      </c>
      <c r="V5779" s="9">
        <v>0</v>
      </c>
      <c r="W5779" s="9">
        <v>2064</v>
      </c>
      <c r="X5779" s="9">
        <v>502</v>
      </c>
      <c r="Y5779" s="9">
        <v>0</v>
      </c>
      <c r="Z5779" s="9">
        <v>0</v>
      </c>
      <c r="AA5779" s="9">
        <v>0</v>
      </c>
      <c r="AB5779" s="9">
        <v>0</v>
      </c>
    </row>
    <row r="5780" spans="1:28" ht="16.7" customHeight="1" x14ac:dyDescent="0.2">
      <c r="A5780" s="4"/>
      <c r="B5780" s="2" t="s">
        <v>1</v>
      </c>
      <c r="C5780" s="9">
        <v>71620</v>
      </c>
      <c r="D5780" s="9">
        <v>1078</v>
      </c>
      <c r="E5780" s="9">
        <v>1899</v>
      </c>
      <c r="F5780" s="9">
        <v>19</v>
      </c>
      <c r="G5780" s="9">
        <v>7894</v>
      </c>
      <c r="H5780" s="9">
        <v>121</v>
      </c>
      <c r="I5780" s="9">
        <v>7128</v>
      </c>
      <c r="J5780" s="9">
        <v>67</v>
      </c>
      <c r="K5780" s="9">
        <v>4838</v>
      </c>
      <c r="L5780" s="9">
        <v>163</v>
      </c>
      <c r="M5780" s="9">
        <v>9962</v>
      </c>
      <c r="N5780" s="9">
        <v>164</v>
      </c>
      <c r="O5780" s="9">
        <v>8371</v>
      </c>
      <c r="P5780" s="9">
        <v>90</v>
      </c>
      <c r="Q5780" s="9">
        <v>3200</v>
      </c>
      <c r="R5780" s="9">
        <v>18</v>
      </c>
      <c r="S5780" s="9">
        <v>0</v>
      </c>
      <c r="T5780" s="9">
        <v>0</v>
      </c>
      <c r="U5780" s="9">
        <v>4592</v>
      </c>
      <c r="V5780" s="9">
        <v>141</v>
      </c>
      <c r="W5780" s="9">
        <v>0</v>
      </c>
      <c r="X5780" s="9">
        <v>0</v>
      </c>
      <c r="Y5780" s="9">
        <v>719</v>
      </c>
      <c r="Z5780" s="9">
        <v>23</v>
      </c>
      <c r="AA5780" s="9">
        <v>23017</v>
      </c>
      <c r="AB5780" s="9">
        <v>272</v>
      </c>
    </row>
    <row r="5781" spans="1:28" ht="16.7" customHeight="1" x14ac:dyDescent="0.2">
      <c r="A5781" s="4"/>
      <c r="B5781" s="2" t="s">
        <v>44</v>
      </c>
      <c r="C5781" s="9">
        <v>14490</v>
      </c>
      <c r="D5781" s="9">
        <v>6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7245</v>
      </c>
      <c r="T5781" s="9">
        <v>3</v>
      </c>
      <c r="U5781" s="9">
        <v>0</v>
      </c>
      <c r="V5781" s="9">
        <v>0</v>
      </c>
      <c r="W5781" s="9">
        <v>7245</v>
      </c>
      <c r="X5781" s="9">
        <v>3</v>
      </c>
      <c r="Y5781" s="9">
        <v>0</v>
      </c>
      <c r="Z5781" s="9">
        <v>0</v>
      </c>
      <c r="AA5781" s="9">
        <v>0</v>
      </c>
      <c r="AB5781" s="9">
        <v>0</v>
      </c>
    </row>
    <row r="5782" spans="1:28" ht="16.7" customHeight="1" x14ac:dyDescent="0.2">
      <c r="A5782" s="4"/>
      <c r="B5782" s="2" t="s">
        <v>19</v>
      </c>
      <c r="C5782" s="9">
        <v>5818</v>
      </c>
      <c r="D5782" s="9">
        <v>150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0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5818</v>
      </c>
      <c r="V5782" s="9">
        <v>150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</row>
    <row r="5783" spans="1:28" ht="16.7" customHeight="1" x14ac:dyDescent="0.2">
      <c r="A5783" s="4"/>
      <c r="B5783" s="2" t="s">
        <v>67</v>
      </c>
      <c r="C5783" s="9">
        <v>1520</v>
      </c>
      <c r="D5783" s="9">
        <v>216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1520</v>
      </c>
      <c r="N5783" s="9">
        <v>216</v>
      </c>
      <c r="O5783" s="9">
        <v>0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</row>
    <row r="5784" spans="1:28" ht="16.7" customHeight="1" x14ac:dyDescent="0.2">
      <c r="A5784" s="1"/>
      <c r="B5784" s="2" t="s">
        <v>47</v>
      </c>
      <c r="C5784" s="9">
        <v>295</v>
      </c>
      <c r="D5784" s="9">
        <v>1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0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295</v>
      </c>
      <c r="AB5784" s="9">
        <v>1</v>
      </c>
    </row>
    <row r="5785" spans="1:28" ht="16.7" customHeight="1" x14ac:dyDescent="0.2">
      <c r="A5785" s="3" t="s">
        <v>1508</v>
      </c>
      <c r="B5785" s="2" t="s">
        <v>41</v>
      </c>
      <c r="C5785" s="9">
        <v>143161</v>
      </c>
      <c r="D5785" s="9">
        <v>1460</v>
      </c>
      <c r="E5785" s="9">
        <v>4583</v>
      </c>
      <c r="F5785" s="9">
        <v>22</v>
      </c>
      <c r="G5785" s="9">
        <v>1942</v>
      </c>
      <c r="H5785" s="9">
        <v>1</v>
      </c>
      <c r="I5785" s="9">
        <v>5707</v>
      </c>
      <c r="J5785" s="9">
        <v>13</v>
      </c>
      <c r="K5785" s="9">
        <v>0</v>
      </c>
      <c r="L5785" s="9">
        <v>0</v>
      </c>
      <c r="M5785" s="9">
        <v>0</v>
      </c>
      <c r="N5785" s="9">
        <v>0</v>
      </c>
      <c r="O5785" s="9">
        <v>0</v>
      </c>
      <c r="P5785" s="9">
        <v>0</v>
      </c>
      <c r="Q5785" s="9">
        <v>0</v>
      </c>
      <c r="R5785" s="9">
        <v>0</v>
      </c>
      <c r="S5785" s="9">
        <v>34261</v>
      </c>
      <c r="T5785" s="9">
        <v>441</v>
      </c>
      <c r="U5785" s="9">
        <v>1428</v>
      </c>
      <c r="V5785" s="9">
        <v>1</v>
      </c>
      <c r="W5785" s="9">
        <v>1300</v>
      </c>
      <c r="X5785" s="9">
        <v>2</v>
      </c>
      <c r="Y5785" s="9">
        <v>80298</v>
      </c>
      <c r="Z5785" s="9">
        <v>978</v>
      </c>
      <c r="AA5785" s="9">
        <v>13642</v>
      </c>
      <c r="AB5785" s="9">
        <v>2</v>
      </c>
    </row>
    <row r="5786" spans="1:28" ht="16.7" customHeight="1" x14ac:dyDescent="0.2">
      <c r="A5786" s="4"/>
      <c r="B5786" s="2" t="s">
        <v>75</v>
      </c>
      <c r="C5786" s="9">
        <v>20471</v>
      </c>
      <c r="D5786" s="9">
        <v>69</v>
      </c>
      <c r="E5786" s="9">
        <v>0</v>
      </c>
      <c r="F5786" s="9">
        <v>0</v>
      </c>
      <c r="G5786" s="9">
        <v>0</v>
      </c>
      <c r="H5786" s="9">
        <v>0</v>
      </c>
      <c r="I5786" s="9">
        <v>4218</v>
      </c>
      <c r="J5786" s="9">
        <v>3</v>
      </c>
      <c r="K5786" s="9">
        <v>0</v>
      </c>
      <c r="L5786" s="9">
        <v>0</v>
      </c>
      <c r="M5786" s="9">
        <v>10383</v>
      </c>
      <c r="N5786" s="9">
        <v>54</v>
      </c>
      <c r="O5786" s="9">
        <v>0</v>
      </c>
      <c r="P5786" s="9">
        <v>0</v>
      </c>
      <c r="Q5786" s="9">
        <v>0</v>
      </c>
      <c r="R5786" s="9">
        <v>0</v>
      </c>
      <c r="S5786" s="9">
        <v>5870</v>
      </c>
      <c r="T5786" s="9">
        <v>12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</row>
    <row r="5787" spans="1:28" ht="16.7" customHeight="1" x14ac:dyDescent="0.2">
      <c r="A5787" s="4"/>
      <c r="B5787" s="2" t="s">
        <v>30</v>
      </c>
      <c r="C5787" s="9">
        <v>24594</v>
      </c>
      <c r="D5787" s="9">
        <v>122</v>
      </c>
      <c r="E5787" s="9">
        <v>4207</v>
      </c>
      <c r="F5787" s="9">
        <v>20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13866</v>
      </c>
      <c r="R5787" s="9">
        <v>89</v>
      </c>
      <c r="S5787" s="9">
        <v>5113</v>
      </c>
      <c r="T5787" s="9">
        <v>11</v>
      </c>
      <c r="U5787" s="9">
        <v>0</v>
      </c>
      <c r="V5787" s="9">
        <v>0</v>
      </c>
      <c r="W5787" s="9">
        <v>61</v>
      </c>
      <c r="X5787" s="9">
        <v>1</v>
      </c>
      <c r="Y5787" s="9">
        <v>0</v>
      </c>
      <c r="Z5787" s="9">
        <v>0</v>
      </c>
      <c r="AA5787" s="9">
        <v>1347</v>
      </c>
      <c r="AB5787" s="9">
        <v>1</v>
      </c>
    </row>
    <row r="5788" spans="1:28" ht="16.7" customHeight="1" x14ac:dyDescent="0.2">
      <c r="A5788" s="4"/>
      <c r="B5788" s="2" t="s">
        <v>129</v>
      </c>
      <c r="C5788" s="9">
        <v>9538</v>
      </c>
      <c r="D5788" s="9">
        <v>244</v>
      </c>
      <c r="E5788" s="9">
        <v>0</v>
      </c>
      <c r="F5788" s="9">
        <v>0</v>
      </c>
      <c r="G5788" s="9">
        <v>0</v>
      </c>
      <c r="H5788" s="9">
        <v>0</v>
      </c>
      <c r="I5788" s="9">
        <v>1385</v>
      </c>
      <c r="J5788" s="9">
        <v>26</v>
      </c>
      <c r="K5788" s="9">
        <v>1440</v>
      </c>
      <c r="L5788" s="9">
        <v>5</v>
      </c>
      <c r="M5788" s="9">
        <v>4902</v>
      </c>
      <c r="N5788" s="9">
        <v>98</v>
      </c>
      <c r="O5788" s="9">
        <v>665</v>
      </c>
      <c r="P5788" s="9">
        <v>2</v>
      </c>
      <c r="Q5788" s="9">
        <v>0</v>
      </c>
      <c r="R5788" s="9">
        <v>0</v>
      </c>
      <c r="S5788" s="9">
        <v>130</v>
      </c>
      <c r="T5788" s="9">
        <v>20</v>
      </c>
      <c r="U5788" s="9">
        <v>526</v>
      </c>
      <c r="V5788" s="9">
        <v>67</v>
      </c>
      <c r="W5788" s="9">
        <v>0</v>
      </c>
      <c r="X5788" s="9">
        <v>0</v>
      </c>
      <c r="Y5788" s="9">
        <v>0</v>
      </c>
      <c r="Z5788" s="9">
        <v>0</v>
      </c>
      <c r="AA5788" s="9">
        <v>490</v>
      </c>
      <c r="AB5788" s="9">
        <v>26</v>
      </c>
    </row>
    <row r="5789" spans="1:28" ht="16.7" customHeight="1" x14ac:dyDescent="0.2">
      <c r="A5789" s="4"/>
      <c r="B5789" s="2" t="s">
        <v>52</v>
      </c>
      <c r="C5789" s="9">
        <v>1449</v>
      </c>
      <c r="D5789" s="9">
        <v>1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1449</v>
      </c>
      <c r="N5789" s="9">
        <v>1</v>
      </c>
      <c r="O5789" s="9">
        <v>0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</row>
    <row r="5790" spans="1:28" ht="16.7" customHeight="1" x14ac:dyDescent="0.2">
      <c r="A5790" s="5"/>
      <c r="B5790" s="2" t="s">
        <v>5</v>
      </c>
      <c r="C5790" s="9">
        <v>476</v>
      </c>
      <c r="D5790" s="9">
        <v>10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476</v>
      </c>
      <c r="X5790" s="9">
        <v>10</v>
      </c>
      <c r="Y5790" s="9">
        <v>0</v>
      </c>
      <c r="Z5790" s="9">
        <v>0</v>
      </c>
      <c r="AA5790" s="9">
        <v>0</v>
      </c>
      <c r="AB5790" s="9">
        <v>0</v>
      </c>
    </row>
    <row r="5791" spans="1:28" ht="16.7" customHeight="1" x14ac:dyDescent="0.2">
      <c r="A5791" s="4"/>
      <c r="B5791" s="2" t="s">
        <v>1</v>
      </c>
      <c r="C5791" s="9">
        <v>398810</v>
      </c>
      <c r="D5791" s="9">
        <v>9122</v>
      </c>
      <c r="E5791" s="9">
        <v>48471</v>
      </c>
      <c r="F5791" s="9">
        <v>1154</v>
      </c>
      <c r="G5791" s="9">
        <v>60941</v>
      </c>
      <c r="H5791" s="9">
        <v>79</v>
      </c>
      <c r="I5791" s="9">
        <v>41854</v>
      </c>
      <c r="J5791" s="9">
        <v>456</v>
      </c>
      <c r="K5791" s="9">
        <v>46722</v>
      </c>
      <c r="L5791" s="9">
        <v>431</v>
      </c>
      <c r="M5791" s="9">
        <v>10996</v>
      </c>
      <c r="N5791" s="9">
        <v>228</v>
      </c>
      <c r="O5791" s="9">
        <v>20452</v>
      </c>
      <c r="P5791" s="9">
        <v>214</v>
      </c>
      <c r="Q5791" s="9">
        <v>21180</v>
      </c>
      <c r="R5791" s="9">
        <v>153</v>
      </c>
      <c r="S5791" s="9">
        <v>52551</v>
      </c>
      <c r="T5791" s="9">
        <v>5354</v>
      </c>
      <c r="U5791" s="9">
        <v>32217</v>
      </c>
      <c r="V5791" s="9">
        <v>163</v>
      </c>
      <c r="W5791" s="9">
        <v>27080</v>
      </c>
      <c r="X5791" s="9">
        <v>716</v>
      </c>
      <c r="Y5791" s="9">
        <v>18143</v>
      </c>
      <c r="Z5791" s="9">
        <v>89</v>
      </c>
      <c r="AA5791" s="9">
        <v>18203</v>
      </c>
      <c r="AB5791" s="9">
        <v>85</v>
      </c>
    </row>
    <row r="5792" spans="1:28" ht="16.7" customHeight="1" x14ac:dyDescent="0.2">
      <c r="A5792" s="4"/>
      <c r="B5792" s="2" t="s">
        <v>56</v>
      </c>
      <c r="C5792" s="9">
        <v>1756</v>
      </c>
      <c r="D5792" s="9">
        <v>3</v>
      </c>
      <c r="E5792" s="9">
        <v>1756</v>
      </c>
      <c r="F5792" s="9">
        <v>3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</row>
    <row r="5793" spans="1:28" ht="16.7" customHeight="1" x14ac:dyDescent="0.2">
      <c r="A5793" s="4"/>
      <c r="B5793" s="2" t="s">
        <v>9</v>
      </c>
      <c r="C5793" s="9">
        <v>33497</v>
      </c>
      <c r="D5793" s="9">
        <v>742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819</v>
      </c>
      <c r="L5793" s="9">
        <v>1</v>
      </c>
      <c r="M5793" s="9">
        <v>25534</v>
      </c>
      <c r="N5793" s="9">
        <v>734</v>
      </c>
      <c r="O5793" s="9">
        <v>1510</v>
      </c>
      <c r="P5793" s="9">
        <v>1</v>
      </c>
      <c r="Q5793" s="9">
        <v>2573</v>
      </c>
      <c r="R5793" s="9">
        <v>2</v>
      </c>
      <c r="S5793" s="9">
        <v>1953</v>
      </c>
      <c r="T5793" s="9">
        <v>1</v>
      </c>
      <c r="U5793" s="9">
        <v>0</v>
      </c>
      <c r="V5793" s="9">
        <v>0</v>
      </c>
      <c r="W5793" s="9">
        <v>759</v>
      </c>
      <c r="X5793" s="9">
        <v>1</v>
      </c>
      <c r="Y5793" s="9">
        <v>0</v>
      </c>
      <c r="Z5793" s="9">
        <v>0</v>
      </c>
      <c r="AA5793" s="9">
        <v>349</v>
      </c>
      <c r="AB5793" s="9">
        <v>2</v>
      </c>
    </row>
    <row r="5794" spans="1:28" ht="16.7" customHeight="1" x14ac:dyDescent="0.2">
      <c r="A5794" s="4"/>
      <c r="B5794" s="2" t="s">
        <v>43</v>
      </c>
      <c r="C5794" s="9">
        <v>1865</v>
      </c>
      <c r="D5794" s="9">
        <v>9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1865</v>
      </c>
      <c r="N5794" s="9">
        <v>9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</row>
    <row r="5795" spans="1:28" ht="16.7" customHeight="1" x14ac:dyDescent="0.2">
      <c r="A5795" s="4"/>
      <c r="B5795" s="2" t="s">
        <v>90</v>
      </c>
      <c r="C5795" s="9">
        <v>28071</v>
      </c>
      <c r="D5795" s="9">
        <v>178</v>
      </c>
      <c r="E5795" s="9">
        <v>0</v>
      </c>
      <c r="F5795" s="9">
        <v>0</v>
      </c>
      <c r="G5795" s="9">
        <v>0</v>
      </c>
      <c r="H5795" s="9">
        <v>0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0</v>
      </c>
      <c r="O5795" s="9">
        <v>7961</v>
      </c>
      <c r="P5795" s="9">
        <v>20</v>
      </c>
      <c r="Q5795" s="9">
        <v>12253</v>
      </c>
      <c r="R5795" s="9">
        <v>71</v>
      </c>
      <c r="S5795" s="9">
        <v>0</v>
      </c>
      <c r="T5795" s="9">
        <v>0</v>
      </c>
      <c r="U5795" s="9">
        <v>0</v>
      </c>
      <c r="V5795" s="9">
        <v>0</v>
      </c>
      <c r="W5795" s="9">
        <v>564</v>
      </c>
      <c r="X5795" s="9">
        <v>1</v>
      </c>
      <c r="Y5795" s="9">
        <v>4395</v>
      </c>
      <c r="Z5795" s="9">
        <v>79</v>
      </c>
      <c r="AA5795" s="9">
        <v>2898</v>
      </c>
      <c r="AB5795" s="9">
        <v>7</v>
      </c>
    </row>
    <row r="5796" spans="1:28" ht="16.7" customHeight="1" x14ac:dyDescent="0.2">
      <c r="A5796" s="4"/>
      <c r="B5796" s="2" t="s">
        <v>44</v>
      </c>
      <c r="C5796" s="9">
        <v>14737</v>
      </c>
      <c r="D5796" s="9">
        <v>140</v>
      </c>
      <c r="E5796" s="9">
        <v>2420</v>
      </c>
      <c r="F5796" s="9">
        <v>30</v>
      </c>
      <c r="G5796" s="9">
        <v>0</v>
      </c>
      <c r="H5796" s="9">
        <v>0</v>
      </c>
      <c r="I5796" s="9">
        <v>0</v>
      </c>
      <c r="J5796" s="9">
        <v>0</v>
      </c>
      <c r="K5796" s="9">
        <v>2899</v>
      </c>
      <c r="L5796" s="9">
        <v>1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4114</v>
      </c>
      <c r="V5796" s="9">
        <v>1</v>
      </c>
      <c r="W5796" s="9">
        <v>3482</v>
      </c>
      <c r="X5796" s="9">
        <v>106</v>
      </c>
      <c r="Y5796" s="9">
        <v>759</v>
      </c>
      <c r="Z5796" s="9">
        <v>1</v>
      </c>
      <c r="AA5796" s="9">
        <v>1063</v>
      </c>
      <c r="AB5796" s="9">
        <v>1</v>
      </c>
    </row>
    <row r="5797" spans="1:28" ht="16.7" customHeight="1" x14ac:dyDescent="0.2">
      <c r="A5797" s="4"/>
      <c r="B5797" s="2" t="s">
        <v>67</v>
      </c>
      <c r="C5797" s="9">
        <v>8288</v>
      </c>
      <c r="D5797" s="9">
        <v>1858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2930</v>
      </c>
      <c r="N5797" s="9">
        <v>1810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2296</v>
      </c>
      <c r="V5797" s="9">
        <v>46</v>
      </c>
      <c r="W5797" s="9">
        <v>0</v>
      </c>
      <c r="X5797" s="9">
        <v>0</v>
      </c>
      <c r="Y5797" s="9">
        <v>0</v>
      </c>
      <c r="Z5797" s="9">
        <v>0</v>
      </c>
      <c r="AA5797" s="9">
        <v>3062</v>
      </c>
      <c r="AB5797" s="9">
        <v>2</v>
      </c>
    </row>
    <row r="5798" spans="1:28" ht="16.7" customHeight="1" x14ac:dyDescent="0.2">
      <c r="A5798" s="1"/>
      <c r="B5798" s="2" t="s">
        <v>179</v>
      </c>
      <c r="C5798" s="9">
        <v>5220</v>
      </c>
      <c r="D5798" s="9">
        <v>95</v>
      </c>
      <c r="E5798" s="9">
        <v>5220</v>
      </c>
      <c r="F5798" s="9">
        <v>95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</row>
    <row r="5799" spans="1:28" ht="16.7" customHeight="1" x14ac:dyDescent="0.2">
      <c r="A5799" s="3" t="s">
        <v>1509</v>
      </c>
      <c r="B5799" s="2" t="s">
        <v>41</v>
      </c>
      <c r="C5799" s="9">
        <v>4500</v>
      </c>
      <c r="D5799" s="9">
        <v>11036</v>
      </c>
      <c r="E5799" s="9">
        <v>0</v>
      </c>
      <c r="F5799" s="9">
        <v>0</v>
      </c>
      <c r="G5799" s="9">
        <v>0</v>
      </c>
      <c r="H5799" s="9">
        <v>0</v>
      </c>
      <c r="I5799" s="9">
        <v>4500</v>
      </c>
      <c r="J5799" s="9">
        <v>11036</v>
      </c>
      <c r="K5799" s="9">
        <v>0</v>
      </c>
      <c r="L5799" s="9">
        <v>0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0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</row>
    <row r="5800" spans="1:28" ht="16.7" customHeight="1" x14ac:dyDescent="0.2">
      <c r="A5800" s="4"/>
      <c r="B5800" s="2" t="s">
        <v>575</v>
      </c>
      <c r="C5800" s="9">
        <v>129820</v>
      </c>
      <c r="D5800" s="9">
        <v>3660</v>
      </c>
      <c r="E5800" s="9">
        <v>0</v>
      </c>
      <c r="F5800" s="9">
        <v>0</v>
      </c>
      <c r="G5800" s="9">
        <v>0</v>
      </c>
      <c r="H5800" s="9">
        <v>0</v>
      </c>
      <c r="I5800" s="9">
        <v>129820</v>
      </c>
      <c r="J5800" s="9">
        <v>3660</v>
      </c>
      <c r="K5800" s="9">
        <v>0</v>
      </c>
      <c r="L5800" s="9">
        <v>0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0</v>
      </c>
    </row>
    <row r="5801" spans="1:28" ht="16.7" customHeight="1" x14ac:dyDescent="0.2">
      <c r="A5801" s="4"/>
      <c r="B5801" s="2" t="s">
        <v>30</v>
      </c>
      <c r="C5801" s="9">
        <v>762771</v>
      </c>
      <c r="D5801" s="9">
        <v>134590</v>
      </c>
      <c r="E5801" s="9">
        <v>583226</v>
      </c>
      <c r="F5801" s="9">
        <v>93390</v>
      </c>
      <c r="G5801" s="9">
        <v>0</v>
      </c>
      <c r="H5801" s="9">
        <v>0</v>
      </c>
      <c r="I5801" s="9">
        <v>0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19545</v>
      </c>
      <c r="R5801" s="9">
        <v>1800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160000</v>
      </c>
      <c r="AB5801" s="9">
        <v>39400</v>
      </c>
    </row>
    <row r="5802" spans="1:28" ht="16.7" customHeight="1" x14ac:dyDescent="0.2">
      <c r="A5802" s="4"/>
      <c r="B5802" s="2" t="s">
        <v>129</v>
      </c>
      <c r="C5802" s="9">
        <v>25991</v>
      </c>
      <c r="D5802" s="9">
        <v>2890</v>
      </c>
      <c r="E5802" s="9">
        <v>0</v>
      </c>
      <c r="F5802" s="9">
        <v>0</v>
      </c>
      <c r="G5802" s="9">
        <v>0</v>
      </c>
      <c r="H5802" s="9">
        <v>0</v>
      </c>
      <c r="I5802" s="9">
        <v>426</v>
      </c>
      <c r="J5802" s="9">
        <v>185</v>
      </c>
      <c r="K5802" s="9">
        <v>467</v>
      </c>
      <c r="L5802" s="9">
        <v>240</v>
      </c>
      <c r="M5802" s="9">
        <v>108</v>
      </c>
      <c r="N5802" s="9">
        <v>65</v>
      </c>
      <c r="O5802" s="9">
        <v>0</v>
      </c>
      <c r="P5802" s="9">
        <v>0</v>
      </c>
      <c r="Q5802" s="9">
        <v>24990</v>
      </c>
      <c r="R5802" s="9">
        <v>2400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</row>
    <row r="5803" spans="1:28" ht="16.7" customHeight="1" x14ac:dyDescent="0.2">
      <c r="A5803" s="1"/>
      <c r="B5803" s="2" t="s">
        <v>1</v>
      </c>
      <c r="C5803" s="9">
        <v>4439</v>
      </c>
      <c r="D5803" s="9">
        <v>457</v>
      </c>
      <c r="E5803" s="9">
        <v>0</v>
      </c>
      <c r="F5803" s="9">
        <v>0</v>
      </c>
      <c r="G5803" s="9">
        <v>812</v>
      </c>
      <c r="H5803" s="9">
        <v>76</v>
      </c>
      <c r="I5803" s="9">
        <v>0</v>
      </c>
      <c r="J5803" s="9">
        <v>0</v>
      </c>
      <c r="K5803" s="9">
        <v>0</v>
      </c>
      <c r="L5803" s="9">
        <v>0</v>
      </c>
      <c r="M5803" s="9">
        <v>839</v>
      </c>
      <c r="N5803" s="9">
        <v>363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138</v>
      </c>
      <c r="V5803" s="9">
        <v>6</v>
      </c>
      <c r="W5803" s="9">
        <v>921</v>
      </c>
      <c r="X5803" s="9">
        <v>5</v>
      </c>
      <c r="Y5803" s="9">
        <v>1729</v>
      </c>
      <c r="Z5803" s="9">
        <v>7</v>
      </c>
      <c r="AA5803" s="9">
        <v>0</v>
      </c>
      <c r="AB5803" s="9">
        <v>0</v>
      </c>
    </row>
    <row r="5804" spans="1:28" ht="16.7" customHeight="1" x14ac:dyDescent="0.2">
      <c r="A5804" s="2" t="s">
        <v>1510</v>
      </c>
      <c r="B5804" s="2" t="s">
        <v>179</v>
      </c>
      <c r="C5804" s="9">
        <v>611756</v>
      </c>
      <c r="D5804" s="9">
        <v>31146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383419</v>
      </c>
      <c r="N5804" s="9">
        <v>22427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228337</v>
      </c>
      <c r="Z5804" s="9">
        <v>8719</v>
      </c>
      <c r="AA5804" s="9">
        <v>0</v>
      </c>
      <c r="AB5804" s="9">
        <v>0</v>
      </c>
    </row>
    <row r="5805" spans="1:28" ht="16.7" customHeight="1" x14ac:dyDescent="0.2">
      <c r="A5805" s="2" t="s">
        <v>1511</v>
      </c>
      <c r="B5805" s="2" t="s">
        <v>179</v>
      </c>
      <c r="C5805" s="9">
        <v>266815</v>
      </c>
      <c r="D5805" s="9">
        <v>10174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266815</v>
      </c>
      <c r="L5805" s="9">
        <v>10174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</row>
    <row r="5806" spans="1:28" ht="16.7" customHeight="1" x14ac:dyDescent="0.2">
      <c r="A5806" s="3" t="s">
        <v>1512</v>
      </c>
      <c r="B5806" s="2" t="s">
        <v>129</v>
      </c>
      <c r="C5806" s="9">
        <v>171177</v>
      </c>
      <c r="D5806" s="9">
        <v>10400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171177</v>
      </c>
      <c r="N5806" s="9">
        <v>10400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</row>
    <row r="5807" spans="1:28" ht="16.7" customHeight="1" x14ac:dyDescent="0.2">
      <c r="A5807" s="4"/>
      <c r="B5807" s="2" t="s">
        <v>1</v>
      </c>
      <c r="C5807" s="9">
        <v>77667</v>
      </c>
      <c r="D5807" s="9">
        <v>4368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6439</v>
      </c>
      <c r="P5807" s="9">
        <v>2242</v>
      </c>
      <c r="Q5807" s="9">
        <v>0</v>
      </c>
      <c r="R5807" s="9">
        <v>0</v>
      </c>
      <c r="S5807" s="9">
        <v>71228</v>
      </c>
      <c r="T5807" s="9">
        <v>2126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</row>
    <row r="5808" spans="1:28" ht="16.7" customHeight="1" x14ac:dyDescent="0.2">
      <c r="A5808" s="4"/>
      <c r="B5808" s="2" t="s">
        <v>9</v>
      </c>
      <c r="C5808" s="9">
        <v>2113</v>
      </c>
      <c r="D5808" s="9">
        <v>673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533</v>
      </c>
      <c r="V5808" s="9">
        <v>175</v>
      </c>
      <c r="W5808" s="9">
        <v>1580</v>
      </c>
      <c r="X5808" s="9">
        <v>498</v>
      </c>
      <c r="Y5808" s="9">
        <v>0</v>
      </c>
      <c r="Z5808" s="9">
        <v>0</v>
      </c>
      <c r="AA5808" s="9">
        <v>0</v>
      </c>
      <c r="AB5808" s="9">
        <v>0</v>
      </c>
    </row>
    <row r="5809" spans="1:28" ht="16.7" customHeight="1" x14ac:dyDescent="0.2">
      <c r="A5809" s="1"/>
      <c r="B5809" s="2" t="s">
        <v>44</v>
      </c>
      <c r="C5809" s="9">
        <v>171427</v>
      </c>
      <c r="D5809" s="9">
        <v>5040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0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171427</v>
      </c>
      <c r="X5809" s="9">
        <v>5040</v>
      </c>
      <c r="Y5809" s="9">
        <v>0</v>
      </c>
      <c r="Z5809" s="9">
        <v>0</v>
      </c>
      <c r="AA5809" s="9">
        <v>0</v>
      </c>
      <c r="AB5809" s="9">
        <v>0</v>
      </c>
    </row>
    <row r="5810" spans="1:28" ht="16.7" customHeight="1" x14ac:dyDescent="0.2">
      <c r="A5810" s="3" t="s">
        <v>1513</v>
      </c>
      <c r="B5810" s="2" t="s">
        <v>41</v>
      </c>
      <c r="C5810" s="9">
        <v>718707</v>
      </c>
      <c r="D5810" s="9">
        <v>25800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436228</v>
      </c>
      <c r="Z5810" s="9">
        <v>15000</v>
      </c>
      <c r="AA5810" s="9">
        <v>282479</v>
      </c>
      <c r="AB5810" s="9">
        <v>10800</v>
      </c>
    </row>
    <row r="5811" spans="1:28" ht="16.7" customHeight="1" x14ac:dyDescent="0.2">
      <c r="A5811" s="4"/>
      <c r="B5811" s="2" t="s">
        <v>34</v>
      </c>
      <c r="C5811" s="9">
        <v>195977</v>
      </c>
      <c r="D5811" s="9">
        <v>2576</v>
      </c>
      <c r="E5811" s="9">
        <v>195977</v>
      </c>
      <c r="F5811" s="9">
        <v>2576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</row>
    <row r="5812" spans="1:28" ht="16.7" customHeight="1" x14ac:dyDescent="0.2">
      <c r="A5812" s="4"/>
      <c r="B5812" s="2" t="s">
        <v>31</v>
      </c>
      <c r="C5812" s="9">
        <v>751833</v>
      </c>
      <c r="D5812" s="9">
        <v>77422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751833</v>
      </c>
      <c r="X5812" s="9">
        <v>77422</v>
      </c>
      <c r="Y5812" s="9">
        <v>0</v>
      </c>
      <c r="Z5812" s="9">
        <v>0</v>
      </c>
      <c r="AA5812" s="9">
        <v>0</v>
      </c>
      <c r="AB5812" s="9">
        <v>0</v>
      </c>
    </row>
    <row r="5813" spans="1:28" ht="16.7" customHeight="1" x14ac:dyDescent="0.2">
      <c r="A5813" s="4"/>
      <c r="B5813" s="2" t="s">
        <v>90</v>
      </c>
      <c r="C5813" s="9">
        <v>750056</v>
      </c>
      <c r="D5813" s="9">
        <v>430743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726929</v>
      </c>
      <c r="X5813" s="9">
        <v>410870</v>
      </c>
      <c r="Y5813" s="9">
        <v>23127</v>
      </c>
      <c r="Z5813" s="9">
        <v>19873</v>
      </c>
      <c r="AA5813" s="9">
        <v>0</v>
      </c>
      <c r="AB5813" s="9">
        <v>0</v>
      </c>
    </row>
    <row r="5814" spans="1:28" ht="16.7" customHeight="1" x14ac:dyDescent="0.2">
      <c r="A5814" s="1"/>
      <c r="B5814" s="2" t="s">
        <v>44</v>
      </c>
      <c r="C5814" s="9">
        <v>10000</v>
      </c>
      <c r="D5814" s="9">
        <v>1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10000</v>
      </c>
      <c r="Z5814" s="9">
        <v>1</v>
      </c>
      <c r="AA5814" s="9">
        <v>0</v>
      </c>
      <c r="AB5814" s="9">
        <v>0</v>
      </c>
    </row>
    <row r="5815" spans="1:28" ht="16.7" customHeight="1" x14ac:dyDescent="0.2">
      <c r="A5815" s="3" t="s">
        <v>1514</v>
      </c>
      <c r="B5815" s="2" t="s">
        <v>129</v>
      </c>
      <c r="C5815" s="9">
        <v>104987</v>
      </c>
      <c r="D5815" s="9">
        <v>5914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104987</v>
      </c>
      <c r="N5815" s="9">
        <v>5914</v>
      </c>
      <c r="O5815" s="9">
        <v>0</v>
      </c>
      <c r="P5815" s="9">
        <v>0</v>
      </c>
      <c r="Q5815" s="9">
        <v>0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</row>
    <row r="5816" spans="1:28" ht="16.7" customHeight="1" x14ac:dyDescent="0.2">
      <c r="A5816" s="4"/>
      <c r="B5816" s="2" t="s">
        <v>9</v>
      </c>
      <c r="C5816" s="9">
        <v>961</v>
      </c>
      <c r="D5816" s="9">
        <v>582</v>
      </c>
      <c r="E5816" s="9">
        <v>0</v>
      </c>
      <c r="F5816" s="9">
        <v>0</v>
      </c>
      <c r="G5816" s="9">
        <v>0</v>
      </c>
      <c r="H5816" s="9">
        <v>0</v>
      </c>
      <c r="I5816" s="9">
        <v>961</v>
      </c>
      <c r="J5816" s="9">
        <v>582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</row>
    <row r="5817" spans="1:28" ht="16.7" customHeight="1" x14ac:dyDescent="0.2">
      <c r="A5817" s="1"/>
      <c r="B5817" s="2" t="s">
        <v>90</v>
      </c>
      <c r="C5817" s="9">
        <v>87676</v>
      </c>
      <c r="D5817" s="9">
        <v>13942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12334</v>
      </c>
      <c r="Z5817" s="9">
        <v>10598</v>
      </c>
      <c r="AA5817" s="9">
        <v>75342</v>
      </c>
      <c r="AB5817" s="9">
        <v>3344</v>
      </c>
    </row>
    <row r="5818" spans="1:28" ht="16.7" customHeight="1" x14ac:dyDescent="0.2">
      <c r="A5818" s="2" t="s">
        <v>1515</v>
      </c>
      <c r="B5818" s="2" t="s">
        <v>90</v>
      </c>
      <c r="C5818" s="9">
        <v>520599</v>
      </c>
      <c r="D5818" s="9">
        <v>41130</v>
      </c>
      <c r="E5818" s="9">
        <v>0</v>
      </c>
      <c r="F5818" s="9">
        <v>0</v>
      </c>
      <c r="G5818" s="9">
        <v>0</v>
      </c>
      <c r="H5818" s="9">
        <v>0</v>
      </c>
      <c r="I5818" s="9">
        <v>265761</v>
      </c>
      <c r="J5818" s="9">
        <v>11508</v>
      </c>
      <c r="K5818" s="9">
        <v>0</v>
      </c>
      <c r="L5818" s="9">
        <v>0</v>
      </c>
      <c r="M5818" s="9">
        <v>0</v>
      </c>
      <c r="N5818" s="9">
        <v>0</v>
      </c>
      <c r="O5818" s="9">
        <v>19931</v>
      </c>
      <c r="P5818" s="9">
        <v>419</v>
      </c>
      <c r="Q5818" s="9">
        <v>211780</v>
      </c>
      <c r="R5818" s="9">
        <v>9330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23127</v>
      </c>
      <c r="Z5818" s="9">
        <v>19873</v>
      </c>
      <c r="AA5818" s="9">
        <v>0</v>
      </c>
      <c r="AB5818" s="9">
        <v>0</v>
      </c>
    </row>
    <row r="5819" spans="1:28" ht="16.7" customHeight="1" x14ac:dyDescent="0.2">
      <c r="A5819" s="3" t="s">
        <v>1516</v>
      </c>
      <c r="B5819" s="2" t="s">
        <v>41</v>
      </c>
      <c r="C5819" s="9">
        <v>78026</v>
      </c>
      <c r="D5819" s="9">
        <v>2300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78026</v>
      </c>
      <c r="AB5819" s="9">
        <v>2300</v>
      </c>
    </row>
    <row r="5820" spans="1:28" ht="16.7" customHeight="1" x14ac:dyDescent="0.2">
      <c r="A5820" s="4"/>
      <c r="B5820" s="2" t="s">
        <v>30</v>
      </c>
      <c r="C5820" s="9">
        <v>148684</v>
      </c>
      <c r="D5820" s="9">
        <v>7400</v>
      </c>
      <c r="E5820" s="9">
        <v>148684</v>
      </c>
      <c r="F5820" s="9">
        <v>7400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</row>
    <row r="5821" spans="1:28" ht="16.7" customHeight="1" x14ac:dyDescent="0.2">
      <c r="A5821" s="4"/>
      <c r="B5821" s="2" t="s">
        <v>129</v>
      </c>
      <c r="C5821" s="9">
        <v>681109</v>
      </c>
      <c r="D5821" s="9">
        <v>48792</v>
      </c>
      <c r="E5821" s="9">
        <v>91021</v>
      </c>
      <c r="F5821" s="9">
        <v>15000</v>
      </c>
      <c r="G5821" s="9">
        <v>477</v>
      </c>
      <c r="H5821" s="9">
        <v>360</v>
      </c>
      <c r="I5821" s="9">
        <v>0</v>
      </c>
      <c r="J5821" s="9">
        <v>0</v>
      </c>
      <c r="K5821" s="9">
        <v>0</v>
      </c>
      <c r="L5821" s="9">
        <v>0</v>
      </c>
      <c r="M5821" s="9">
        <v>419785</v>
      </c>
      <c r="N5821" s="9">
        <v>27132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76935</v>
      </c>
      <c r="X5821" s="9">
        <v>2500</v>
      </c>
      <c r="Y5821" s="9">
        <v>92891</v>
      </c>
      <c r="Z5821" s="9">
        <v>3800</v>
      </c>
      <c r="AA5821" s="9">
        <v>0</v>
      </c>
      <c r="AB5821" s="9">
        <v>0</v>
      </c>
    </row>
    <row r="5822" spans="1:28" ht="16.7" customHeight="1" x14ac:dyDescent="0.2">
      <c r="A5822" s="4"/>
      <c r="B5822" s="2" t="s">
        <v>1</v>
      </c>
      <c r="C5822" s="9">
        <v>4333</v>
      </c>
      <c r="D5822" s="9">
        <v>2322</v>
      </c>
      <c r="E5822" s="9">
        <v>0</v>
      </c>
      <c r="F5822" s="9">
        <v>0</v>
      </c>
      <c r="G5822" s="9">
        <v>3150</v>
      </c>
      <c r="H5822" s="9">
        <v>2270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1183</v>
      </c>
      <c r="Z5822" s="9">
        <v>52</v>
      </c>
      <c r="AA5822" s="9">
        <v>0</v>
      </c>
      <c r="AB5822" s="9">
        <v>0</v>
      </c>
    </row>
    <row r="5823" spans="1:28" ht="16.7" customHeight="1" x14ac:dyDescent="0.2">
      <c r="A5823" s="4"/>
      <c r="B5823" s="2" t="s">
        <v>9</v>
      </c>
      <c r="C5823" s="9">
        <v>4096</v>
      </c>
      <c r="D5823" s="9">
        <v>533</v>
      </c>
      <c r="E5823" s="9">
        <v>0</v>
      </c>
      <c r="F5823" s="9">
        <v>0</v>
      </c>
      <c r="G5823" s="9">
        <v>0</v>
      </c>
      <c r="H5823" s="9">
        <v>0</v>
      </c>
      <c r="I5823" s="9">
        <v>4096</v>
      </c>
      <c r="J5823" s="9">
        <v>533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</row>
    <row r="5824" spans="1:28" ht="16.7" customHeight="1" x14ac:dyDescent="0.2">
      <c r="A5824" s="1"/>
      <c r="B5824" s="2" t="s">
        <v>44</v>
      </c>
      <c r="C5824" s="9">
        <v>633810</v>
      </c>
      <c r="D5824" s="9">
        <v>16760</v>
      </c>
      <c r="E5824" s="9">
        <v>274467</v>
      </c>
      <c r="F5824" s="9">
        <v>7340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359343</v>
      </c>
      <c r="X5824" s="9">
        <v>9420</v>
      </c>
      <c r="Y5824" s="9">
        <v>0</v>
      </c>
      <c r="Z5824" s="9">
        <v>0</v>
      </c>
      <c r="AA5824" s="9">
        <v>0</v>
      </c>
      <c r="AB5824" s="9">
        <v>0</v>
      </c>
    </row>
    <row r="5825" spans="1:28" ht="16.7" customHeight="1" x14ac:dyDescent="0.2">
      <c r="A5825" s="3" t="s">
        <v>1517</v>
      </c>
      <c r="B5825" s="2" t="s">
        <v>575</v>
      </c>
      <c r="C5825" s="9">
        <v>427234</v>
      </c>
      <c r="D5825" s="9">
        <v>35506</v>
      </c>
      <c r="E5825" s="9">
        <v>0</v>
      </c>
      <c r="F5825" s="9">
        <v>0</v>
      </c>
      <c r="G5825" s="9">
        <v>0</v>
      </c>
      <c r="H5825" s="9">
        <v>0</v>
      </c>
      <c r="I5825" s="9">
        <v>203210</v>
      </c>
      <c r="J5825" s="9">
        <v>17637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224024</v>
      </c>
      <c r="Z5825" s="9">
        <v>17869</v>
      </c>
      <c r="AA5825" s="9">
        <v>0</v>
      </c>
      <c r="AB5825" s="9">
        <v>0</v>
      </c>
    </row>
    <row r="5826" spans="1:28" ht="16.7" customHeight="1" x14ac:dyDescent="0.2">
      <c r="A5826" s="4"/>
      <c r="B5826" s="2" t="s">
        <v>9</v>
      </c>
      <c r="C5826" s="9">
        <v>32526</v>
      </c>
      <c r="D5826" s="9">
        <v>9742</v>
      </c>
      <c r="E5826" s="9">
        <v>0</v>
      </c>
      <c r="F5826" s="9">
        <v>0</v>
      </c>
      <c r="G5826" s="9">
        <v>0</v>
      </c>
      <c r="H5826" s="9">
        <v>0</v>
      </c>
      <c r="I5826" s="9">
        <v>0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32526</v>
      </c>
      <c r="X5826" s="9">
        <v>9742</v>
      </c>
      <c r="Y5826" s="9">
        <v>0</v>
      </c>
      <c r="Z5826" s="9">
        <v>0</v>
      </c>
      <c r="AA5826" s="9">
        <v>0</v>
      </c>
      <c r="AB5826" s="9">
        <v>0</v>
      </c>
    </row>
    <row r="5827" spans="1:28" ht="16.7" customHeight="1" x14ac:dyDescent="0.2">
      <c r="A5827" s="5"/>
      <c r="B5827" s="2" t="s">
        <v>31</v>
      </c>
      <c r="C5827" s="9">
        <v>202208</v>
      </c>
      <c r="D5827" s="9">
        <v>21396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202208</v>
      </c>
      <c r="Z5827" s="9">
        <v>21396</v>
      </c>
      <c r="AA5827" s="9">
        <v>0</v>
      </c>
      <c r="AB5827" s="9">
        <v>0</v>
      </c>
    </row>
    <row r="5828" spans="1:28" ht="16.7" customHeight="1" x14ac:dyDescent="0.2">
      <c r="A5828" s="1"/>
      <c r="B5828" s="2" t="s">
        <v>179</v>
      </c>
      <c r="C5828" s="9">
        <v>1049949</v>
      </c>
      <c r="D5828" s="9">
        <v>26169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560021</v>
      </c>
      <c r="R5828" s="9">
        <v>13583</v>
      </c>
      <c r="S5828" s="9">
        <v>489928</v>
      </c>
      <c r="T5828" s="9">
        <v>12586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</row>
    <row r="5829" spans="1:28" ht="16.7" customHeight="1" x14ac:dyDescent="0.2">
      <c r="A5829" s="2" t="s">
        <v>1518</v>
      </c>
      <c r="B5829" s="2" t="s">
        <v>9</v>
      </c>
      <c r="C5829" s="9">
        <v>76668</v>
      </c>
      <c r="D5829" s="9">
        <v>24667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21319</v>
      </c>
      <c r="V5829" s="9">
        <v>7006</v>
      </c>
      <c r="W5829" s="9">
        <v>55349</v>
      </c>
      <c r="X5829" s="9">
        <v>17661</v>
      </c>
      <c r="Y5829" s="9">
        <v>0</v>
      </c>
      <c r="Z5829" s="9">
        <v>0</v>
      </c>
      <c r="AA5829" s="9">
        <v>0</v>
      </c>
      <c r="AB5829" s="9">
        <v>0</v>
      </c>
    </row>
    <row r="5830" spans="1:28" ht="16.7" customHeight="1" x14ac:dyDescent="0.2">
      <c r="A5830" s="3" t="s">
        <v>1519</v>
      </c>
      <c r="B5830" s="2" t="s">
        <v>129</v>
      </c>
      <c r="C5830" s="9">
        <v>207421</v>
      </c>
      <c r="D5830" s="9">
        <v>12165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207421</v>
      </c>
      <c r="AB5830" s="9">
        <v>12165</v>
      </c>
    </row>
    <row r="5831" spans="1:28" ht="16.7" customHeight="1" x14ac:dyDescent="0.2">
      <c r="A5831" s="4"/>
      <c r="B5831" s="2" t="s">
        <v>19</v>
      </c>
      <c r="C5831" s="9">
        <v>90887</v>
      </c>
      <c r="D5831" s="9">
        <v>24398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90887</v>
      </c>
      <c r="N5831" s="9">
        <v>24398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</row>
    <row r="5832" spans="1:28" ht="16.7" customHeight="1" x14ac:dyDescent="0.2">
      <c r="A5832" s="1"/>
      <c r="B5832" s="2" t="s">
        <v>48</v>
      </c>
      <c r="C5832" s="9">
        <v>201762</v>
      </c>
      <c r="D5832" s="9">
        <v>72576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201762</v>
      </c>
      <c r="N5832" s="9">
        <v>72576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</row>
    <row r="5833" spans="1:28" ht="16.7" customHeight="1" x14ac:dyDescent="0.2">
      <c r="A5833" s="3" t="s">
        <v>1520</v>
      </c>
      <c r="B5833" s="2" t="s">
        <v>41</v>
      </c>
      <c r="C5833" s="9">
        <v>104602</v>
      </c>
      <c r="D5833" s="9">
        <v>13000</v>
      </c>
      <c r="E5833" s="9">
        <v>0</v>
      </c>
      <c r="F5833" s="9">
        <v>0</v>
      </c>
      <c r="G5833" s="9">
        <v>104602</v>
      </c>
      <c r="H5833" s="9">
        <v>13000</v>
      </c>
      <c r="I5833" s="9">
        <v>0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</row>
    <row r="5834" spans="1:28" ht="16.7" customHeight="1" x14ac:dyDescent="0.2">
      <c r="A5834" s="1"/>
      <c r="B5834" s="2" t="s">
        <v>129</v>
      </c>
      <c r="C5834" s="9">
        <v>32271</v>
      </c>
      <c r="D5834" s="9">
        <v>2910</v>
      </c>
      <c r="E5834" s="9">
        <v>0</v>
      </c>
      <c r="F5834" s="9">
        <v>0</v>
      </c>
      <c r="G5834" s="9">
        <v>10471</v>
      </c>
      <c r="H5834" s="9">
        <v>604</v>
      </c>
      <c r="I5834" s="9">
        <v>0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21800</v>
      </c>
      <c r="Z5834" s="9">
        <v>2306</v>
      </c>
      <c r="AA5834" s="9">
        <v>0</v>
      </c>
      <c r="AB5834" s="9">
        <v>0</v>
      </c>
    </row>
    <row r="5835" spans="1:28" ht="16.7" customHeight="1" x14ac:dyDescent="0.2">
      <c r="A5835" s="3" t="s">
        <v>2359</v>
      </c>
      <c r="B5835" s="2" t="s">
        <v>30</v>
      </c>
      <c r="C5835" s="9">
        <v>10769</v>
      </c>
      <c r="D5835" s="9">
        <v>3069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10769</v>
      </c>
      <c r="N5835" s="9">
        <v>3069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</row>
    <row r="5836" spans="1:28" ht="16.7" customHeight="1" x14ac:dyDescent="0.2">
      <c r="A5836" s="4"/>
      <c r="B5836" s="2" t="s">
        <v>129</v>
      </c>
      <c r="C5836" s="9">
        <v>145073</v>
      </c>
      <c r="D5836" s="9">
        <v>5390</v>
      </c>
      <c r="E5836" s="9">
        <v>0</v>
      </c>
      <c r="F5836" s="9">
        <v>0</v>
      </c>
      <c r="G5836" s="9">
        <v>0</v>
      </c>
      <c r="H5836" s="9">
        <v>0</v>
      </c>
      <c r="I5836" s="9">
        <v>0</v>
      </c>
      <c r="J5836" s="9">
        <v>0</v>
      </c>
      <c r="K5836" s="9">
        <v>0</v>
      </c>
      <c r="L5836" s="9">
        <v>0</v>
      </c>
      <c r="M5836" s="9">
        <v>145073</v>
      </c>
      <c r="N5836" s="9">
        <v>5390</v>
      </c>
      <c r="O5836" s="9">
        <v>0</v>
      </c>
      <c r="P5836" s="9">
        <v>0</v>
      </c>
      <c r="Q5836" s="9">
        <v>0</v>
      </c>
      <c r="R5836" s="9">
        <v>0</v>
      </c>
      <c r="S5836" s="9">
        <v>0</v>
      </c>
      <c r="T5836" s="9">
        <v>0</v>
      </c>
      <c r="U5836" s="9">
        <v>0</v>
      </c>
      <c r="V5836" s="9">
        <v>0</v>
      </c>
      <c r="W5836" s="9">
        <v>0</v>
      </c>
      <c r="X5836" s="9">
        <v>0</v>
      </c>
      <c r="Y5836" s="9">
        <v>0</v>
      </c>
      <c r="Z5836" s="9">
        <v>0</v>
      </c>
      <c r="AA5836" s="9">
        <v>0</v>
      </c>
      <c r="AB5836" s="9">
        <v>0</v>
      </c>
    </row>
    <row r="5837" spans="1:28" ht="16.7" customHeight="1" x14ac:dyDescent="0.2">
      <c r="A5837" s="4"/>
      <c r="B5837" s="2" t="s">
        <v>292</v>
      </c>
      <c r="C5837" s="9">
        <v>201362</v>
      </c>
      <c r="D5837" s="9">
        <v>7193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201362</v>
      </c>
      <c r="P5837" s="9">
        <v>7193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</row>
    <row r="5838" spans="1:28" ht="16.7" customHeight="1" x14ac:dyDescent="0.2">
      <c r="A5838" s="1"/>
      <c r="B5838" s="2" t="s">
        <v>48</v>
      </c>
      <c r="C5838" s="9">
        <v>21639</v>
      </c>
      <c r="D5838" s="9">
        <v>540</v>
      </c>
      <c r="E5838" s="9">
        <v>21639</v>
      </c>
      <c r="F5838" s="9">
        <v>540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</row>
    <row r="5839" spans="1:28" ht="16.7" customHeight="1" x14ac:dyDescent="0.2">
      <c r="A5839" s="3" t="s">
        <v>1521</v>
      </c>
      <c r="B5839" s="2" t="s">
        <v>41</v>
      </c>
      <c r="C5839" s="9">
        <v>387054</v>
      </c>
      <c r="D5839" s="9">
        <v>14780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144631</v>
      </c>
      <c r="L5839" s="9">
        <v>5980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242423</v>
      </c>
      <c r="AB5839" s="9">
        <v>8800</v>
      </c>
    </row>
    <row r="5840" spans="1:28" ht="16.7" customHeight="1" x14ac:dyDescent="0.2">
      <c r="A5840" s="4"/>
      <c r="B5840" s="2" t="s">
        <v>30</v>
      </c>
      <c r="C5840" s="9">
        <v>395000</v>
      </c>
      <c r="D5840" s="9">
        <v>19400</v>
      </c>
      <c r="E5840" s="9">
        <v>73000</v>
      </c>
      <c r="F5840" s="9">
        <v>3700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147000</v>
      </c>
      <c r="R5840" s="9">
        <v>7400</v>
      </c>
      <c r="S5840" s="9">
        <v>33000</v>
      </c>
      <c r="T5840" s="9">
        <v>900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142000</v>
      </c>
      <c r="AB5840" s="9">
        <v>7400</v>
      </c>
    </row>
    <row r="5841" spans="1:28" ht="16.7" customHeight="1" x14ac:dyDescent="0.2">
      <c r="A5841" s="4"/>
      <c r="B5841" s="2" t="s">
        <v>129</v>
      </c>
      <c r="C5841" s="9">
        <v>891449</v>
      </c>
      <c r="D5841" s="9">
        <v>88416</v>
      </c>
      <c r="E5841" s="9">
        <v>125328</v>
      </c>
      <c r="F5841" s="9">
        <v>11238</v>
      </c>
      <c r="G5841" s="9">
        <v>0</v>
      </c>
      <c r="H5841" s="9">
        <v>0</v>
      </c>
      <c r="I5841" s="9">
        <v>0</v>
      </c>
      <c r="J5841" s="9">
        <v>0</v>
      </c>
      <c r="K5841" s="9">
        <v>110501</v>
      </c>
      <c r="L5841" s="9">
        <v>16548</v>
      </c>
      <c r="M5841" s="9">
        <v>205212</v>
      </c>
      <c r="N5841" s="9">
        <v>21859</v>
      </c>
      <c r="O5841" s="9">
        <v>0</v>
      </c>
      <c r="P5841" s="9">
        <v>0</v>
      </c>
      <c r="Q5841" s="9">
        <v>62992</v>
      </c>
      <c r="R5841" s="9">
        <v>3720</v>
      </c>
      <c r="S5841" s="9">
        <v>0</v>
      </c>
      <c r="T5841" s="9">
        <v>0</v>
      </c>
      <c r="U5841" s="9">
        <v>519</v>
      </c>
      <c r="V5841" s="9">
        <v>17</v>
      </c>
      <c r="W5841" s="9">
        <v>0</v>
      </c>
      <c r="X5841" s="9">
        <v>0</v>
      </c>
      <c r="Y5841" s="9">
        <v>386897</v>
      </c>
      <c r="Z5841" s="9">
        <v>35034</v>
      </c>
      <c r="AA5841" s="9">
        <v>0</v>
      </c>
      <c r="AB5841" s="9">
        <v>0</v>
      </c>
    </row>
    <row r="5842" spans="1:28" ht="16.7" customHeight="1" x14ac:dyDescent="0.2">
      <c r="A5842" s="4"/>
      <c r="B5842" s="2" t="s">
        <v>1</v>
      </c>
      <c r="C5842" s="9">
        <v>64441</v>
      </c>
      <c r="D5842" s="9">
        <v>8046</v>
      </c>
      <c r="E5842" s="9">
        <v>0</v>
      </c>
      <c r="F5842" s="9">
        <v>0</v>
      </c>
      <c r="G5842" s="9">
        <v>19756</v>
      </c>
      <c r="H5842" s="9">
        <v>2630</v>
      </c>
      <c r="I5842" s="9">
        <v>0</v>
      </c>
      <c r="J5842" s="9">
        <v>0</v>
      </c>
      <c r="K5842" s="9">
        <v>8471</v>
      </c>
      <c r="L5842" s="9">
        <v>156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36214</v>
      </c>
      <c r="V5842" s="9">
        <v>5260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</row>
    <row r="5843" spans="1:28" ht="16.7" customHeight="1" x14ac:dyDescent="0.2">
      <c r="A5843" s="1"/>
      <c r="B5843" s="2" t="s">
        <v>44</v>
      </c>
      <c r="C5843" s="9">
        <v>40997</v>
      </c>
      <c r="D5843" s="9">
        <v>2780</v>
      </c>
      <c r="E5843" s="9">
        <v>20997</v>
      </c>
      <c r="F5843" s="9">
        <v>600</v>
      </c>
      <c r="G5843" s="9">
        <v>20000</v>
      </c>
      <c r="H5843" s="9">
        <v>2180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</row>
    <row r="5844" spans="1:28" ht="16.7" customHeight="1" x14ac:dyDescent="0.2">
      <c r="A5844" s="2" t="s">
        <v>1522</v>
      </c>
      <c r="B5844" s="2" t="s">
        <v>129</v>
      </c>
      <c r="C5844" s="9">
        <v>23750</v>
      </c>
      <c r="D5844" s="9">
        <v>2751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20500</v>
      </c>
      <c r="N5844" s="9">
        <v>2184</v>
      </c>
      <c r="O5844" s="9">
        <v>778</v>
      </c>
      <c r="P5844" s="9">
        <v>284</v>
      </c>
      <c r="Q5844" s="9">
        <v>198</v>
      </c>
      <c r="R5844" s="9">
        <v>47</v>
      </c>
      <c r="S5844" s="9">
        <v>0</v>
      </c>
      <c r="T5844" s="9">
        <v>0</v>
      </c>
      <c r="U5844" s="9">
        <v>0</v>
      </c>
      <c r="V5844" s="9">
        <v>0</v>
      </c>
      <c r="W5844" s="9">
        <v>2274</v>
      </c>
      <c r="X5844" s="9">
        <v>236</v>
      </c>
      <c r="Y5844" s="9">
        <v>0</v>
      </c>
      <c r="Z5844" s="9">
        <v>0</v>
      </c>
      <c r="AA5844" s="9">
        <v>0</v>
      </c>
      <c r="AB5844" s="9">
        <v>0</v>
      </c>
    </row>
    <row r="5845" spans="1:28" ht="16.7" customHeight="1" x14ac:dyDescent="0.2">
      <c r="A5845" s="3" t="s">
        <v>1523</v>
      </c>
      <c r="B5845" s="2" t="s">
        <v>41</v>
      </c>
      <c r="C5845" s="9">
        <v>59079</v>
      </c>
      <c r="D5845" s="9">
        <v>263</v>
      </c>
      <c r="E5845" s="9">
        <v>1167</v>
      </c>
      <c r="F5845" s="9">
        <v>6</v>
      </c>
      <c r="G5845" s="9">
        <v>9994</v>
      </c>
      <c r="H5845" s="9">
        <v>15</v>
      </c>
      <c r="I5845" s="9">
        <v>16903</v>
      </c>
      <c r="J5845" s="9">
        <v>41</v>
      </c>
      <c r="K5845" s="9">
        <v>0</v>
      </c>
      <c r="L5845" s="9">
        <v>0</v>
      </c>
      <c r="M5845" s="9">
        <v>2494</v>
      </c>
      <c r="N5845" s="9">
        <v>36</v>
      </c>
      <c r="O5845" s="9">
        <v>11857</v>
      </c>
      <c r="P5845" s="9">
        <v>135</v>
      </c>
      <c r="Q5845" s="9">
        <v>12595</v>
      </c>
      <c r="R5845" s="9">
        <v>13</v>
      </c>
      <c r="S5845" s="9">
        <v>0</v>
      </c>
      <c r="T5845" s="9">
        <v>0</v>
      </c>
      <c r="U5845" s="9">
        <v>0</v>
      </c>
      <c r="V5845" s="9">
        <v>0</v>
      </c>
      <c r="W5845" s="9">
        <v>4069</v>
      </c>
      <c r="X5845" s="9">
        <v>17</v>
      </c>
      <c r="Y5845" s="9">
        <v>0</v>
      </c>
      <c r="Z5845" s="9">
        <v>0</v>
      </c>
      <c r="AA5845" s="9">
        <v>0</v>
      </c>
      <c r="AB5845" s="9">
        <v>0</v>
      </c>
    </row>
    <row r="5846" spans="1:28" ht="16.7" customHeight="1" x14ac:dyDescent="0.2">
      <c r="A5846" s="4"/>
      <c r="B5846" s="2" t="s">
        <v>505</v>
      </c>
      <c r="C5846" s="9">
        <v>175</v>
      </c>
      <c r="D5846" s="9">
        <v>1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175</v>
      </c>
      <c r="X5846" s="9">
        <v>1</v>
      </c>
      <c r="Y5846" s="9">
        <v>0</v>
      </c>
      <c r="Z5846" s="9">
        <v>0</v>
      </c>
      <c r="AA5846" s="9">
        <v>0</v>
      </c>
      <c r="AB5846" s="9">
        <v>0</v>
      </c>
    </row>
    <row r="5847" spans="1:28" ht="16.7" customHeight="1" x14ac:dyDescent="0.2">
      <c r="A5847" s="4"/>
      <c r="B5847" s="2" t="s">
        <v>55</v>
      </c>
      <c r="C5847" s="9">
        <v>147</v>
      </c>
      <c r="D5847" s="9">
        <v>1</v>
      </c>
      <c r="E5847" s="9">
        <v>0</v>
      </c>
      <c r="F5847" s="9">
        <v>0</v>
      </c>
      <c r="G5847" s="9">
        <v>147</v>
      </c>
      <c r="H5847" s="9">
        <v>1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</row>
    <row r="5848" spans="1:28" ht="16.7" customHeight="1" x14ac:dyDescent="0.2">
      <c r="A5848" s="4"/>
      <c r="B5848" s="2" t="s">
        <v>30</v>
      </c>
      <c r="C5848" s="9">
        <v>16516</v>
      </c>
      <c r="D5848" s="9">
        <v>650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8222</v>
      </c>
      <c r="L5848" s="9">
        <v>178</v>
      </c>
      <c r="M5848" s="9">
        <v>1257</v>
      </c>
      <c r="N5848" s="9">
        <v>3</v>
      </c>
      <c r="O5848" s="9">
        <v>953</v>
      </c>
      <c r="P5848" s="9">
        <v>5</v>
      </c>
      <c r="Q5848" s="9">
        <v>632</v>
      </c>
      <c r="R5848" s="9">
        <v>20</v>
      </c>
      <c r="S5848" s="9">
        <v>5452</v>
      </c>
      <c r="T5848" s="9">
        <v>444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</row>
    <row r="5849" spans="1:28" ht="16.7" customHeight="1" x14ac:dyDescent="0.2">
      <c r="A5849" s="4"/>
      <c r="B5849" s="2" t="s">
        <v>129</v>
      </c>
      <c r="C5849" s="9">
        <v>8401</v>
      </c>
      <c r="D5849" s="9">
        <v>563</v>
      </c>
      <c r="E5849" s="9">
        <v>0</v>
      </c>
      <c r="F5849" s="9">
        <v>0</v>
      </c>
      <c r="G5849" s="9">
        <v>0</v>
      </c>
      <c r="H5849" s="9">
        <v>0</v>
      </c>
      <c r="I5849" s="9">
        <v>4829</v>
      </c>
      <c r="J5849" s="9">
        <v>28</v>
      </c>
      <c r="K5849" s="9">
        <v>0</v>
      </c>
      <c r="L5849" s="9">
        <v>0</v>
      </c>
      <c r="M5849" s="9">
        <v>487</v>
      </c>
      <c r="N5849" s="9">
        <v>132</v>
      </c>
      <c r="O5849" s="9">
        <v>0</v>
      </c>
      <c r="P5849" s="9">
        <v>0</v>
      </c>
      <c r="Q5849" s="9">
        <v>1530</v>
      </c>
      <c r="R5849" s="9">
        <v>401</v>
      </c>
      <c r="S5849" s="9">
        <v>0</v>
      </c>
      <c r="T5849" s="9">
        <v>0</v>
      </c>
      <c r="U5849" s="9">
        <v>1555</v>
      </c>
      <c r="V5849" s="9">
        <v>2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</row>
    <row r="5850" spans="1:28" ht="16.7" customHeight="1" x14ac:dyDescent="0.2">
      <c r="A5850" s="4"/>
      <c r="B5850" s="2" t="s">
        <v>34</v>
      </c>
      <c r="C5850" s="9">
        <v>13939</v>
      </c>
      <c r="D5850" s="9">
        <v>161</v>
      </c>
      <c r="E5850" s="9">
        <v>4529</v>
      </c>
      <c r="F5850" s="9">
        <v>13</v>
      </c>
      <c r="G5850" s="9">
        <v>0</v>
      </c>
      <c r="H5850" s="9">
        <v>0</v>
      </c>
      <c r="I5850" s="9">
        <v>2711</v>
      </c>
      <c r="J5850" s="9">
        <v>36</v>
      </c>
      <c r="K5850" s="9">
        <v>0</v>
      </c>
      <c r="L5850" s="9">
        <v>0</v>
      </c>
      <c r="M5850" s="9">
        <v>0</v>
      </c>
      <c r="N5850" s="9">
        <v>0</v>
      </c>
      <c r="O5850" s="9">
        <v>3440</v>
      </c>
      <c r="P5850" s="9">
        <v>93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3259</v>
      </c>
      <c r="AB5850" s="9">
        <v>19</v>
      </c>
    </row>
    <row r="5851" spans="1:28" ht="16.7" customHeight="1" x14ac:dyDescent="0.2">
      <c r="A5851" s="4"/>
      <c r="B5851" s="2" t="s">
        <v>1</v>
      </c>
      <c r="C5851" s="9">
        <v>67284</v>
      </c>
      <c r="D5851" s="9">
        <v>984</v>
      </c>
      <c r="E5851" s="9">
        <v>1511</v>
      </c>
      <c r="F5851" s="9">
        <v>7</v>
      </c>
      <c r="G5851" s="9">
        <v>0</v>
      </c>
      <c r="H5851" s="9">
        <v>0</v>
      </c>
      <c r="I5851" s="9">
        <v>3918</v>
      </c>
      <c r="J5851" s="9">
        <v>47</v>
      </c>
      <c r="K5851" s="9">
        <v>5522</v>
      </c>
      <c r="L5851" s="9">
        <v>28</v>
      </c>
      <c r="M5851" s="9">
        <v>7497</v>
      </c>
      <c r="N5851" s="9">
        <v>203</v>
      </c>
      <c r="O5851" s="9">
        <v>22296</v>
      </c>
      <c r="P5851" s="9">
        <v>194</v>
      </c>
      <c r="Q5851" s="9">
        <v>8450</v>
      </c>
      <c r="R5851" s="9">
        <v>218</v>
      </c>
      <c r="S5851" s="9">
        <v>16017</v>
      </c>
      <c r="T5851" s="9">
        <v>273</v>
      </c>
      <c r="U5851" s="9">
        <v>0</v>
      </c>
      <c r="V5851" s="9">
        <v>0</v>
      </c>
      <c r="W5851" s="9">
        <v>1591</v>
      </c>
      <c r="X5851" s="9">
        <v>13</v>
      </c>
      <c r="Y5851" s="9">
        <v>482</v>
      </c>
      <c r="Z5851" s="9">
        <v>1</v>
      </c>
      <c r="AA5851" s="9">
        <v>0</v>
      </c>
      <c r="AB5851" s="9">
        <v>0</v>
      </c>
    </row>
    <row r="5852" spans="1:28" ht="16.7" customHeight="1" x14ac:dyDescent="0.2">
      <c r="A5852" s="4"/>
      <c r="B5852" s="2" t="s">
        <v>56</v>
      </c>
      <c r="C5852" s="9">
        <v>492</v>
      </c>
      <c r="D5852" s="9">
        <v>6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492</v>
      </c>
      <c r="P5852" s="9">
        <v>6</v>
      </c>
      <c r="Q5852" s="9">
        <v>0</v>
      </c>
      <c r="R5852" s="9">
        <v>0</v>
      </c>
      <c r="S5852" s="9">
        <v>0</v>
      </c>
      <c r="T5852" s="9">
        <v>0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</row>
    <row r="5853" spans="1:28" ht="16.7" customHeight="1" x14ac:dyDescent="0.2">
      <c r="A5853" s="4"/>
      <c r="B5853" s="2" t="s">
        <v>164</v>
      </c>
      <c r="C5853" s="9">
        <v>675</v>
      </c>
      <c r="D5853" s="9">
        <v>4</v>
      </c>
      <c r="E5853" s="9">
        <v>675</v>
      </c>
      <c r="F5853" s="9">
        <v>4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</row>
    <row r="5854" spans="1:28" ht="16.7" customHeight="1" x14ac:dyDescent="0.2">
      <c r="A5854" s="4"/>
      <c r="B5854" s="2" t="s">
        <v>9</v>
      </c>
      <c r="C5854" s="9">
        <v>4605</v>
      </c>
      <c r="D5854" s="9">
        <v>52</v>
      </c>
      <c r="E5854" s="9">
        <v>0</v>
      </c>
      <c r="F5854" s="9">
        <v>0</v>
      </c>
      <c r="G5854" s="9">
        <v>3133</v>
      </c>
      <c r="H5854" s="9">
        <v>36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1472</v>
      </c>
      <c r="R5854" s="9">
        <v>16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</row>
    <row r="5855" spans="1:28" ht="16.7" customHeight="1" x14ac:dyDescent="0.2">
      <c r="A5855" s="4"/>
      <c r="B5855" s="2" t="s">
        <v>31</v>
      </c>
      <c r="C5855" s="9">
        <v>9577</v>
      </c>
      <c r="D5855" s="9">
        <v>101</v>
      </c>
      <c r="E5855" s="9">
        <v>4100</v>
      </c>
      <c r="F5855" s="9">
        <v>83</v>
      </c>
      <c r="G5855" s="9">
        <v>0</v>
      </c>
      <c r="H5855" s="9">
        <v>0</v>
      </c>
      <c r="I5855" s="9">
        <v>0</v>
      </c>
      <c r="J5855" s="9">
        <v>0</v>
      </c>
      <c r="K5855" s="9">
        <v>1272</v>
      </c>
      <c r="L5855" s="9">
        <v>3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4205</v>
      </c>
      <c r="X5855" s="9">
        <v>15</v>
      </c>
      <c r="Y5855" s="9">
        <v>0</v>
      </c>
      <c r="Z5855" s="9">
        <v>0</v>
      </c>
      <c r="AA5855" s="9">
        <v>0</v>
      </c>
      <c r="AB5855" s="9">
        <v>0</v>
      </c>
    </row>
    <row r="5856" spans="1:28" ht="16.7" customHeight="1" x14ac:dyDescent="0.2">
      <c r="A5856" s="4"/>
      <c r="B5856" s="2" t="s">
        <v>90</v>
      </c>
      <c r="C5856" s="9">
        <v>51958</v>
      </c>
      <c r="D5856" s="9">
        <v>20919</v>
      </c>
      <c r="E5856" s="9">
        <v>3764</v>
      </c>
      <c r="F5856" s="9">
        <v>20</v>
      </c>
      <c r="G5856" s="9">
        <v>3830</v>
      </c>
      <c r="H5856" s="9">
        <v>6</v>
      </c>
      <c r="I5856" s="9">
        <v>552</v>
      </c>
      <c r="J5856" s="9">
        <v>4</v>
      </c>
      <c r="K5856" s="9">
        <v>0</v>
      </c>
      <c r="L5856" s="9">
        <v>0</v>
      </c>
      <c r="M5856" s="9">
        <v>20909</v>
      </c>
      <c r="N5856" s="9">
        <v>36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22903</v>
      </c>
      <c r="Z5856" s="9">
        <v>20853</v>
      </c>
      <c r="AA5856" s="9">
        <v>0</v>
      </c>
      <c r="AB5856" s="9">
        <v>0</v>
      </c>
    </row>
    <row r="5857" spans="1:28" ht="16.7" customHeight="1" x14ac:dyDescent="0.2">
      <c r="A5857" s="4"/>
      <c r="B5857" s="2" t="s">
        <v>44</v>
      </c>
      <c r="C5857" s="9">
        <v>19593</v>
      </c>
      <c r="D5857" s="9">
        <v>1925</v>
      </c>
      <c r="E5857" s="9">
        <v>13425</v>
      </c>
      <c r="F5857" s="9">
        <v>17</v>
      </c>
      <c r="G5857" s="9">
        <v>0</v>
      </c>
      <c r="H5857" s="9">
        <v>0</v>
      </c>
      <c r="I5857" s="9">
        <v>4494</v>
      </c>
      <c r="J5857" s="9">
        <v>1900</v>
      </c>
      <c r="K5857" s="9">
        <v>1018</v>
      </c>
      <c r="L5857" s="9">
        <v>6</v>
      </c>
      <c r="M5857" s="9">
        <v>0</v>
      </c>
      <c r="N5857" s="9">
        <v>0</v>
      </c>
      <c r="O5857" s="9">
        <v>0</v>
      </c>
      <c r="P5857" s="9">
        <v>0</v>
      </c>
      <c r="Q5857" s="9">
        <v>656</v>
      </c>
      <c r="R5857" s="9">
        <v>2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</row>
    <row r="5858" spans="1:28" ht="16.7" customHeight="1" x14ac:dyDescent="0.2">
      <c r="A5858" s="4"/>
      <c r="B5858" s="2" t="s">
        <v>130</v>
      </c>
      <c r="C5858" s="9">
        <v>24362</v>
      </c>
      <c r="D5858" s="9">
        <v>27</v>
      </c>
      <c r="E5858" s="9">
        <v>10145</v>
      </c>
      <c r="F5858" s="9">
        <v>13</v>
      </c>
      <c r="G5858" s="9">
        <v>0</v>
      </c>
      <c r="H5858" s="9">
        <v>0</v>
      </c>
      <c r="I5858" s="9">
        <v>14217</v>
      </c>
      <c r="J5858" s="9">
        <v>14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</row>
    <row r="5859" spans="1:28" ht="16.7" customHeight="1" x14ac:dyDescent="0.2">
      <c r="A5859" s="4"/>
      <c r="B5859" s="2" t="s">
        <v>179</v>
      </c>
      <c r="C5859" s="9">
        <v>36349</v>
      </c>
      <c r="D5859" s="9">
        <v>84</v>
      </c>
      <c r="E5859" s="9">
        <v>4222</v>
      </c>
      <c r="F5859" s="9">
        <v>23</v>
      </c>
      <c r="G5859" s="9">
        <v>0</v>
      </c>
      <c r="H5859" s="9">
        <v>0</v>
      </c>
      <c r="I5859" s="9">
        <v>0</v>
      </c>
      <c r="J5859" s="9">
        <v>0</v>
      </c>
      <c r="K5859" s="9">
        <v>1978</v>
      </c>
      <c r="L5859" s="9">
        <v>4</v>
      </c>
      <c r="M5859" s="9">
        <v>10210</v>
      </c>
      <c r="N5859" s="9">
        <v>9</v>
      </c>
      <c r="O5859" s="9">
        <v>6614</v>
      </c>
      <c r="P5859" s="9">
        <v>27</v>
      </c>
      <c r="Q5859" s="9">
        <v>2258</v>
      </c>
      <c r="R5859" s="9">
        <v>7</v>
      </c>
      <c r="S5859" s="9">
        <v>7362</v>
      </c>
      <c r="T5859" s="9">
        <v>1</v>
      </c>
      <c r="U5859" s="9">
        <v>3585</v>
      </c>
      <c r="V5859" s="9">
        <v>12</v>
      </c>
      <c r="W5859" s="9">
        <v>0</v>
      </c>
      <c r="X5859" s="9">
        <v>0</v>
      </c>
      <c r="Y5859" s="9">
        <v>0</v>
      </c>
      <c r="Z5859" s="9">
        <v>0</v>
      </c>
      <c r="AA5859" s="9">
        <v>120</v>
      </c>
      <c r="AB5859" s="9">
        <v>1</v>
      </c>
    </row>
    <row r="5860" spans="1:28" ht="16.7" customHeight="1" x14ac:dyDescent="0.2">
      <c r="A5860" s="1"/>
      <c r="B5860" s="2" t="s">
        <v>48</v>
      </c>
      <c r="C5860" s="9">
        <v>54739</v>
      </c>
      <c r="D5860" s="9">
        <v>549</v>
      </c>
      <c r="E5860" s="9">
        <v>7041</v>
      </c>
      <c r="F5860" s="9">
        <v>45</v>
      </c>
      <c r="G5860" s="9">
        <v>0</v>
      </c>
      <c r="H5860" s="9">
        <v>0</v>
      </c>
      <c r="I5860" s="9">
        <v>20280</v>
      </c>
      <c r="J5860" s="9">
        <v>398</v>
      </c>
      <c r="K5860" s="9">
        <v>0</v>
      </c>
      <c r="L5860" s="9">
        <v>0</v>
      </c>
      <c r="M5860" s="9">
        <v>16559</v>
      </c>
      <c r="N5860" s="9">
        <v>74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10859</v>
      </c>
      <c r="X5860" s="9">
        <v>32</v>
      </c>
      <c r="Y5860" s="9">
        <v>0</v>
      </c>
      <c r="Z5860" s="9">
        <v>0</v>
      </c>
      <c r="AA5860" s="9">
        <v>0</v>
      </c>
      <c r="AB5860" s="9">
        <v>0</v>
      </c>
    </row>
    <row r="5861" spans="1:28" ht="16.7" customHeight="1" x14ac:dyDescent="0.2">
      <c r="A5861" s="3" t="s">
        <v>1524</v>
      </c>
      <c r="B5861" s="2" t="s">
        <v>30</v>
      </c>
      <c r="C5861" s="9">
        <v>11773</v>
      </c>
      <c r="D5861" s="9">
        <v>681</v>
      </c>
      <c r="E5861" s="9">
        <v>0</v>
      </c>
      <c r="F5861" s="9">
        <v>0</v>
      </c>
      <c r="G5861" s="9">
        <v>7185</v>
      </c>
      <c r="H5861" s="9">
        <v>215</v>
      </c>
      <c r="I5861" s="9">
        <v>0</v>
      </c>
      <c r="J5861" s="9">
        <v>0</v>
      </c>
      <c r="K5861" s="9">
        <v>1897</v>
      </c>
      <c r="L5861" s="9">
        <v>254</v>
      </c>
      <c r="M5861" s="9">
        <v>2691</v>
      </c>
      <c r="N5861" s="9">
        <v>212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</row>
    <row r="5862" spans="1:28" ht="16.7" customHeight="1" x14ac:dyDescent="0.2">
      <c r="A5862" s="4"/>
      <c r="B5862" s="2" t="s">
        <v>90</v>
      </c>
      <c r="C5862" s="9">
        <v>10292</v>
      </c>
      <c r="D5862" s="9">
        <v>195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10292</v>
      </c>
      <c r="X5862" s="9">
        <v>195</v>
      </c>
      <c r="Y5862" s="9">
        <v>0</v>
      </c>
      <c r="Z5862" s="9">
        <v>0</v>
      </c>
      <c r="AA5862" s="9">
        <v>0</v>
      </c>
      <c r="AB5862" s="9">
        <v>0</v>
      </c>
    </row>
    <row r="5863" spans="1:28" ht="16.7" customHeight="1" x14ac:dyDescent="0.2">
      <c r="A5863" s="4"/>
      <c r="B5863" s="2" t="s">
        <v>46</v>
      </c>
      <c r="C5863" s="9">
        <v>3138</v>
      </c>
      <c r="D5863" s="9">
        <v>209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3138</v>
      </c>
      <c r="V5863" s="9">
        <v>209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</row>
    <row r="5864" spans="1:28" ht="16.7" customHeight="1" x14ac:dyDescent="0.2">
      <c r="A5864" s="5"/>
      <c r="B5864" s="2" t="s">
        <v>624</v>
      </c>
      <c r="C5864" s="9">
        <v>2756</v>
      </c>
      <c r="D5864" s="9">
        <v>7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2756</v>
      </c>
      <c r="L5864" s="9">
        <v>7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</row>
    <row r="5865" spans="1:28" ht="16.7" customHeight="1" x14ac:dyDescent="0.2">
      <c r="A5865" s="1"/>
      <c r="B5865" s="2" t="s">
        <v>179</v>
      </c>
      <c r="C5865" s="9">
        <v>12235</v>
      </c>
      <c r="D5865" s="9">
        <v>320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1790</v>
      </c>
      <c r="L5865" s="9">
        <v>36</v>
      </c>
      <c r="M5865" s="9">
        <v>0</v>
      </c>
      <c r="N5865" s="9">
        <v>0</v>
      </c>
      <c r="O5865" s="9">
        <v>10445</v>
      </c>
      <c r="P5865" s="9">
        <v>284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</row>
    <row r="5866" spans="1:28" ht="16.7" customHeight="1" x14ac:dyDescent="0.2">
      <c r="A5866" s="3" t="s">
        <v>1525</v>
      </c>
      <c r="B5866" s="2" t="s">
        <v>41</v>
      </c>
      <c r="C5866" s="9">
        <v>87648</v>
      </c>
      <c r="D5866" s="9">
        <v>6640</v>
      </c>
      <c r="E5866" s="9">
        <v>8328</v>
      </c>
      <c r="F5866" s="9">
        <v>6125</v>
      </c>
      <c r="G5866" s="9">
        <v>6503</v>
      </c>
      <c r="H5866" s="9">
        <v>33</v>
      </c>
      <c r="I5866" s="9">
        <v>21887</v>
      </c>
      <c r="J5866" s="9">
        <v>59</v>
      </c>
      <c r="K5866" s="9">
        <v>0</v>
      </c>
      <c r="L5866" s="9">
        <v>0</v>
      </c>
      <c r="M5866" s="9">
        <v>0</v>
      </c>
      <c r="N5866" s="9">
        <v>0</v>
      </c>
      <c r="O5866" s="9">
        <v>1781</v>
      </c>
      <c r="P5866" s="9">
        <v>5</v>
      </c>
      <c r="Q5866" s="9">
        <v>13698</v>
      </c>
      <c r="R5866" s="9">
        <v>228</v>
      </c>
      <c r="S5866" s="9">
        <v>13978</v>
      </c>
      <c r="T5866" s="9">
        <v>104</v>
      </c>
      <c r="U5866" s="9">
        <v>2434</v>
      </c>
      <c r="V5866" s="9">
        <v>2</v>
      </c>
      <c r="W5866" s="9">
        <v>1217</v>
      </c>
      <c r="X5866" s="9">
        <v>11</v>
      </c>
      <c r="Y5866" s="9">
        <v>17822</v>
      </c>
      <c r="Z5866" s="9">
        <v>73</v>
      </c>
      <c r="AA5866" s="9">
        <v>0</v>
      </c>
      <c r="AB5866" s="9">
        <v>0</v>
      </c>
    </row>
    <row r="5867" spans="1:28" ht="16.7" customHeight="1" x14ac:dyDescent="0.2">
      <c r="A5867" s="4"/>
      <c r="B5867" s="2" t="s">
        <v>129</v>
      </c>
      <c r="C5867" s="9">
        <v>17380</v>
      </c>
      <c r="D5867" s="9">
        <v>1368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14090</v>
      </c>
      <c r="L5867" s="9">
        <v>972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3290</v>
      </c>
      <c r="X5867" s="9">
        <v>396</v>
      </c>
      <c r="Y5867" s="9">
        <v>0</v>
      </c>
      <c r="Z5867" s="9">
        <v>0</v>
      </c>
      <c r="AA5867" s="9">
        <v>0</v>
      </c>
      <c r="AB5867" s="9">
        <v>0</v>
      </c>
    </row>
    <row r="5868" spans="1:28" ht="16.7" customHeight="1" x14ac:dyDescent="0.2">
      <c r="A5868" s="4"/>
      <c r="B5868" s="2" t="s">
        <v>34</v>
      </c>
      <c r="C5868" s="9">
        <v>21087</v>
      </c>
      <c r="D5868" s="9">
        <v>266</v>
      </c>
      <c r="E5868" s="9">
        <v>2312</v>
      </c>
      <c r="F5868" s="9">
        <v>14</v>
      </c>
      <c r="G5868" s="9">
        <v>3614</v>
      </c>
      <c r="H5868" s="9">
        <v>90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2638</v>
      </c>
      <c r="P5868" s="9">
        <v>35</v>
      </c>
      <c r="Q5868" s="9">
        <v>1658</v>
      </c>
      <c r="R5868" s="9">
        <v>30</v>
      </c>
      <c r="S5868" s="9">
        <v>5875</v>
      </c>
      <c r="T5868" s="9">
        <v>88</v>
      </c>
      <c r="U5868" s="9">
        <v>1582</v>
      </c>
      <c r="V5868" s="9">
        <v>4</v>
      </c>
      <c r="W5868" s="9">
        <v>0</v>
      </c>
      <c r="X5868" s="9">
        <v>0</v>
      </c>
      <c r="Y5868" s="9">
        <v>1275</v>
      </c>
      <c r="Z5868" s="9">
        <v>1</v>
      </c>
      <c r="AA5868" s="9">
        <v>2133</v>
      </c>
      <c r="AB5868" s="9">
        <v>4</v>
      </c>
    </row>
    <row r="5869" spans="1:28" ht="16.7" customHeight="1" x14ac:dyDescent="0.2">
      <c r="A5869" s="4"/>
      <c r="B5869" s="2" t="s">
        <v>1</v>
      </c>
      <c r="C5869" s="9">
        <v>110870</v>
      </c>
      <c r="D5869" s="9">
        <v>26030</v>
      </c>
      <c r="E5869" s="9">
        <v>0</v>
      </c>
      <c r="F5869" s="9">
        <v>0</v>
      </c>
      <c r="G5869" s="9">
        <v>712</v>
      </c>
      <c r="H5869" s="9">
        <v>1</v>
      </c>
      <c r="I5869" s="9">
        <v>0</v>
      </c>
      <c r="J5869" s="9">
        <v>0</v>
      </c>
      <c r="K5869" s="9">
        <v>0</v>
      </c>
      <c r="L5869" s="9">
        <v>0</v>
      </c>
      <c r="M5869" s="9">
        <v>110157</v>
      </c>
      <c r="N5869" s="9">
        <v>26028</v>
      </c>
      <c r="O5869" s="9">
        <v>0</v>
      </c>
      <c r="P5869" s="9">
        <v>0</v>
      </c>
      <c r="Q5869" s="9">
        <v>0</v>
      </c>
      <c r="R5869" s="9">
        <v>0</v>
      </c>
      <c r="S5869" s="9">
        <v>1</v>
      </c>
      <c r="T5869" s="9">
        <v>1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</row>
    <row r="5870" spans="1:28" ht="16.7" customHeight="1" x14ac:dyDescent="0.2">
      <c r="A5870" s="4"/>
      <c r="B5870" s="2" t="s">
        <v>56</v>
      </c>
      <c r="C5870" s="9">
        <v>520</v>
      </c>
      <c r="D5870" s="9">
        <v>3</v>
      </c>
      <c r="E5870" s="9">
        <v>124</v>
      </c>
      <c r="F5870" s="9">
        <v>1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396</v>
      </c>
      <c r="Z5870" s="9">
        <v>2</v>
      </c>
      <c r="AA5870" s="9">
        <v>0</v>
      </c>
      <c r="AB5870" s="9">
        <v>0</v>
      </c>
    </row>
    <row r="5871" spans="1:28" ht="16.7" customHeight="1" x14ac:dyDescent="0.2">
      <c r="A5871" s="4"/>
      <c r="B5871" s="2" t="s">
        <v>292</v>
      </c>
      <c r="C5871" s="9">
        <v>115</v>
      </c>
      <c r="D5871" s="9">
        <v>1</v>
      </c>
      <c r="E5871" s="9">
        <v>0</v>
      </c>
      <c r="F5871" s="9">
        <v>0</v>
      </c>
      <c r="G5871" s="9">
        <v>0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0</v>
      </c>
      <c r="P5871" s="9">
        <v>0</v>
      </c>
      <c r="Q5871" s="9">
        <v>0</v>
      </c>
      <c r="R5871" s="9">
        <v>0</v>
      </c>
      <c r="S5871" s="9">
        <v>115</v>
      </c>
      <c r="T5871" s="9">
        <v>1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</row>
    <row r="5872" spans="1:28" ht="16.7" customHeight="1" x14ac:dyDescent="0.2">
      <c r="A5872" s="4"/>
      <c r="B5872" s="2" t="s">
        <v>31</v>
      </c>
      <c r="C5872" s="9">
        <v>23279</v>
      </c>
      <c r="D5872" s="9">
        <v>463</v>
      </c>
      <c r="E5872" s="9">
        <v>5311</v>
      </c>
      <c r="F5872" s="9">
        <v>40</v>
      </c>
      <c r="G5872" s="9">
        <v>0</v>
      </c>
      <c r="H5872" s="9">
        <v>0</v>
      </c>
      <c r="I5872" s="9">
        <v>0</v>
      </c>
      <c r="J5872" s="9">
        <v>0</v>
      </c>
      <c r="K5872" s="9">
        <v>3979</v>
      </c>
      <c r="L5872" s="9">
        <v>45</v>
      </c>
      <c r="M5872" s="9">
        <v>1395</v>
      </c>
      <c r="N5872" s="9">
        <v>7</v>
      </c>
      <c r="O5872" s="9">
        <v>2725</v>
      </c>
      <c r="P5872" s="9">
        <v>2</v>
      </c>
      <c r="Q5872" s="9">
        <v>3848</v>
      </c>
      <c r="R5872" s="9">
        <v>314</v>
      </c>
      <c r="S5872" s="9">
        <v>1736</v>
      </c>
      <c r="T5872" s="9">
        <v>33</v>
      </c>
      <c r="U5872" s="9">
        <v>0</v>
      </c>
      <c r="V5872" s="9">
        <v>0</v>
      </c>
      <c r="W5872" s="9">
        <v>1001</v>
      </c>
      <c r="X5872" s="9">
        <v>9</v>
      </c>
      <c r="Y5872" s="9">
        <v>3284</v>
      </c>
      <c r="Z5872" s="9">
        <v>13</v>
      </c>
      <c r="AA5872" s="9">
        <v>0</v>
      </c>
      <c r="AB5872" s="9">
        <v>0</v>
      </c>
    </row>
    <row r="5873" spans="1:28" ht="16.7" customHeight="1" x14ac:dyDescent="0.2">
      <c r="A5873" s="4"/>
      <c r="B5873" s="2" t="s">
        <v>90</v>
      </c>
      <c r="C5873" s="9">
        <v>1637</v>
      </c>
      <c r="D5873" s="9">
        <v>8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860</v>
      </c>
      <c r="Z5873" s="9">
        <v>4</v>
      </c>
      <c r="AA5873" s="9">
        <v>777</v>
      </c>
      <c r="AB5873" s="9">
        <v>4</v>
      </c>
    </row>
    <row r="5874" spans="1:28" ht="16.7" customHeight="1" x14ac:dyDescent="0.2">
      <c r="A5874" s="4"/>
      <c r="B5874" s="2" t="s">
        <v>44</v>
      </c>
      <c r="C5874" s="9">
        <v>4655</v>
      </c>
      <c r="D5874" s="9">
        <v>41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1661</v>
      </c>
      <c r="V5874" s="9">
        <v>28</v>
      </c>
      <c r="W5874" s="9">
        <v>0</v>
      </c>
      <c r="X5874" s="9">
        <v>0</v>
      </c>
      <c r="Y5874" s="9">
        <v>2994</v>
      </c>
      <c r="Z5874" s="9">
        <v>13</v>
      </c>
      <c r="AA5874" s="9">
        <v>0</v>
      </c>
      <c r="AB5874" s="9">
        <v>0</v>
      </c>
    </row>
    <row r="5875" spans="1:28" ht="16.7" customHeight="1" x14ac:dyDescent="0.2">
      <c r="A5875" s="4"/>
      <c r="B5875" s="2" t="s">
        <v>19</v>
      </c>
      <c r="C5875" s="9">
        <v>15243</v>
      </c>
      <c r="D5875" s="9">
        <v>128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15243</v>
      </c>
      <c r="X5875" s="9">
        <v>128</v>
      </c>
      <c r="Y5875" s="9">
        <v>0</v>
      </c>
      <c r="Z5875" s="9">
        <v>0</v>
      </c>
      <c r="AA5875" s="9">
        <v>0</v>
      </c>
      <c r="AB5875" s="9">
        <v>0</v>
      </c>
    </row>
    <row r="5876" spans="1:28" ht="16.7" customHeight="1" x14ac:dyDescent="0.2">
      <c r="A5876" s="4"/>
      <c r="B5876" s="2" t="s">
        <v>624</v>
      </c>
      <c r="C5876" s="9">
        <v>71</v>
      </c>
      <c r="D5876" s="9">
        <v>1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71</v>
      </c>
      <c r="Z5876" s="9">
        <v>1</v>
      </c>
      <c r="AA5876" s="9">
        <v>0</v>
      </c>
      <c r="AB5876" s="9">
        <v>0</v>
      </c>
    </row>
    <row r="5877" spans="1:28" ht="16.7" customHeight="1" x14ac:dyDescent="0.2">
      <c r="A5877" s="4"/>
      <c r="B5877" s="2" t="s">
        <v>179</v>
      </c>
      <c r="C5877" s="9">
        <v>45132</v>
      </c>
      <c r="D5877" s="9">
        <v>274</v>
      </c>
      <c r="E5877" s="9">
        <v>1821</v>
      </c>
      <c r="F5877" s="9">
        <v>8</v>
      </c>
      <c r="G5877" s="9">
        <v>0</v>
      </c>
      <c r="H5877" s="9">
        <v>0</v>
      </c>
      <c r="I5877" s="9">
        <v>0</v>
      </c>
      <c r="J5877" s="9">
        <v>0</v>
      </c>
      <c r="K5877" s="9">
        <v>12583</v>
      </c>
      <c r="L5877" s="9">
        <v>90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11851</v>
      </c>
      <c r="T5877" s="9">
        <v>89</v>
      </c>
      <c r="U5877" s="9">
        <v>0</v>
      </c>
      <c r="V5877" s="9">
        <v>0</v>
      </c>
      <c r="W5877" s="9">
        <v>0</v>
      </c>
      <c r="X5877" s="9">
        <v>0</v>
      </c>
      <c r="Y5877" s="9">
        <v>18877</v>
      </c>
      <c r="Z5877" s="9">
        <v>87</v>
      </c>
      <c r="AA5877" s="9">
        <v>0</v>
      </c>
      <c r="AB5877" s="9">
        <v>0</v>
      </c>
    </row>
    <row r="5878" spans="1:28" ht="16.7" customHeight="1" x14ac:dyDescent="0.2">
      <c r="A5878" s="1"/>
      <c r="B5878" s="2" t="s">
        <v>48</v>
      </c>
      <c r="C5878" s="9">
        <v>2025</v>
      </c>
      <c r="D5878" s="9">
        <v>13</v>
      </c>
      <c r="E5878" s="9">
        <v>52</v>
      </c>
      <c r="F5878" s="9">
        <v>1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0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1973</v>
      </c>
      <c r="Z5878" s="9">
        <v>12</v>
      </c>
      <c r="AA5878" s="9">
        <v>0</v>
      </c>
      <c r="AB5878" s="9">
        <v>0</v>
      </c>
    </row>
    <row r="5879" spans="1:28" ht="16.7" customHeight="1" x14ac:dyDescent="0.2">
      <c r="A5879" s="3" t="s">
        <v>1526</v>
      </c>
      <c r="B5879" s="2" t="s">
        <v>41</v>
      </c>
      <c r="C5879" s="9">
        <v>8951</v>
      </c>
      <c r="D5879" s="9">
        <v>35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3187</v>
      </c>
      <c r="L5879" s="9">
        <v>12</v>
      </c>
      <c r="M5879" s="9">
        <v>0</v>
      </c>
      <c r="N5879" s="9">
        <v>0</v>
      </c>
      <c r="O5879" s="9">
        <v>0</v>
      </c>
      <c r="P5879" s="9">
        <v>0</v>
      </c>
      <c r="Q5879" s="9">
        <v>52</v>
      </c>
      <c r="R5879" s="9">
        <v>1</v>
      </c>
      <c r="S5879" s="9">
        <v>2543</v>
      </c>
      <c r="T5879" s="9">
        <v>9</v>
      </c>
      <c r="U5879" s="9">
        <v>0</v>
      </c>
      <c r="V5879" s="9">
        <v>0</v>
      </c>
      <c r="W5879" s="9">
        <v>0</v>
      </c>
      <c r="X5879" s="9">
        <v>0</v>
      </c>
      <c r="Y5879" s="9">
        <v>902</v>
      </c>
      <c r="Z5879" s="9">
        <v>2</v>
      </c>
      <c r="AA5879" s="9">
        <v>2267</v>
      </c>
      <c r="AB5879" s="9">
        <v>11</v>
      </c>
    </row>
    <row r="5880" spans="1:28" ht="16.7" customHeight="1" x14ac:dyDescent="0.2">
      <c r="A5880" s="4"/>
      <c r="B5880" s="2" t="s">
        <v>1</v>
      </c>
      <c r="C5880" s="9">
        <v>6665</v>
      </c>
      <c r="D5880" s="9">
        <v>32</v>
      </c>
      <c r="E5880" s="9">
        <v>0</v>
      </c>
      <c r="F5880" s="9">
        <v>0</v>
      </c>
      <c r="G5880" s="9">
        <v>0</v>
      </c>
      <c r="H5880" s="9">
        <v>0</v>
      </c>
      <c r="I5880" s="9">
        <v>6665</v>
      </c>
      <c r="J5880" s="9">
        <v>32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</row>
    <row r="5881" spans="1:28" ht="16.7" customHeight="1" x14ac:dyDescent="0.2">
      <c r="A5881" s="4"/>
      <c r="B5881" s="2" t="s">
        <v>31</v>
      </c>
      <c r="C5881" s="9">
        <v>6784</v>
      </c>
      <c r="D5881" s="9">
        <v>27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6784</v>
      </c>
      <c r="L5881" s="9">
        <v>27</v>
      </c>
      <c r="M5881" s="9">
        <v>0</v>
      </c>
      <c r="N5881" s="9">
        <v>0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</row>
    <row r="5882" spans="1:28" ht="16.7" customHeight="1" x14ac:dyDescent="0.2">
      <c r="A5882" s="4"/>
      <c r="B5882" s="2" t="s">
        <v>19</v>
      </c>
      <c r="C5882" s="9">
        <v>466</v>
      </c>
      <c r="D5882" s="9">
        <v>4</v>
      </c>
      <c r="E5882" s="9">
        <v>0</v>
      </c>
      <c r="F5882" s="9">
        <v>0</v>
      </c>
      <c r="G5882" s="9">
        <v>0</v>
      </c>
      <c r="H5882" s="9">
        <v>0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466</v>
      </c>
      <c r="X5882" s="9">
        <v>4</v>
      </c>
      <c r="Y5882" s="9">
        <v>0</v>
      </c>
      <c r="Z5882" s="9">
        <v>0</v>
      </c>
      <c r="AA5882" s="9">
        <v>0</v>
      </c>
      <c r="AB5882" s="9">
        <v>0</v>
      </c>
    </row>
    <row r="5883" spans="1:28" ht="16.7" customHeight="1" x14ac:dyDescent="0.2">
      <c r="A5883" s="4"/>
      <c r="B5883" s="2" t="s">
        <v>624</v>
      </c>
      <c r="C5883" s="9">
        <v>17030</v>
      </c>
      <c r="D5883" s="9">
        <v>597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15594</v>
      </c>
      <c r="T5883" s="9">
        <v>402</v>
      </c>
      <c r="U5883" s="9">
        <v>0</v>
      </c>
      <c r="V5883" s="9">
        <v>0</v>
      </c>
      <c r="W5883" s="9">
        <v>0</v>
      </c>
      <c r="X5883" s="9">
        <v>0</v>
      </c>
      <c r="Y5883" s="9">
        <v>1017</v>
      </c>
      <c r="Z5883" s="9">
        <v>4</v>
      </c>
      <c r="AA5883" s="9">
        <v>419</v>
      </c>
      <c r="AB5883" s="9">
        <v>191</v>
      </c>
    </row>
    <row r="5884" spans="1:28" ht="16.7" customHeight="1" x14ac:dyDescent="0.2">
      <c r="A5884" s="1"/>
      <c r="B5884" s="2" t="s">
        <v>179</v>
      </c>
      <c r="C5884" s="9">
        <v>49600</v>
      </c>
      <c r="D5884" s="9">
        <v>96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15755</v>
      </c>
      <c r="P5884" s="9">
        <v>24</v>
      </c>
      <c r="Q5884" s="9">
        <v>0</v>
      </c>
      <c r="R5884" s="9">
        <v>0</v>
      </c>
      <c r="S5884" s="9">
        <v>0</v>
      </c>
      <c r="T5884" s="9">
        <v>0</v>
      </c>
      <c r="U5884" s="9">
        <v>15418</v>
      </c>
      <c r="V5884" s="9">
        <v>23</v>
      </c>
      <c r="W5884" s="9">
        <v>3579</v>
      </c>
      <c r="X5884" s="9">
        <v>12</v>
      </c>
      <c r="Y5884" s="9">
        <v>7425</v>
      </c>
      <c r="Z5884" s="9">
        <v>13</v>
      </c>
      <c r="AA5884" s="9">
        <v>7423</v>
      </c>
      <c r="AB5884" s="9">
        <v>24</v>
      </c>
    </row>
    <row r="5885" spans="1:28" ht="16.7" customHeight="1" x14ac:dyDescent="0.2">
      <c r="A5885" s="3" t="s">
        <v>1527</v>
      </c>
      <c r="B5885" s="2" t="s">
        <v>41</v>
      </c>
      <c r="C5885" s="9">
        <v>172158</v>
      </c>
      <c r="D5885" s="9">
        <v>1824</v>
      </c>
      <c r="E5885" s="9">
        <v>3145</v>
      </c>
      <c r="F5885" s="9">
        <v>8</v>
      </c>
      <c r="G5885" s="9">
        <v>5882</v>
      </c>
      <c r="H5885" s="9">
        <v>19</v>
      </c>
      <c r="I5885" s="9">
        <v>32450</v>
      </c>
      <c r="J5885" s="9">
        <v>518</v>
      </c>
      <c r="K5885" s="9">
        <v>28801</v>
      </c>
      <c r="L5885" s="9">
        <v>168</v>
      </c>
      <c r="M5885" s="9">
        <v>7164</v>
      </c>
      <c r="N5885" s="9">
        <v>86</v>
      </c>
      <c r="O5885" s="9">
        <v>8711</v>
      </c>
      <c r="P5885" s="9">
        <v>115</v>
      </c>
      <c r="Q5885" s="9">
        <v>6784</v>
      </c>
      <c r="R5885" s="9">
        <v>127</v>
      </c>
      <c r="S5885" s="9">
        <v>1381</v>
      </c>
      <c r="T5885" s="9">
        <v>1</v>
      </c>
      <c r="U5885" s="9">
        <v>7616</v>
      </c>
      <c r="V5885" s="9">
        <v>36</v>
      </c>
      <c r="W5885" s="9">
        <v>27249</v>
      </c>
      <c r="X5885" s="9">
        <v>150</v>
      </c>
      <c r="Y5885" s="9">
        <v>26267</v>
      </c>
      <c r="Z5885" s="9">
        <v>463</v>
      </c>
      <c r="AA5885" s="9">
        <v>16708</v>
      </c>
      <c r="AB5885" s="9">
        <v>133</v>
      </c>
    </row>
    <row r="5886" spans="1:28" ht="16.7" customHeight="1" x14ac:dyDescent="0.2">
      <c r="A5886" s="4"/>
      <c r="B5886" s="2" t="s">
        <v>575</v>
      </c>
      <c r="C5886" s="9">
        <v>242</v>
      </c>
      <c r="D5886" s="9">
        <v>1</v>
      </c>
      <c r="E5886" s="9">
        <v>0</v>
      </c>
      <c r="F5886" s="9">
        <v>0</v>
      </c>
      <c r="G5886" s="9">
        <v>0</v>
      </c>
      <c r="H5886" s="9">
        <v>0</v>
      </c>
      <c r="I5886" s="9">
        <v>242</v>
      </c>
      <c r="J5886" s="9">
        <v>1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</row>
    <row r="5887" spans="1:28" ht="16.7" customHeight="1" x14ac:dyDescent="0.2">
      <c r="A5887" s="4"/>
      <c r="B5887" s="2" t="s">
        <v>55</v>
      </c>
      <c r="C5887" s="9">
        <v>2171</v>
      </c>
      <c r="D5887" s="9">
        <v>10</v>
      </c>
      <c r="E5887" s="9">
        <v>0</v>
      </c>
      <c r="F5887" s="9">
        <v>0</v>
      </c>
      <c r="G5887" s="9">
        <v>0</v>
      </c>
      <c r="H5887" s="9">
        <v>0</v>
      </c>
      <c r="I5887" s="9">
        <v>0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2171</v>
      </c>
      <c r="R5887" s="9">
        <v>10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</row>
    <row r="5888" spans="1:28" ht="16.7" customHeight="1" x14ac:dyDescent="0.2">
      <c r="A5888" s="4"/>
      <c r="B5888" s="2" t="s">
        <v>30</v>
      </c>
      <c r="C5888" s="9">
        <v>3983</v>
      </c>
      <c r="D5888" s="9">
        <v>35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3423</v>
      </c>
      <c r="R5888" s="9">
        <v>25</v>
      </c>
      <c r="S5888" s="9">
        <v>0</v>
      </c>
      <c r="T5888" s="9">
        <v>0</v>
      </c>
      <c r="U5888" s="9">
        <v>2</v>
      </c>
      <c r="V5888" s="9">
        <v>1</v>
      </c>
      <c r="W5888" s="9">
        <v>0</v>
      </c>
      <c r="X5888" s="9">
        <v>0</v>
      </c>
      <c r="Y5888" s="9">
        <v>547</v>
      </c>
      <c r="Z5888" s="9">
        <v>8</v>
      </c>
      <c r="AA5888" s="9">
        <v>11</v>
      </c>
      <c r="AB5888" s="9">
        <v>1</v>
      </c>
    </row>
    <row r="5889" spans="1:28" ht="16.7" customHeight="1" x14ac:dyDescent="0.2">
      <c r="A5889" s="4"/>
      <c r="B5889" s="2" t="s">
        <v>129</v>
      </c>
      <c r="C5889" s="9">
        <v>48840</v>
      </c>
      <c r="D5889" s="9">
        <v>17511</v>
      </c>
      <c r="E5889" s="9">
        <v>48755</v>
      </c>
      <c r="F5889" s="9">
        <v>17500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85</v>
      </c>
      <c r="V5889" s="9">
        <v>11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</row>
    <row r="5890" spans="1:28" ht="16.7" customHeight="1" x14ac:dyDescent="0.2">
      <c r="A5890" s="4"/>
      <c r="B5890" s="2" t="s">
        <v>1402</v>
      </c>
      <c r="C5890" s="9">
        <v>967</v>
      </c>
      <c r="D5890" s="9">
        <v>7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967</v>
      </c>
      <c r="P5890" s="9">
        <v>7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</row>
    <row r="5891" spans="1:28" ht="16.7" customHeight="1" x14ac:dyDescent="0.2">
      <c r="A5891" s="4"/>
      <c r="B5891" s="2" t="s">
        <v>34</v>
      </c>
      <c r="C5891" s="9">
        <v>17038</v>
      </c>
      <c r="D5891" s="9">
        <v>137</v>
      </c>
      <c r="E5891" s="9">
        <v>0</v>
      </c>
      <c r="F5891" s="9">
        <v>0</v>
      </c>
      <c r="G5891" s="9">
        <v>0</v>
      </c>
      <c r="H5891" s="9">
        <v>0</v>
      </c>
      <c r="I5891" s="9">
        <v>2002</v>
      </c>
      <c r="J5891" s="9">
        <v>26</v>
      </c>
      <c r="K5891" s="9">
        <v>374</v>
      </c>
      <c r="L5891" s="9">
        <v>1</v>
      </c>
      <c r="M5891" s="9">
        <v>1194</v>
      </c>
      <c r="N5891" s="9">
        <v>4</v>
      </c>
      <c r="O5891" s="9">
        <v>9621</v>
      </c>
      <c r="P5891" s="9">
        <v>64</v>
      </c>
      <c r="Q5891" s="9">
        <v>627</v>
      </c>
      <c r="R5891" s="9">
        <v>2</v>
      </c>
      <c r="S5891" s="9">
        <v>0</v>
      </c>
      <c r="T5891" s="9">
        <v>0</v>
      </c>
      <c r="U5891" s="9">
        <v>854</v>
      </c>
      <c r="V5891" s="9">
        <v>8</v>
      </c>
      <c r="W5891" s="9">
        <v>2316</v>
      </c>
      <c r="X5891" s="9">
        <v>31</v>
      </c>
      <c r="Y5891" s="9">
        <v>0</v>
      </c>
      <c r="Z5891" s="9">
        <v>0</v>
      </c>
      <c r="AA5891" s="9">
        <v>50</v>
      </c>
      <c r="AB5891" s="9">
        <v>1</v>
      </c>
    </row>
    <row r="5892" spans="1:28" ht="16.7" customHeight="1" x14ac:dyDescent="0.2">
      <c r="A5892" s="4"/>
      <c r="B5892" s="2" t="s">
        <v>1</v>
      </c>
      <c r="C5892" s="9">
        <v>34955</v>
      </c>
      <c r="D5892" s="9">
        <v>497</v>
      </c>
      <c r="E5892" s="9">
        <v>54</v>
      </c>
      <c r="F5892" s="9">
        <v>1</v>
      </c>
      <c r="G5892" s="9">
        <v>0</v>
      </c>
      <c r="H5892" s="9">
        <v>0</v>
      </c>
      <c r="I5892" s="9">
        <v>3189</v>
      </c>
      <c r="J5892" s="9">
        <v>16</v>
      </c>
      <c r="K5892" s="9">
        <v>79</v>
      </c>
      <c r="L5892" s="9">
        <v>1</v>
      </c>
      <c r="M5892" s="9">
        <v>2388</v>
      </c>
      <c r="N5892" s="9">
        <v>65</v>
      </c>
      <c r="O5892" s="9">
        <v>150</v>
      </c>
      <c r="P5892" s="9">
        <v>1</v>
      </c>
      <c r="Q5892" s="9">
        <v>251</v>
      </c>
      <c r="R5892" s="9">
        <v>4</v>
      </c>
      <c r="S5892" s="9">
        <v>10486</v>
      </c>
      <c r="T5892" s="9">
        <v>119</v>
      </c>
      <c r="U5892" s="9">
        <v>898</v>
      </c>
      <c r="V5892" s="9">
        <v>180</v>
      </c>
      <c r="W5892" s="9">
        <v>12152</v>
      </c>
      <c r="X5892" s="9">
        <v>93</v>
      </c>
      <c r="Y5892" s="9">
        <v>3270</v>
      </c>
      <c r="Z5892" s="9">
        <v>7</v>
      </c>
      <c r="AA5892" s="9">
        <v>2038</v>
      </c>
      <c r="AB5892" s="9">
        <v>10</v>
      </c>
    </row>
    <row r="5893" spans="1:28" ht="16.7" customHeight="1" x14ac:dyDescent="0.2">
      <c r="A5893" s="4"/>
      <c r="B5893" s="2" t="s">
        <v>56</v>
      </c>
      <c r="C5893" s="9">
        <v>9629</v>
      </c>
      <c r="D5893" s="9">
        <v>42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9629</v>
      </c>
      <c r="X5893" s="9">
        <v>42</v>
      </c>
      <c r="Y5893" s="9">
        <v>0</v>
      </c>
      <c r="Z5893" s="9">
        <v>0</v>
      </c>
      <c r="AA5893" s="9">
        <v>0</v>
      </c>
      <c r="AB5893" s="9">
        <v>0</v>
      </c>
    </row>
    <row r="5894" spans="1:28" ht="16.7" customHeight="1" x14ac:dyDescent="0.2">
      <c r="A5894" s="4"/>
      <c r="B5894" s="2" t="s">
        <v>9</v>
      </c>
      <c r="C5894" s="9">
        <v>1546</v>
      </c>
      <c r="D5894" s="9">
        <v>5</v>
      </c>
      <c r="E5894" s="9">
        <v>654</v>
      </c>
      <c r="F5894" s="9">
        <v>4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892</v>
      </c>
      <c r="P5894" s="9">
        <v>1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</row>
    <row r="5895" spans="1:28" ht="16.7" customHeight="1" x14ac:dyDescent="0.2">
      <c r="A5895" s="4"/>
      <c r="B5895" s="2" t="s">
        <v>292</v>
      </c>
      <c r="C5895" s="9">
        <v>4810</v>
      </c>
      <c r="D5895" s="9">
        <v>50</v>
      </c>
      <c r="E5895" s="9">
        <v>0</v>
      </c>
      <c r="F5895" s="9">
        <v>0</v>
      </c>
      <c r="G5895" s="9">
        <v>0</v>
      </c>
      <c r="H5895" s="9">
        <v>0</v>
      </c>
      <c r="I5895" s="9">
        <v>4810</v>
      </c>
      <c r="J5895" s="9">
        <v>50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</row>
    <row r="5896" spans="1:28" ht="16.7" customHeight="1" x14ac:dyDescent="0.2">
      <c r="A5896" s="4"/>
      <c r="B5896" s="2" t="s">
        <v>66</v>
      </c>
      <c r="C5896" s="9">
        <v>7729</v>
      </c>
      <c r="D5896" s="9">
        <v>74</v>
      </c>
      <c r="E5896" s="9">
        <v>0</v>
      </c>
      <c r="F5896" s="9">
        <v>0</v>
      </c>
      <c r="G5896" s="9">
        <v>0</v>
      </c>
      <c r="H5896" s="9">
        <v>0</v>
      </c>
      <c r="I5896" s="9">
        <v>6424</v>
      </c>
      <c r="J5896" s="9">
        <v>34</v>
      </c>
      <c r="K5896" s="9">
        <v>0</v>
      </c>
      <c r="L5896" s="9">
        <v>0</v>
      </c>
      <c r="M5896" s="9">
        <v>0</v>
      </c>
      <c r="N5896" s="9">
        <v>0</v>
      </c>
      <c r="O5896" s="9">
        <v>628</v>
      </c>
      <c r="P5896" s="9">
        <v>1</v>
      </c>
      <c r="Q5896" s="9">
        <v>677</v>
      </c>
      <c r="R5896" s="9">
        <v>39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</row>
    <row r="5897" spans="1:28" ht="16.7" customHeight="1" x14ac:dyDescent="0.2">
      <c r="A5897" s="4"/>
      <c r="B5897" s="2" t="s">
        <v>31</v>
      </c>
      <c r="C5897" s="9">
        <v>28817</v>
      </c>
      <c r="D5897" s="9">
        <v>780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916</v>
      </c>
      <c r="N5897" s="9">
        <v>12</v>
      </c>
      <c r="O5897" s="9">
        <v>3175</v>
      </c>
      <c r="P5897" s="9">
        <v>250</v>
      </c>
      <c r="Q5897" s="9">
        <v>3481</v>
      </c>
      <c r="R5897" s="9">
        <v>305</v>
      </c>
      <c r="S5897" s="9">
        <v>17431</v>
      </c>
      <c r="T5897" s="9">
        <v>171</v>
      </c>
      <c r="U5897" s="9">
        <v>0</v>
      </c>
      <c r="V5897" s="9">
        <v>0</v>
      </c>
      <c r="W5897" s="9">
        <v>603</v>
      </c>
      <c r="X5897" s="9">
        <v>17</v>
      </c>
      <c r="Y5897" s="9">
        <v>2650</v>
      </c>
      <c r="Z5897" s="9">
        <v>17</v>
      </c>
      <c r="AA5897" s="9">
        <v>561</v>
      </c>
      <c r="AB5897" s="9">
        <v>8</v>
      </c>
    </row>
    <row r="5898" spans="1:28" ht="16.7" customHeight="1" x14ac:dyDescent="0.2">
      <c r="A5898" s="4"/>
      <c r="B5898" s="2" t="s">
        <v>90</v>
      </c>
      <c r="C5898" s="9">
        <v>56895</v>
      </c>
      <c r="D5898" s="9">
        <v>605</v>
      </c>
      <c r="E5898" s="9">
        <v>164</v>
      </c>
      <c r="F5898" s="9">
        <v>1</v>
      </c>
      <c r="G5898" s="9">
        <v>22104</v>
      </c>
      <c r="H5898" s="9">
        <v>274</v>
      </c>
      <c r="I5898" s="9">
        <v>6980</v>
      </c>
      <c r="J5898" s="9">
        <v>20</v>
      </c>
      <c r="K5898" s="9">
        <v>8146</v>
      </c>
      <c r="L5898" s="9">
        <v>103</v>
      </c>
      <c r="M5898" s="9">
        <v>1406</v>
      </c>
      <c r="N5898" s="9">
        <v>33</v>
      </c>
      <c r="O5898" s="9">
        <v>4139</v>
      </c>
      <c r="P5898" s="9">
        <v>83</v>
      </c>
      <c r="Q5898" s="9">
        <v>2500</v>
      </c>
      <c r="R5898" s="9">
        <v>8</v>
      </c>
      <c r="S5898" s="9">
        <v>837</v>
      </c>
      <c r="T5898" s="9">
        <v>39</v>
      </c>
      <c r="U5898" s="9">
        <v>4979</v>
      </c>
      <c r="V5898" s="9">
        <v>20</v>
      </c>
      <c r="W5898" s="9">
        <v>385</v>
      </c>
      <c r="X5898" s="9">
        <v>4</v>
      </c>
      <c r="Y5898" s="9">
        <v>4889</v>
      </c>
      <c r="Z5898" s="9">
        <v>15</v>
      </c>
      <c r="AA5898" s="9">
        <v>366</v>
      </c>
      <c r="AB5898" s="9">
        <v>5</v>
      </c>
    </row>
    <row r="5899" spans="1:28" ht="16.7" customHeight="1" x14ac:dyDescent="0.2">
      <c r="A5899" s="4"/>
      <c r="B5899" s="2" t="s">
        <v>44</v>
      </c>
      <c r="C5899" s="9">
        <v>13942</v>
      </c>
      <c r="D5899" s="9">
        <v>219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2941</v>
      </c>
      <c r="N5899" s="9">
        <v>38</v>
      </c>
      <c r="O5899" s="9">
        <v>0</v>
      </c>
      <c r="P5899" s="9">
        <v>0</v>
      </c>
      <c r="Q5899" s="9">
        <v>0</v>
      </c>
      <c r="R5899" s="9">
        <v>0</v>
      </c>
      <c r="S5899" s="9">
        <v>4464</v>
      </c>
      <c r="T5899" s="9">
        <v>110</v>
      </c>
      <c r="U5899" s="9">
        <v>0</v>
      </c>
      <c r="V5899" s="9">
        <v>0</v>
      </c>
      <c r="W5899" s="9">
        <v>4443</v>
      </c>
      <c r="X5899" s="9">
        <v>53</v>
      </c>
      <c r="Y5899" s="9">
        <v>0</v>
      </c>
      <c r="Z5899" s="9">
        <v>0</v>
      </c>
      <c r="AA5899" s="9">
        <v>2094</v>
      </c>
      <c r="AB5899" s="9">
        <v>18</v>
      </c>
    </row>
    <row r="5900" spans="1:28" ht="16.7" customHeight="1" x14ac:dyDescent="0.2">
      <c r="A5900" s="4"/>
      <c r="B5900" s="2" t="s">
        <v>145</v>
      </c>
      <c r="C5900" s="9">
        <v>4308</v>
      </c>
      <c r="D5900" s="9">
        <v>7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4308</v>
      </c>
      <c r="V5900" s="9">
        <v>7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</row>
    <row r="5901" spans="1:28" ht="16.7" customHeight="1" x14ac:dyDescent="0.2">
      <c r="A5901" s="5"/>
      <c r="B5901" s="2" t="s">
        <v>19</v>
      </c>
      <c r="C5901" s="9">
        <v>12492</v>
      </c>
      <c r="D5901" s="9">
        <v>39</v>
      </c>
      <c r="E5901" s="9">
        <v>1737</v>
      </c>
      <c r="F5901" s="9">
        <v>11</v>
      </c>
      <c r="G5901" s="9">
        <v>0</v>
      </c>
      <c r="H5901" s="9">
        <v>0</v>
      </c>
      <c r="I5901" s="9">
        <v>0</v>
      </c>
      <c r="J5901" s="9">
        <v>0</v>
      </c>
      <c r="K5901" s="9">
        <v>6494</v>
      </c>
      <c r="L5901" s="9">
        <v>22</v>
      </c>
      <c r="M5901" s="9">
        <v>0</v>
      </c>
      <c r="N5901" s="9">
        <v>0</v>
      </c>
      <c r="O5901" s="9">
        <v>0</v>
      </c>
      <c r="P5901" s="9">
        <v>0</v>
      </c>
      <c r="Q5901" s="9">
        <v>4261</v>
      </c>
      <c r="R5901" s="9">
        <v>6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</row>
    <row r="5902" spans="1:28" ht="16.7" customHeight="1" x14ac:dyDescent="0.2">
      <c r="A5902" s="4"/>
      <c r="B5902" s="2" t="s">
        <v>624</v>
      </c>
      <c r="C5902" s="9">
        <v>4154</v>
      </c>
      <c r="D5902" s="9">
        <v>44</v>
      </c>
      <c r="E5902" s="9">
        <v>251</v>
      </c>
      <c r="F5902" s="9">
        <v>1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3903</v>
      </c>
      <c r="R5902" s="9">
        <v>43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</row>
    <row r="5903" spans="1:28" ht="16.7" customHeight="1" x14ac:dyDescent="0.2">
      <c r="A5903" s="4"/>
      <c r="B5903" s="2" t="s">
        <v>428</v>
      </c>
      <c r="C5903" s="9">
        <v>262</v>
      </c>
      <c r="D5903" s="9">
        <v>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262</v>
      </c>
      <c r="R5903" s="9">
        <v>2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</row>
    <row r="5904" spans="1:28" ht="16.7" customHeight="1" x14ac:dyDescent="0.2">
      <c r="A5904" s="4"/>
      <c r="B5904" s="2" t="s">
        <v>146</v>
      </c>
      <c r="C5904" s="9">
        <v>830</v>
      </c>
      <c r="D5904" s="9">
        <v>5</v>
      </c>
      <c r="E5904" s="9">
        <v>163</v>
      </c>
      <c r="F5904" s="9">
        <v>1</v>
      </c>
      <c r="G5904" s="9">
        <v>0</v>
      </c>
      <c r="H5904" s="9">
        <v>0</v>
      </c>
      <c r="I5904" s="9">
        <v>667</v>
      </c>
      <c r="J5904" s="9">
        <v>4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</row>
    <row r="5905" spans="1:28" ht="16.7" customHeight="1" x14ac:dyDescent="0.2">
      <c r="A5905" s="4"/>
      <c r="B5905" s="2" t="s">
        <v>179</v>
      </c>
      <c r="C5905" s="9">
        <v>138107</v>
      </c>
      <c r="D5905" s="9">
        <v>2042</v>
      </c>
      <c r="E5905" s="9">
        <v>1314</v>
      </c>
      <c r="F5905" s="9">
        <v>12</v>
      </c>
      <c r="G5905" s="9">
        <v>0</v>
      </c>
      <c r="H5905" s="9">
        <v>0</v>
      </c>
      <c r="I5905" s="9">
        <v>2189</v>
      </c>
      <c r="J5905" s="9">
        <v>3</v>
      </c>
      <c r="K5905" s="9">
        <v>8975</v>
      </c>
      <c r="L5905" s="9">
        <v>37</v>
      </c>
      <c r="M5905" s="9">
        <v>10723</v>
      </c>
      <c r="N5905" s="9">
        <v>627</v>
      </c>
      <c r="O5905" s="9">
        <v>0</v>
      </c>
      <c r="P5905" s="9">
        <v>0</v>
      </c>
      <c r="Q5905" s="9">
        <v>67215</v>
      </c>
      <c r="R5905" s="9">
        <v>1107</v>
      </c>
      <c r="S5905" s="9">
        <v>4260</v>
      </c>
      <c r="T5905" s="9">
        <v>32</v>
      </c>
      <c r="U5905" s="9">
        <v>7075</v>
      </c>
      <c r="V5905" s="9">
        <v>18</v>
      </c>
      <c r="W5905" s="9">
        <v>13332</v>
      </c>
      <c r="X5905" s="9">
        <v>58</v>
      </c>
      <c r="Y5905" s="9">
        <v>3859</v>
      </c>
      <c r="Z5905" s="9">
        <v>6</v>
      </c>
      <c r="AA5905" s="9">
        <v>19165</v>
      </c>
      <c r="AB5905" s="9">
        <v>142</v>
      </c>
    </row>
    <row r="5906" spans="1:28" ht="16.7" customHeight="1" x14ac:dyDescent="0.2">
      <c r="A5906" s="4"/>
      <c r="B5906" s="2" t="s">
        <v>48</v>
      </c>
      <c r="C5906" s="9">
        <v>18647</v>
      </c>
      <c r="D5906" s="9">
        <v>101</v>
      </c>
      <c r="E5906" s="9">
        <v>15560</v>
      </c>
      <c r="F5906" s="9">
        <v>86</v>
      </c>
      <c r="G5906" s="9">
        <v>0</v>
      </c>
      <c r="H5906" s="9">
        <v>0</v>
      </c>
      <c r="I5906" s="9">
        <v>0</v>
      </c>
      <c r="J5906" s="9">
        <v>0</v>
      </c>
      <c r="K5906" s="9">
        <v>465</v>
      </c>
      <c r="L5906" s="9">
        <v>4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2622</v>
      </c>
      <c r="Z5906" s="9">
        <v>11</v>
      </c>
      <c r="AA5906" s="9">
        <v>0</v>
      </c>
      <c r="AB5906" s="9">
        <v>0</v>
      </c>
    </row>
    <row r="5907" spans="1:28" ht="16.7" customHeight="1" x14ac:dyDescent="0.2">
      <c r="A5907" s="1"/>
      <c r="B5907" s="2" t="s">
        <v>656</v>
      </c>
      <c r="C5907" s="9">
        <v>4025</v>
      </c>
      <c r="D5907" s="9">
        <v>149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206</v>
      </c>
      <c r="L5907" s="9">
        <v>2</v>
      </c>
      <c r="M5907" s="9">
        <v>0</v>
      </c>
      <c r="N5907" s="9">
        <v>0</v>
      </c>
      <c r="O5907" s="9">
        <v>3819</v>
      </c>
      <c r="P5907" s="9">
        <v>147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</row>
    <row r="5908" spans="1:28" ht="16.7" customHeight="1" x14ac:dyDescent="0.2">
      <c r="A5908" s="3" t="s">
        <v>1528</v>
      </c>
      <c r="B5908" s="2" t="s">
        <v>41</v>
      </c>
      <c r="C5908" s="9">
        <v>17762</v>
      </c>
      <c r="D5908" s="9">
        <v>75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13952</v>
      </c>
      <c r="X5908" s="9">
        <v>57</v>
      </c>
      <c r="Y5908" s="9">
        <v>0</v>
      </c>
      <c r="Z5908" s="9">
        <v>0</v>
      </c>
      <c r="AA5908" s="9">
        <v>3810</v>
      </c>
      <c r="AB5908" s="9">
        <v>18</v>
      </c>
    </row>
    <row r="5909" spans="1:28" ht="16.7" customHeight="1" x14ac:dyDescent="0.2">
      <c r="A5909" s="4"/>
      <c r="B5909" s="2" t="s">
        <v>34</v>
      </c>
      <c r="C5909" s="9">
        <v>34565</v>
      </c>
      <c r="D5909" s="9">
        <v>599</v>
      </c>
      <c r="E5909" s="9">
        <v>0</v>
      </c>
      <c r="F5909" s="9">
        <v>0</v>
      </c>
      <c r="G5909" s="9">
        <v>0</v>
      </c>
      <c r="H5909" s="9">
        <v>0</v>
      </c>
      <c r="I5909" s="9">
        <v>9170</v>
      </c>
      <c r="J5909" s="9">
        <v>248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20959</v>
      </c>
      <c r="T5909" s="9">
        <v>317</v>
      </c>
      <c r="U5909" s="9">
        <v>4436</v>
      </c>
      <c r="V5909" s="9">
        <v>34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</row>
    <row r="5910" spans="1:28" ht="16.7" customHeight="1" x14ac:dyDescent="0.2">
      <c r="A5910" s="4"/>
      <c r="B5910" s="2" t="s">
        <v>1</v>
      </c>
      <c r="C5910" s="9">
        <v>9801</v>
      </c>
      <c r="D5910" s="9">
        <v>34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8599</v>
      </c>
      <c r="P5910" s="9">
        <v>6</v>
      </c>
      <c r="Q5910" s="9">
        <v>1202</v>
      </c>
      <c r="R5910" s="9">
        <v>28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</row>
    <row r="5911" spans="1:28" ht="16.7" customHeight="1" x14ac:dyDescent="0.2">
      <c r="A5911" s="4"/>
      <c r="B5911" s="2" t="s">
        <v>19</v>
      </c>
      <c r="C5911" s="9">
        <v>3593</v>
      </c>
      <c r="D5911" s="9">
        <v>75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3593</v>
      </c>
      <c r="AB5911" s="9">
        <v>75</v>
      </c>
    </row>
    <row r="5912" spans="1:28" ht="16.7" customHeight="1" x14ac:dyDescent="0.2">
      <c r="A5912" s="4"/>
      <c r="B5912" s="2" t="s">
        <v>179</v>
      </c>
      <c r="C5912" s="9">
        <v>23513</v>
      </c>
      <c r="D5912" s="9">
        <v>67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23513</v>
      </c>
      <c r="N5912" s="9">
        <v>67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</row>
    <row r="5913" spans="1:28" ht="16.7" customHeight="1" x14ac:dyDescent="0.2">
      <c r="A5913" s="1"/>
      <c r="B5913" s="2" t="s">
        <v>656</v>
      </c>
      <c r="C5913" s="9">
        <v>6504</v>
      </c>
      <c r="D5913" s="9">
        <v>205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4539</v>
      </c>
      <c r="N5913" s="9">
        <v>160</v>
      </c>
      <c r="O5913" s="9">
        <v>0</v>
      </c>
      <c r="P5913" s="9">
        <v>0</v>
      </c>
      <c r="Q5913" s="9">
        <v>1965</v>
      </c>
      <c r="R5913" s="9">
        <v>45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</row>
    <row r="5914" spans="1:28" ht="16.7" customHeight="1" x14ac:dyDescent="0.2">
      <c r="A5914" s="3" t="s">
        <v>1529</v>
      </c>
      <c r="B5914" s="2" t="s">
        <v>44</v>
      </c>
      <c r="C5914" s="9">
        <v>9358</v>
      </c>
      <c r="D5914" s="9">
        <v>7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9358</v>
      </c>
      <c r="V5914" s="9">
        <v>7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</row>
    <row r="5915" spans="1:28" ht="16.7" customHeight="1" x14ac:dyDescent="0.2">
      <c r="A5915" s="1"/>
      <c r="B5915" s="2" t="s">
        <v>179</v>
      </c>
      <c r="C5915" s="9">
        <v>1761</v>
      </c>
      <c r="D5915" s="9">
        <v>1</v>
      </c>
      <c r="E5915" s="9">
        <v>1761</v>
      </c>
      <c r="F5915" s="9">
        <v>1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</row>
    <row r="5916" spans="1:28" ht="16.7" customHeight="1" x14ac:dyDescent="0.2">
      <c r="A5916" s="3" t="s">
        <v>1530</v>
      </c>
      <c r="B5916" s="2" t="s">
        <v>41</v>
      </c>
      <c r="C5916" s="9">
        <v>35837</v>
      </c>
      <c r="D5916" s="9">
        <v>26</v>
      </c>
      <c r="E5916" s="9">
        <v>0</v>
      </c>
      <c r="F5916" s="9">
        <v>0</v>
      </c>
      <c r="G5916" s="9">
        <v>0</v>
      </c>
      <c r="H5916" s="9">
        <v>0</v>
      </c>
      <c r="I5916" s="9">
        <v>803</v>
      </c>
      <c r="J5916" s="9">
        <v>2</v>
      </c>
      <c r="K5916" s="9">
        <v>0</v>
      </c>
      <c r="L5916" s="9">
        <v>0</v>
      </c>
      <c r="M5916" s="9">
        <v>0</v>
      </c>
      <c r="N5916" s="9">
        <v>0</v>
      </c>
      <c r="O5916" s="9">
        <v>26359</v>
      </c>
      <c r="P5916" s="9">
        <v>12</v>
      </c>
      <c r="Q5916" s="9">
        <v>0</v>
      </c>
      <c r="R5916" s="9">
        <v>0</v>
      </c>
      <c r="S5916" s="9">
        <v>7552</v>
      </c>
      <c r="T5916" s="9">
        <v>6</v>
      </c>
      <c r="U5916" s="9">
        <v>0</v>
      </c>
      <c r="V5916" s="9">
        <v>0</v>
      </c>
      <c r="W5916" s="9">
        <v>0</v>
      </c>
      <c r="X5916" s="9">
        <v>0</v>
      </c>
      <c r="Y5916" s="9">
        <v>1058</v>
      </c>
      <c r="Z5916" s="9">
        <v>5</v>
      </c>
      <c r="AA5916" s="9">
        <v>65</v>
      </c>
      <c r="AB5916" s="9">
        <v>1</v>
      </c>
    </row>
    <row r="5917" spans="1:28" ht="16.7" customHeight="1" x14ac:dyDescent="0.2">
      <c r="A5917" s="4"/>
      <c r="B5917" s="2" t="s">
        <v>55</v>
      </c>
      <c r="C5917" s="9">
        <v>31918</v>
      </c>
      <c r="D5917" s="9">
        <v>133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5304</v>
      </c>
      <c r="N5917" s="9">
        <v>37</v>
      </c>
      <c r="O5917" s="9">
        <v>5642</v>
      </c>
      <c r="P5917" s="9">
        <v>7</v>
      </c>
      <c r="Q5917" s="9">
        <v>9710</v>
      </c>
      <c r="R5917" s="9">
        <v>22</v>
      </c>
      <c r="S5917" s="9">
        <v>0</v>
      </c>
      <c r="T5917" s="9">
        <v>0</v>
      </c>
      <c r="U5917" s="9">
        <v>0</v>
      </c>
      <c r="V5917" s="9">
        <v>0</v>
      </c>
      <c r="W5917" s="9">
        <v>7289</v>
      </c>
      <c r="X5917" s="9">
        <v>11</v>
      </c>
      <c r="Y5917" s="9">
        <v>2867</v>
      </c>
      <c r="Z5917" s="9">
        <v>42</v>
      </c>
      <c r="AA5917" s="9">
        <v>1106</v>
      </c>
      <c r="AB5917" s="9">
        <v>14</v>
      </c>
    </row>
    <row r="5918" spans="1:28" ht="16.7" customHeight="1" x14ac:dyDescent="0.2">
      <c r="A5918" s="4"/>
      <c r="B5918" s="2" t="s">
        <v>30</v>
      </c>
      <c r="C5918" s="9">
        <v>1929</v>
      </c>
      <c r="D5918" s="9">
        <v>9</v>
      </c>
      <c r="E5918" s="9">
        <v>0</v>
      </c>
      <c r="F5918" s="9">
        <v>0</v>
      </c>
      <c r="G5918" s="9">
        <v>0</v>
      </c>
      <c r="H5918" s="9">
        <v>0</v>
      </c>
      <c r="I5918" s="9">
        <v>169</v>
      </c>
      <c r="J5918" s="9">
        <v>2</v>
      </c>
      <c r="K5918" s="9">
        <v>0</v>
      </c>
      <c r="L5918" s="9">
        <v>0</v>
      </c>
      <c r="M5918" s="9">
        <v>1760</v>
      </c>
      <c r="N5918" s="9">
        <v>7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</row>
    <row r="5919" spans="1:28" ht="16.7" customHeight="1" x14ac:dyDescent="0.2">
      <c r="A5919" s="4"/>
      <c r="B5919" s="2" t="s">
        <v>129</v>
      </c>
      <c r="C5919" s="9">
        <v>2233</v>
      </c>
      <c r="D5919" s="9">
        <v>52</v>
      </c>
      <c r="E5919" s="9">
        <v>0</v>
      </c>
      <c r="F5919" s="9">
        <v>0</v>
      </c>
      <c r="G5919" s="9">
        <v>0</v>
      </c>
      <c r="H5919" s="9">
        <v>0</v>
      </c>
      <c r="I5919" s="9">
        <v>2233</v>
      </c>
      <c r="J5919" s="9">
        <v>52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</row>
    <row r="5920" spans="1:28" ht="16.7" customHeight="1" x14ac:dyDescent="0.2">
      <c r="A5920" s="4"/>
      <c r="B5920" s="2" t="s">
        <v>34</v>
      </c>
      <c r="C5920" s="9">
        <v>8576</v>
      </c>
      <c r="D5920" s="9">
        <v>116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1195</v>
      </c>
      <c r="R5920" s="9">
        <v>6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7381</v>
      </c>
      <c r="AB5920" s="9">
        <v>110</v>
      </c>
    </row>
    <row r="5921" spans="1:28" ht="16.7" customHeight="1" x14ac:dyDescent="0.2">
      <c r="A5921" s="4"/>
      <c r="B5921" s="2" t="s">
        <v>1</v>
      </c>
      <c r="C5921" s="9">
        <v>17603</v>
      </c>
      <c r="D5921" s="9">
        <v>73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16105</v>
      </c>
      <c r="R5921" s="9">
        <v>7</v>
      </c>
      <c r="S5921" s="9">
        <v>1069</v>
      </c>
      <c r="T5921" s="9">
        <v>6</v>
      </c>
      <c r="U5921" s="9">
        <v>429</v>
      </c>
      <c r="V5921" s="9">
        <v>60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</row>
    <row r="5922" spans="1:28" ht="16.7" customHeight="1" x14ac:dyDescent="0.2">
      <c r="A5922" s="4"/>
      <c r="B5922" s="2" t="s">
        <v>56</v>
      </c>
      <c r="C5922" s="9">
        <v>6365</v>
      </c>
      <c r="D5922" s="9">
        <v>10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4107</v>
      </c>
      <c r="P5922" s="9">
        <v>9</v>
      </c>
      <c r="Q5922" s="9">
        <v>2258</v>
      </c>
      <c r="R5922" s="9">
        <v>1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</row>
    <row r="5923" spans="1:28" ht="16.7" customHeight="1" x14ac:dyDescent="0.2">
      <c r="A5923" s="4"/>
      <c r="B5923" s="2" t="s">
        <v>31</v>
      </c>
      <c r="C5923" s="9">
        <v>10435</v>
      </c>
      <c r="D5923" s="9">
        <v>136</v>
      </c>
      <c r="E5923" s="9">
        <v>0</v>
      </c>
      <c r="F5923" s="9">
        <v>0</v>
      </c>
      <c r="G5923" s="9">
        <v>0</v>
      </c>
      <c r="H5923" s="9">
        <v>0</v>
      </c>
      <c r="I5923" s="9">
        <v>8449</v>
      </c>
      <c r="J5923" s="9">
        <v>99</v>
      </c>
      <c r="K5923" s="9">
        <v>1986</v>
      </c>
      <c r="L5923" s="9">
        <v>37</v>
      </c>
      <c r="M5923" s="9">
        <v>0</v>
      </c>
      <c r="N5923" s="9">
        <v>0</v>
      </c>
      <c r="O5923" s="9">
        <v>0</v>
      </c>
      <c r="P5923" s="9">
        <v>0</v>
      </c>
      <c r="Q5923" s="9">
        <v>0</v>
      </c>
      <c r="R5923" s="9">
        <v>0</v>
      </c>
      <c r="S5923" s="9">
        <v>0</v>
      </c>
      <c r="T5923" s="9">
        <v>0</v>
      </c>
      <c r="U5923" s="9">
        <v>0</v>
      </c>
      <c r="V5923" s="9">
        <v>0</v>
      </c>
      <c r="W5923" s="9">
        <v>0</v>
      </c>
      <c r="X5923" s="9">
        <v>0</v>
      </c>
      <c r="Y5923" s="9">
        <v>0</v>
      </c>
      <c r="Z5923" s="9">
        <v>0</v>
      </c>
      <c r="AA5923" s="9">
        <v>0</v>
      </c>
      <c r="AB5923" s="9">
        <v>0</v>
      </c>
    </row>
    <row r="5924" spans="1:28" ht="16.7" customHeight="1" x14ac:dyDescent="0.2">
      <c r="A5924" s="4"/>
      <c r="B5924" s="2" t="s">
        <v>90</v>
      </c>
      <c r="C5924" s="9">
        <v>9216</v>
      </c>
      <c r="D5924" s="9">
        <v>60</v>
      </c>
      <c r="E5924" s="9">
        <v>0</v>
      </c>
      <c r="F5924" s="9">
        <v>0</v>
      </c>
      <c r="G5924" s="9">
        <v>547</v>
      </c>
      <c r="H5924" s="9">
        <v>1</v>
      </c>
      <c r="I5924" s="9">
        <v>1403</v>
      </c>
      <c r="J5924" s="9">
        <v>3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6055</v>
      </c>
      <c r="T5924" s="9">
        <v>43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1211</v>
      </c>
      <c r="AB5924" s="9">
        <v>13</v>
      </c>
    </row>
    <row r="5925" spans="1:28" ht="16.7" customHeight="1" x14ac:dyDescent="0.2">
      <c r="A5925" s="4"/>
      <c r="B5925" s="2" t="s">
        <v>44</v>
      </c>
      <c r="C5925" s="9">
        <v>38768</v>
      </c>
      <c r="D5925" s="9">
        <v>151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36682</v>
      </c>
      <c r="L5925" s="9">
        <v>148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537</v>
      </c>
      <c r="V5925" s="9">
        <v>1</v>
      </c>
      <c r="W5925" s="9">
        <v>1467</v>
      </c>
      <c r="X5925" s="9">
        <v>1</v>
      </c>
      <c r="Y5925" s="9">
        <v>0</v>
      </c>
      <c r="Z5925" s="9">
        <v>0</v>
      </c>
      <c r="AA5925" s="9">
        <v>82</v>
      </c>
      <c r="AB5925" s="9">
        <v>1</v>
      </c>
    </row>
    <row r="5926" spans="1:28" ht="16.7" customHeight="1" x14ac:dyDescent="0.2">
      <c r="A5926" s="4"/>
      <c r="B5926" s="2" t="s">
        <v>624</v>
      </c>
      <c r="C5926" s="9">
        <v>2077</v>
      </c>
      <c r="D5926" s="9">
        <v>4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2077</v>
      </c>
      <c r="AB5926" s="9">
        <v>4</v>
      </c>
    </row>
    <row r="5927" spans="1:28" ht="16.7" customHeight="1" x14ac:dyDescent="0.2">
      <c r="A5927" s="4"/>
      <c r="B5927" s="2" t="s">
        <v>179</v>
      </c>
      <c r="C5927" s="9">
        <v>61720</v>
      </c>
      <c r="D5927" s="9">
        <v>150</v>
      </c>
      <c r="E5927" s="9">
        <v>0</v>
      </c>
      <c r="F5927" s="9">
        <v>0</v>
      </c>
      <c r="G5927" s="9">
        <v>0</v>
      </c>
      <c r="H5927" s="9">
        <v>0</v>
      </c>
      <c r="I5927" s="9">
        <v>51929</v>
      </c>
      <c r="J5927" s="9">
        <v>117</v>
      </c>
      <c r="K5927" s="9">
        <v>0</v>
      </c>
      <c r="L5927" s="9">
        <v>0</v>
      </c>
      <c r="M5927" s="9">
        <v>1000</v>
      </c>
      <c r="N5927" s="9">
        <v>6</v>
      </c>
      <c r="O5927" s="9">
        <v>0</v>
      </c>
      <c r="P5927" s="9">
        <v>0</v>
      </c>
      <c r="Q5927" s="9">
        <v>0</v>
      </c>
      <c r="R5927" s="9">
        <v>0</v>
      </c>
      <c r="S5927" s="9">
        <v>2750</v>
      </c>
      <c r="T5927" s="9">
        <v>9</v>
      </c>
      <c r="U5927" s="9">
        <v>0</v>
      </c>
      <c r="V5927" s="9">
        <v>0</v>
      </c>
      <c r="W5927" s="9">
        <v>0</v>
      </c>
      <c r="X5927" s="9">
        <v>0</v>
      </c>
      <c r="Y5927" s="9">
        <v>34</v>
      </c>
      <c r="Z5927" s="9">
        <v>1</v>
      </c>
      <c r="AA5927" s="9">
        <v>6007</v>
      </c>
      <c r="AB5927" s="9">
        <v>17</v>
      </c>
    </row>
    <row r="5928" spans="1:28" ht="16.7" customHeight="1" x14ac:dyDescent="0.2">
      <c r="A5928" s="4"/>
      <c r="B5928" s="2" t="s">
        <v>48</v>
      </c>
      <c r="C5928" s="9">
        <v>220</v>
      </c>
      <c r="D5928" s="9">
        <v>1</v>
      </c>
      <c r="E5928" s="9">
        <v>0</v>
      </c>
      <c r="F5928" s="9">
        <v>0</v>
      </c>
      <c r="G5928" s="9">
        <v>0</v>
      </c>
      <c r="H5928" s="9">
        <v>0</v>
      </c>
      <c r="I5928" s="9">
        <v>220</v>
      </c>
      <c r="J5928" s="9">
        <v>1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</row>
    <row r="5929" spans="1:28" ht="16.7" customHeight="1" x14ac:dyDescent="0.2">
      <c r="A5929" s="1"/>
      <c r="B5929" s="2" t="s">
        <v>432</v>
      </c>
      <c r="C5929" s="9">
        <v>3075</v>
      </c>
      <c r="D5929" s="9">
        <v>833</v>
      </c>
      <c r="E5929" s="9">
        <v>0</v>
      </c>
      <c r="F5929" s="9">
        <v>0</v>
      </c>
      <c r="G5929" s="9">
        <v>731</v>
      </c>
      <c r="H5929" s="9">
        <v>167</v>
      </c>
      <c r="I5929" s="9">
        <v>0</v>
      </c>
      <c r="J5929" s="9">
        <v>0</v>
      </c>
      <c r="K5929" s="9">
        <v>1237</v>
      </c>
      <c r="L5929" s="9">
        <v>254</v>
      </c>
      <c r="M5929" s="9">
        <v>0</v>
      </c>
      <c r="N5929" s="9">
        <v>0</v>
      </c>
      <c r="O5929" s="9">
        <v>0</v>
      </c>
      <c r="P5929" s="9">
        <v>0</v>
      </c>
      <c r="Q5929" s="9">
        <v>0</v>
      </c>
      <c r="R5929" s="9">
        <v>0</v>
      </c>
      <c r="S5929" s="9">
        <v>0</v>
      </c>
      <c r="T5929" s="9">
        <v>0</v>
      </c>
      <c r="U5929" s="9">
        <v>685</v>
      </c>
      <c r="V5929" s="9">
        <v>254</v>
      </c>
      <c r="W5929" s="9">
        <v>0</v>
      </c>
      <c r="X5929" s="9">
        <v>0</v>
      </c>
      <c r="Y5929" s="9">
        <v>422</v>
      </c>
      <c r="Z5929" s="9">
        <v>158</v>
      </c>
      <c r="AA5929" s="9">
        <v>0</v>
      </c>
      <c r="AB5929" s="9">
        <v>0</v>
      </c>
    </row>
    <row r="5930" spans="1:28" ht="16.7" customHeight="1" x14ac:dyDescent="0.2">
      <c r="A5930" s="3" t="s">
        <v>1531</v>
      </c>
      <c r="B5930" s="2" t="s">
        <v>41</v>
      </c>
      <c r="C5930" s="9">
        <v>109815</v>
      </c>
      <c r="D5930" s="9">
        <v>232</v>
      </c>
      <c r="E5930" s="9">
        <v>14094</v>
      </c>
      <c r="F5930" s="9">
        <v>16</v>
      </c>
      <c r="G5930" s="9">
        <v>1131</v>
      </c>
      <c r="H5930" s="9">
        <v>3</v>
      </c>
      <c r="I5930" s="9">
        <v>14355</v>
      </c>
      <c r="J5930" s="9">
        <v>20</v>
      </c>
      <c r="K5930" s="9">
        <v>1549</v>
      </c>
      <c r="L5930" s="9">
        <v>4</v>
      </c>
      <c r="M5930" s="9">
        <v>1270</v>
      </c>
      <c r="N5930" s="9">
        <v>3</v>
      </c>
      <c r="O5930" s="9">
        <v>17123</v>
      </c>
      <c r="P5930" s="9">
        <v>22</v>
      </c>
      <c r="Q5930" s="9">
        <v>13558</v>
      </c>
      <c r="R5930" s="9">
        <v>82</v>
      </c>
      <c r="S5930" s="9">
        <v>237</v>
      </c>
      <c r="T5930" s="9">
        <v>1</v>
      </c>
      <c r="U5930" s="9">
        <v>35925</v>
      </c>
      <c r="V5930" s="9">
        <v>46</v>
      </c>
      <c r="W5930" s="9">
        <v>2346</v>
      </c>
      <c r="X5930" s="9">
        <v>7</v>
      </c>
      <c r="Y5930" s="9">
        <v>4712</v>
      </c>
      <c r="Z5930" s="9">
        <v>19</v>
      </c>
      <c r="AA5930" s="9">
        <v>3515</v>
      </c>
      <c r="AB5930" s="9">
        <v>9</v>
      </c>
    </row>
    <row r="5931" spans="1:28" ht="16.7" customHeight="1" x14ac:dyDescent="0.2">
      <c r="A5931" s="4"/>
      <c r="B5931" s="2" t="s">
        <v>129</v>
      </c>
      <c r="C5931" s="9">
        <v>514231</v>
      </c>
      <c r="D5931" s="9">
        <v>1916</v>
      </c>
      <c r="E5931" s="9">
        <v>45944</v>
      </c>
      <c r="F5931" s="9">
        <v>517</v>
      </c>
      <c r="G5931" s="9">
        <v>167659</v>
      </c>
      <c r="H5931" s="9">
        <v>194</v>
      </c>
      <c r="I5931" s="9">
        <v>0</v>
      </c>
      <c r="J5931" s="9">
        <v>0</v>
      </c>
      <c r="K5931" s="9">
        <v>1762</v>
      </c>
      <c r="L5931" s="9">
        <v>23</v>
      </c>
      <c r="M5931" s="9">
        <v>142779</v>
      </c>
      <c r="N5931" s="9">
        <v>286</v>
      </c>
      <c r="O5931" s="9">
        <v>6729</v>
      </c>
      <c r="P5931" s="9">
        <v>185</v>
      </c>
      <c r="Q5931" s="9">
        <v>2402</v>
      </c>
      <c r="R5931" s="9">
        <v>19</v>
      </c>
      <c r="S5931" s="9">
        <v>2677</v>
      </c>
      <c r="T5931" s="9">
        <v>108</v>
      </c>
      <c r="U5931" s="9">
        <v>130939</v>
      </c>
      <c r="V5931" s="9">
        <v>402</v>
      </c>
      <c r="W5931" s="9">
        <v>2636</v>
      </c>
      <c r="X5931" s="9">
        <v>15</v>
      </c>
      <c r="Y5931" s="9">
        <v>4595</v>
      </c>
      <c r="Z5931" s="9">
        <v>25</v>
      </c>
      <c r="AA5931" s="9">
        <v>6109</v>
      </c>
      <c r="AB5931" s="9">
        <v>142</v>
      </c>
    </row>
    <row r="5932" spans="1:28" ht="16.7" customHeight="1" x14ac:dyDescent="0.2">
      <c r="A5932" s="4"/>
      <c r="B5932" s="2" t="s">
        <v>5</v>
      </c>
      <c r="C5932" s="9">
        <v>3159</v>
      </c>
      <c r="D5932" s="9">
        <v>12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450</v>
      </c>
      <c r="R5932" s="9">
        <v>2</v>
      </c>
      <c r="S5932" s="9">
        <v>0</v>
      </c>
      <c r="T5932" s="9">
        <v>0</v>
      </c>
      <c r="U5932" s="9">
        <v>0</v>
      </c>
      <c r="V5932" s="9">
        <v>0</v>
      </c>
      <c r="W5932" s="9">
        <v>1320</v>
      </c>
      <c r="X5932" s="9">
        <v>5</v>
      </c>
      <c r="Y5932" s="9">
        <v>0</v>
      </c>
      <c r="Z5932" s="9">
        <v>0</v>
      </c>
      <c r="AA5932" s="9">
        <v>1389</v>
      </c>
      <c r="AB5932" s="9">
        <v>5</v>
      </c>
    </row>
    <row r="5933" spans="1:28" ht="16.7" customHeight="1" x14ac:dyDescent="0.2">
      <c r="A5933" s="4"/>
      <c r="B5933" s="2" t="s">
        <v>34</v>
      </c>
      <c r="C5933" s="9">
        <v>15769</v>
      </c>
      <c r="D5933" s="9">
        <v>50</v>
      </c>
      <c r="E5933" s="9">
        <v>305</v>
      </c>
      <c r="F5933" s="9">
        <v>2</v>
      </c>
      <c r="G5933" s="9">
        <v>0</v>
      </c>
      <c r="H5933" s="9">
        <v>0</v>
      </c>
      <c r="I5933" s="9">
        <v>5628</v>
      </c>
      <c r="J5933" s="9">
        <v>6</v>
      </c>
      <c r="K5933" s="9">
        <v>6126</v>
      </c>
      <c r="L5933" s="9">
        <v>7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3710</v>
      </c>
      <c r="T5933" s="9">
        <v>35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</row>
    <row r="5934" spans="1:28" ht="16.7" customHeight="1" x14ac:dyDescent="0.2">
      <c r="A5934" s="4"/>
      <c r="B5934" s="2" t="s">
        <v>1</v>
      </c>
      <c r="C5934" s="9">
        <v>207119</v>
      </c>
      <c r="D5934" s="9">
        <v>418</v>
      </c>
      <c r="E5934" s="9">
        <v>4449</v>
      </c>
      <c r="F5934" s="9">
        <v>9</v>
      </c>
      <c r="G5934" s="9">
        <v>0</v>
      </c>
      <c r="H5934" s="9">
        <v>0</v>
      </c>
      <c r="I5934" s="9">
        <v>63427</v>
      </c>
      <c r="J5934" s="9">
        <v>135</v>
      </c>
      <c r="K5934" s="9">
        <v>11171</v>
      </c>
      <c r="L5934" s="9">
        <v>8</v>
      </c>
      <c r="M5934" s="9">
        <v>4909</v>
      </c>
      <c r="N5934" s="9">
        <v>6</v>
      </c>
      <c r="O5934" s="9">
        <v>47122</v>
      </c>
      <c r="P5934" s="9">
        <v>76</v>
      </c>
      <c r="Q5934" s="9">
        <v>29823</v>
      </c>
      <c r="R5934" s="9">
        <v>55</v>
      </c>
      <c r="S5934" s="9">
        <v>5212</v>
      </c>
      <c r="T5934" s="9">
        <v>13</v>
      </c>
      <c r="U5934" s="9">
        <v>0</v>
      </c>
      <c r="V5934" s="9">
        <v>0</v>
      </c>
      <c r="W5934" s="9">
        <v>20053</v>
      </c>
      <c r="X5934" s="9">
        <v>90</v>
      </c>
      <c r="Y5934" s="9">
        <v>1394</v>
      </c>
      <c r="Z5934" s="9">
        <v>6</v>
      </c>
      <c r="AA5934" s="9">
        <v>19559</v>
      </c>
      <c r="AB5934" s="9">
        <v>20</v>
      </c>
    </row>
    <row r="5935" spans="1:28" ht="16.7" customHeight="1" x14ac:dyDescent="0.2">
      <c r="A5935" s="4"/>
      <c r="B5935" s="2" t="s">
        <v>31</v>
      </c>
      <c r="C5935" s="9">
        <v>14816</v>
      </c>
      <c r="D5935" s="9">
        <v>14</v>
      </c>
      <c r="E5935" s="9">
        <v>9000</v>
      </c>
      <c r="F5935" s="9">
        <v>8</v>
      </c>
      <c r="G5935" s="9">
        <v>0</v>
      </c>
      <c r="H5935" s="9">
        <v>0</v>
      </c>
      <c r="I5935" s="9">
        <v>4500</v>
      </c>
      <c r="J5935" s="9">
        <v>4</v>
      </c>
      <c r="K5935" s="9">
        <v>0</v>
      </c>
      <c r="L5935" s="9">
        <v>0</v>
      </c>
      <c r="M5935" s="9">
        <v>0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0</v>
      </c>
      <c r="T5935" s="9">
        <v>0</v>
      </c>
      <c r="U5935" s="9">
        <v>1316</v>
      </c>
      <c r="V5935" s="9">
        <v>2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</row>
    <row r="5936" spans="1:28" ht="16.7" customHeight="1" x14ac:dyDescent="0.2">
      <c r="A5936" s="4"/>
      <c r="B5936" s="2" t="s">
        <v>44</v>
      </c>
      <c r="C5936" s="9">
        <v>75418</v>
      </c>
      <c r="D5936" s="9">
        <v>130</v>
      </c>
      <c r="E5936" s="9">
        <v>0</v>
      </c>
      <c r="F5936" s="9">
        <v>0</v>
      </c>
      <c r="G5936" s="9">
        <v>0</v>
      </c>
      <c r="H5936" s="9">
        <v>0</v>
      </c>
      <c r="I5936" s="9">
        <v>0</v>
      </c>
      <c r="J5936" s="9">
        <v>0</v>
      </c>
      <c r="K5936" s="9">
        <v>26169</v>
      </c>
      <c r="L5936" s="9">
        <v>47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13682</v>
      </c>
      <c r="T5936" s="9">
        <v>37</v>
      </c>
      <c r="U5936" s="9">
        <v>6836</v>
      </c>
      <c r="V5936" s="9">
        <v>10</v>
      </c>
      <c r="W5936" s="9">
        <v>0</v>
      </c>
      <c r="X5936" s="9">
        <v>0</v>
      </c>
      <c r="Y5936" s="9">
        <v>0</v>
      </c>
      <c r="Z5936" s="9">
        <v>0</v>
      </c>
      <c r="AA5936" s="9">
        <v>28731</v>
      </c>
      <c r="AB5936" s="9">
        <v>36</v>
      </c>
    </row>
    <row r="5937" spans="1:28" ht="16.7" customHeight="1" x14ac:dyDescent="0.2">
      <c r="A5937" s="4"/>
      <c r="B5937" s="2" t="s">
        <v>352</v>
      </c>
      <c r="C5937" s="9">
        <v>56060</v>
      </c>
      <c r="D5937" s="9">
        <v>95</v>
      </c>
      <c r="E5937" s="9">
        <v>816</v>
      </c>
      <c r="F5937" s="9">
        <v>1</v>
      </c>
      <c r="G5937" s="9">
        <v>0</v>
      </c>
      <c r="H5937" s="9">
        <v>0</v>
      </c>
      <c r="I5937" s="9">
        <v>5856</v>
      </c>
      <c r="J5937" s="9">
        <v>15</v>
      </c>
      <c r="K5937" s="9">
        <v>0</v>
      </c>
      <c r="L5937" s="9">
        <v>0</v>
      </c>
      <c r="M5937" s="9">
        <v>0</v>
      </c>
      <c r="N5937" s="9">
        <v>0</v>
      </c>
      <c r="O5937" s="9">
        <v>23155</v>
      </c>
      <c r="P5937" s="9">
        <v>32</v>
      </c>
      <c r="Q5937" s="9">
        <v>13360</v>
      </c>
      <c r="R5937" s="9">
        <v>13</v>
      </c>
      <c r="S5937" s="9">
        <v>7788</v>
      </c>
      <c r="T5937" s="9">
        <v>22</v>
      </c>
      <c r="U5937" s="9">
        <v>3914</v>
      </c>
      <c r="V5937" s="9">
        <v>7</v>
      </c>
      <c r="W5937" s="9">
        <v>0</v>
      </c>
      <c r="X5937" s="9">
        <v>0</v>
      </c>
      <c r="Y5937" s="9">
        <v>0</v>
      </c>
      <c r="Z5937" s="9">
        <v>0</v>
      </c>
      <c r="AA5937" s="9">
        <v>1171</v>
      </c>
      <c r="AB5937" s="9">
        <v>5</v>
      </c>
    </row>
    <row r="5938" spans="1:28" ht="16.7" customHeight="1" x14ac:dyDescent="0.2">
      <c r="A5938" s="5"/>
      <c r="B5938" s="2" t="s">
        <v>130</v>
      </c>
      <c r="C5938" s="9">
        <v>51736</v>
      </c>
      <c r="D5938" s="9">
        <v>93</v>
      </c>
      <c r="E5938" s="9">
        <v>7291</v>
      </c>
      <c r="F5938" s="9">
        <v>16</v>
      </c>
      <c r="G5938" s="9">
        <v>0</v>
      </c>
      <c r="H5938" s="9">
        <v>0</v>
      </c>
      <c r="I5938" s="9">
        <v>10302</v>
      </c>
      <c r="J5938" s="9">
        <v>15</v>
      </c>
      <c r="K5938" s="9">
        <v>0</v>
      </c>
      <c r="L5938" s="9">
        <v>0</v>
      </c>
      <c r="M5938" s="9">
        <v>5850</v>
      </c>
      <c r="N5938" s="9">
        <v>10</v>
      </c>
      <c r="O5938" s="9">
        <v>6125</v>
      </c>
      <c r="P5938" s="9">
        <v>11</v>
      </c>
      <c r="Q5938" s="9">
        <v>10846</v>
      </c>
      <c r="R5938" s="9">
        <v>20</v>
      </c>
      <c r="S5938" s="9">
        <v>9369</v>
      </c>
      <c r="T5938" s="9">
        <v>18</v>
      </c>
      <c r="U5938" s="9">
        <v>0</v>
      </c>
      <c r="V5938" s="9">
        <v>0</v>
      </c>
      <c r="W5938" s="9">
        <v>1953</v>
      </c>
      <c r="X5938" s="9">
        <v>3</v>
      </c>
      <c r="Y5938" s="9">
        <v>0</v>
      </c>
      <c r="Z5938" s="9">
        <v>0</v>
      </c>
      <c r="AA5938" s="9">
        <v>0</v>
      </c>
      <c r="AB5938" s="9">
        <v>0</v>
      </c>
    </row>
    <row r="5939" spans="1:28" ht="16.7" customHeight="1" x14ac:dyDescent="0.2">
      <c r="A5939" s="4"/>
      <c r="B5939" s="2" t="s">
        <v>624</v>
      </c>
      <c r="C5939" s="9">
        <v>15164</v>
      </c>
      <c r="D5939" s="9">
        <v>16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0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0</v>
      </c>
      <c r="U5939" s="9">
        <v>15164</v>
      </c>
      <c r="V5939" s="9">
        <v>16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</row>
    <row r="5940" spans="1:28" ht="16.7" customHeight="1" x14ac:dyDescent="0.2">
      <c r="A5940" s="1"/>
      <c r="B5940" s="2" t="s">
        <v>76</v>
      </c>
      <c r="C5940" s="9">
        <v>10086</v>
      </c>
      <c r="D5940" s="9">
        <v>12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0</v>
      </c>
      <c r="N5940" s="9">
        <v>0</v>
      </c>
      <c r="O5940" s="9">
        <v>0</v>
      </c>
      <c r="P5940" s="9">
        <v>0</v>
      </c>
      <c r="Q5940" s="9">
        <v>8776</v>
      </c>
      <c r="R5940" s="9">
        <v>9</v>
      </c>
      <c r="S5940" s="9">
        <v>1310</v>
      </c>
      <c r="T5940" s="9">
        <v>3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</row>
    <row r="5941" spans="1:28" ht="16.7" customHeight="1" x14ac:dyDescent="0.2">
      <c r="A5941" s="3" t="s">
        <v>1532</v>
      </c>
      <c r="B5941" s="2" t="s">
        <v>41</v>
      </c>
      <c r="C5941" s="9">
        <v>37320</v>
      </c>
      <c r="D5941" s="9">
        <v>525</v>
      </c>
      <c r="E5941" s="9">
        <v>50</v>
      </c>
      <c r="F5941" s="9">
        <v>1</v>
      </c>
      <c r="G5941" s="9">
        <v>5584</v>
      </c>
      <c r="H5941" s="9">
        <v>30</v>
      </c>
      <c r="I5941" s="9">
        <v>10055</v>
      </c>
      <c r="J5941" s="9">
        <v>33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1182</v>
      </c>
      <c r="R5941" s="9">
        <v>6</v>
      </c>
      <c r="S5941" s="9">
        <v>0</v>
      </c>
      <c r="T5941" s="9">
        <v>0</v>
      </c>
      <c r="U5941" s="9">
        <v>9754</v>
      </c>
      <c r="V5941" s="9">
        <v>424</v>
      </c>
      <c r="W5941" s="9">
        <v>1107</v>
      </c>
      <c r="X5941" s="9">
        <v>5</v>
      </c>
      <c r="Y5941" s="9">
        <v>1046</v>
      </c>
      <c r="Z5941" s="9">
        <v>13</v>
      </c>
      <c r="AA5941" s="9">
        <v>8542</v>
      </c>
      <c r="AB5941" s="9">
        <v>13</v>
      </c>
    </row>
    <row r="5942" spans="1:28" ht="16.7" customHeight="1" x14ac:dyDescent="0.2">
      <c r="A5942" s="4"/>
      <c r="B5942" s="2" t="s">
        <v>30</v>
      </c>
      <c r="C5942" s="9">
        <v>509</v>
      </c>
      <c r="D5942" s="9">
        <v>12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0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200</v>
      </c>
      <c r="V5942" s="9">
        <v>11</v>
      </c>
      <c r="W5942" s="9">
        <v>0</v>
      </c>
      <c r="X5942" s="9">
        <v>0</v>
      </c>
      <c r="Y5942" s="9">
        <v>0</v>
      </c>
      <c r="Z5942" s="9">
        <v>0</v>
      </c>
      <c r="AA5942" s="9">
        <v>309</v>
      </c>
      <c r="AB5942" s="9">
        <v>1</v>
      </c>
    </row>
    <row r="5943" spans="1:28" ht="16.7" customHeight="1" x14ac:dyDescent="0.2">
      <c r="A5943" s="4"/>
      <c r="B5943" s="2" t="s">
        <v>129</v>
      </c>
      <c r="C5943" s="9">
        <v>155145</v>
      </c>
      <c r="D5943" s="9">
        <v>13378</v>
      </c>
      <c r="E5943" s="9">
        <v>62188</v>
      </c>
      <c r="F5943" s="9">
        <v>5439</v>
      </c>
      <c r="G5943" s="9">
        <v>2044</v>
      </c>
      <c r="H5943" s="9">
        <v>2</v>
      </c>
      <c r="I5943" s="9">
        <v>11170</v>
      </c>
      <c r="J5943" s="9">
        <v>97</v>
      </c>
      <c r="K5943" s="9">
        <v>27705</v>
      </c>
      <c r="L5943" s="9">
        <v>3519</v>
      </c>
      <c r="M5943" s="9">
        <v>34012</v>
      </c>
      <c r="N5943" s="9">
        <v>2472</v>
      </c>
      <c r="O5943" s="9">
        <v>700</v>
      </c>
      <c r="P5943" s="9">
        <v>16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17326</v>
      </c>
      <c r="Z5943" s="9">
        <v>1833</v>
      </c>
      <c r="AA5943" s="9">
        <v>0</v>
      </c>
      <c r="AB5943" s="9">
        <v>0</v>
      </c>
    </row>
    <row r="5944" spans="1:28" ht="16.7" customHeight="1" x14ac:dyDescent="0.2">
      <c r="A5944" s="4"/>
      <c r="B5944" s="2" t="s">
        <v>34</v>
      </c>
      <c r="C5944" s="9">
        <v>12177</v>
      </c>
      <c r="D5944" s="9">
        <v>63</v>
      </c>
      <c r="E5944" s="9">
        <v>7278</v>
      </c>
      <c r="F5944" s="9">
        <v>9</v>
      </c>
      <c r="G5944" s="9">
        <v>2887</v>
      </c>
      <c r="H5944" s="9">
        <v>40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2012</v>
      </c>
      <c r="X5944" s="9">
        <v>14</v>
      </c>
      <c r="Y5944" s="9">
        <v>0</v>
      </c>
      <c r="Z5944" s="9">
        <v>0</v>
      </c>
      <c r="AA5944" s="9">
        <v>0</v>
      </c>
      <c r="AB5944" s="9">
        <v>0</v>
      </c>
    </row>
    <row r="5945" spans="1:28" ht="16.7" customHeight="1" x14ac:dyDescent="0.2">
      <c r="A5945" s="4"/>
      <c r="B5945" s="2" t="s">
        <v>1</v>
      </c>
      <c r="C5945" s="9">
        <v>35314</v>
      </c>
      <c r="D5945" s="9">
        <v>568</v>
      </c>
      <c r="E5945" s="9">
        <v>0</v>
      </c>
      <c r="F5945" s="9">
        <v>0</v>
      </c>
      <c r="G5945" s="9">
        <v>0</v>
      </c>
      <c r="H5945" s="9">
        <v>0</v>
      </c>
      <c r="I5945" s="9">
        <v>13760</v>
      </c>
      <c r="J5945" s="9">
        <v>324</v>
      </c>
      <c r="K5945" s="9">
        <v>2500</v>
      </c>
      <c r="L5945" s="9">
        <v>16</v>
      </c>
      <c r="M5945" s="9">
        <v>0</v>
      </c>
      <c r="N5945" s="9">
        <v>0</v>
      </c>
      <c r="O5945" s="9">
        <v>0</v>
      </c>
      <c r="P5945" s="9">
        <v>0</v>
      </c>
      <c r="Q5945" s="9">
        <v>2611</v>
      </c>
      <c r="R5945" s="9">
        <v>9</v>
      </c>
      <c r="S5945" s="9">
        <v>7367</v>
      </c>
      <c r="T5945" s="9">
        <v>112</v>
      </c>
      <c r="U5945" s="9">
        <v>461</v>
      </c>
      <c r="V5945" s="9">
        <v>24</v>
      </c>
      <c r="W5945" s="9">
        <v>0</v>
      </c>
      <c r="X5945" s="9">
        <v>0</v>
      </c>
      <c r="Y5945" s="9">
        <v>2661</v>
      </c>
      <c r="Z5945" s="9">
        <v>1</v>
      </c>
      <c r="AA5945" s="9">
        <v>5954</v>
      </c>
      <c r="AB5945" s="9">
        <v>82</v>
      </c>
    </row>
    <row r="5946" spans="1:28" ht="16.7" customHeight="1" x14ac:dyDescent="0.2">
      <c r="A5946" s="4"/>
      <c r="B5946" s="2" t="s">
        <v>56</v>
      </c>
      <c r="C5946" s="9">
        <v>2265</v>
      </c>
      <c r="D5946" s="9">
        <v>5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2265</v>
      </c>
      <c r="T5946" s="9">
        <v>5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</row>
    <row r="5947" spans="1:28" ht="16.7" customHeight="1" x14ac:dyDescent="0.2">
      <c r="A5947" s="4"/>
      <c r="B5947" s="2" t="s">
        <v>292</v>
      </c>
      <c r="C5947" s="9">
        <v>1418</v>
      </c>
      <c r="D5947" s="9">
        <v>10</v>
      </c>
      <c r="E5947" s="9">
        <v>1418</v>
      </c>
      <c r="F5947" s="9">
        <v>10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0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</row>
    <row r="5948" spans="1:28" ht="16.7" customHeight="1" x14ac:dyDescent="0.2">
      <c r="A5948" s="4"/>
      <c r="B5948" s="2" t="s">
        <v>31</v>
      </c>
      <c r="C5948" s="9">
        <v>27697</v>
      </c>
      <c r="D5948" s="9">
        <v>124</v>
      </c>
      <c r="E5948" s="9">
        <v>1357</v>
      </c>
      <c r="F5948" s="9">
        <v>9</v>
      </c>
      <c r="G5948" s="9">
        <v>1355</v>
      </c>
      <c r="H5948" s="9">
        <v>3</v>
      </c>
      <c r="I5948" s="9">
        <v>0</v>
      </c>
      <c r="J5948" s="9">
        <v>0</v>
      </c>
      <c r="K5948" s="9">
        <v>0</v>
      </c>
      <c r="L5948" s="9">
        <v>0</v>
      </c>
      <c r="M5948" s="9">
        <v>14811</v>
      </c>
      <c r="N5948" s="9">
        <v>48</v>
      </c>
      <c r="O5948" s="9">
        <v>0</v>
      </c>
      <c r="P5948" s="9">
        <v>0</v>
      </c>
      <c r="Q5948" s="9">
        <v>9001</v>
      </c>
      <c r="R5948" s="9">
        <v>63</v>
      </c>
      <c r="S5948" s="9">
        <v>0</v>
      </c>
      <c r="T5948" s="9">
        <v>0</v>
      </c>
      <c r="U5948" s="9">
        <v>0</v>
      </c>
      <c r="V5948" s="9">
        <v>0</v>
      </c>
      <c r="W5948" s="9">
        <v>0</v>
      </c>
      <c r="X5948" s="9">
        <v>0</v>
      </c>
      <c r="Y5948" s="9">
        <v>1173</v>
      </c>
      <c r="Z5948" s="9">
        <v>1</v>
      </c>
      <c r="AA5948" s="9">
        <v>0</v>
      </c>
      <c r="AB5948" s="9">
        <v>0</v>
      </c>
    </row>
    <row r="5949" spans="1:28" ht="16.7" customHeight="1" x14ac:dyDescent="0.2">
      <c r="A5949" s="4"/>
      <c r="B5949" s="2" t="s">
        <v>90</v>
      </c>
      <c r="C5949" s="9">
        <v>35580</v>
      </c>
      <c r="D5949" s="9">
        <v>214</v>
      </c>
      <c r="E5949" s="9">
        <v>3754</v>
      </c>
      <c r="F5949" s="9">
        <v>36</v>
      </c>
      <c r="G5949" s="9">
        <v>2691</v>
      </c>
      <c r="H5949" s="9">
        <v>5</v>
      </c>
      <c r="I5949" s="9">
        <v>0</v>
      </c>
      <c r="J5949" s="9">
        <v>0</v>
      </c>
      <c r="K5949" s="9">
        <v>2730</v>
      </c>
      <c r="L5949" s="9">
        <v>95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1765</v>
      </c>
      <c r="T5949" s="9">
        <v>4</v>
      </c>
      <c r="U5949" s="9">
        <v>0</v>
      </c>
      <c r="V5949" s="9">
        <v>0</v>
      </c>
      <c r="W5949" s="9">
        <v>880</v>
      </c>
      <c r="X5949" s="9">
        <v>2</v>
      </c>
      <c r="Y5949" s="9">
        <v>15707</v>
      </c>
      <c r="Z5949" s="9">
        <v>61</v>
      </c>
      <c r="AA5949" s="9">
        <v>8053</v>
      </c>
      <c r="AB5949" s="9">
        <v>11</v>
      </c>
    </row>
    <row r="5950" spans="1:28" ht="16.7" customHeight="1" x14ac:dyDescent="0.2">
      <c r="A5950" s="4"/>
      <c r="B5950" s="2" t="s">
        <v>44</v>
      </c>
      <c r="C5950" s="9">
        <v>2361</v>
      </c>
      <c r="D5950" s="9">
        <v>4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2361</v>
      </c>
      <c r="T5950" s="9">
        <v>4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</row>
    <row r="5951" spans="1:28" ht="16.7" customHeight="1" x14ac:dyDescent="0.2">
      <c r="A5951" s="4"/>
      <c r="B5951" s="2" t="s">
        <v>19</v>
      </c>
      <c r="C5951" s="9">
        <v>20652</v>
      </c>
      <c r="D5951" s="9">
        <v>38</v>
      </c>
      <c r="E5951" s="9">
        <v>4005</v>
      </c>
      <c r="F5951" s="9">
        <v>2</v>
      </c>
      <c r="G5951" s="9">
        <v>1045</v>
      </c>
      <c r="H5951" s="9">
        <v>1</v>
      </c>
      <c r="I5951" s="9">
        <v>2551</v>
      </c>
      <c r="J5951" s="9">
        <v>3</v>
      </c>
      <c r="K5951" s="9">
        <v>6030</v>
      </c>
      <c r="L5951" s="9">
        <v>28</v>
      </c>
      <c r="M5951" s="9">
        <v>0</v>
      </c>
      <c r="N5951" s="9">
        <v>0</v>
      </c>
      <c r="O5951" s="9">
        <v>7021</v>
      </c>
      <c r="P5951" s="9">
        <v>4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</row>
    <row r="5952" spans="1:28" ht="16.7" customHeight="1" x14ac:dyDescent="0.2">
      <c r="A5952" s="4"/>
      <c r="B5952" s="2" t="s">
        <v>352</v>
      </c>
      <c r="C5952" s="9">
        <v>1394</v>
      </c>
      <c r="D5952" s="9">
        <v>6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1394</v>
      </c>
      <c r="Z5952" s="9">
        <v>6</v>
      </c>
      <c r="AA5952" s="9">
        <v>0</v>
      </c>
      <c r="AB5952" s="9">
        <v>0</v>
      </c>
    </row>
    <row r="5953" spans="1:28" ht="16.7" customHeight="1" x14ac:dyDescent="0.2">
      <c r="A5953" s="4"/>
      <c r="B5953" s="2" t="s">
        <v>130</v>
      </c>
      <c r="C5953" s="9">
        <v>48</v>
      </c>
      <c r="D5953" s="9">
        <v>1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48</v>
      </c>
      <c r="V5953" s="9">
        <v>1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</row>
    <row r="5954" spans="1:28" ht="16.7" customHeight="1" x14ac:dyDescent="0.2">
      <c r="A5954" s="4"/>
      <c r="B5954" s="2" t="s">
        <v>624</v>
      </c>
      <c r="C5954" s="9">
        <v>25911</v>
      </c>
      <c r="D5954" s="9">
        <v>44</v>
      </c>
      <c r="E5954" s="9">
        <v>13579</v>
      </c>
      <c r="F5954" s="9">
        <v>12</v>
      </c>
      <c r="G5954" s="9">
        <v>0</v>
      </c>
      <c r="H5954" s="9">
        <v>0</v>
      </c>
      <c r="I5954" s="9">
        <v>0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12332</v>
      </c>
      <c r="T5954" s="9">
        <v>32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</row>
    <row r="5955" spans="1:28" ht="16.7" customHeight="1" x14ac:dyDescent="0.2">
      <c r="A5955" s="4"/>
      <c r="B5955" s="2" t="s">
        <v>179</v>
      </c>
      <c r="C5955" s="9">
        <v>18245</v>
      </c>
      <c r="D5955" s="9">
        <v>43</v>
      </c>
      <c r="E5955" s="9">
        <v>0</v>
      </c>
      <c r="F5955" s="9">
        <v>0</v>
      </c>
      <c r="G5955" s="9">
        <v>8687</v>
      </c>
      <c r="H5955" s="9">
        <v>30</v>
      </c>
      <c r="I5955" s="9">
        <v>224</v>
      </c>
      <c r="J5955" s="9">
        <v>1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3516</v>
      </c>
      <c r="X5955" s="9">
        <v>3</v>
      </c>
      <c r="Y5955" s="9">
        <v>0</v>
      </c>
      <c r="Z5955" s="9">
        <v>0</v>
      </c>
      <c r="AA5955" s="9">
        <v>5818</v>
      </c>
      <c r="AB5955" s="9">
        <v>9</v>
      </c>
    </row>
    <row r="5956" spans="1:28" ht="16.7" customHeight="1" x14ac:dyDescent="0.2">
      <c r="A5956" s="1"/>
      <c r="B5956" s="2" t="s">
        <v>48</v>
      </c>
      <c r="C5956" s="9">
        <v>4171</v>
      </c>
      <c r="D5956" s="9">
        <v>12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1605</v>
      </c>
      <c r="N5956" s="9">
        <v>7</v>
      </c>
      <c r="O5956" s="9">
        <v>2566</v>
      </c>
      <c r="P5956" s="9">
        <v>5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0</v>
      </c>
      <c r="AB5956" s="9">
        <v>0</v>
      </c>
    </row>
    <row r="5957" spans="1:28" ht="16.7" customHeight="1" x14ac:dyDescent="0.2">
      <c r="A5957" s="3" t="s">
        <v>1533</v>
      </c>
      <c r="B5957" s="2" t="s">
        <v>575</v>
      </c>
      <c r="C5957" s="9">
        <v>4115</v>
      </c>
      <c r="D5957" s="9">
        <v>56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0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4115</v>
      </c>
      <c r="X5957" s="9">
        <v>56</v>
      </c>
      <c r="Y5957" s="9">
        <v>0</v>
      </c>
      <c r="Z5957" s="9">
        <v>0</v>
      </c>
      <c r="AA5957" s="9">
        <v>0</v>
      </c>
      <c r="AB5957" s="9">
        <v>0</v>
      </c>
    </row>
    <row r="5958" spans="1:28" ht="16.7" customHeight="1" x14ac:dyDescent="0.2">
      <c r="A5958" s="4"/>
      <c r="B5958" s="2" t="s">
        <v>1</v>
      </c>
      <c r="C5958" s="9">
        <v>45360</v>
      </c>
      <c r="D5958" s="9">
        <v>462</v>
      </c>
      <c r="E5958" s="9">
        <v>0</v>
      </c>
      <c r="F5958" s="9">
        <v>0</v>
      </c>
      <c r="G5958" s="9">
        <v>7844</v>
      </c>
      <c r="H5958" s="9">
        <v>72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7844</v>
      </c>
      <c r="P5958" s="9">
        <v>73</v>
      </c>
      <c r="Q5958" s="9">
        <v>7844</v>
      </c>
      <c r="R5958" s="9">
        <v>73</v>
      </c>
      <c r="S5958" s="9">
        <v>0</v>
      </c>
      <c r="T5958" s="9">
        <v>0</v>
      </c>
      <c r="U5958" s="9">
        <v>6718</v>
      </c>
      <c r="V5958" s="9">
        <v>74</v>
      </c>
      <c r="W5958" s="9">
        <v>6717</v>
      </c>
      <c r="X5958" s="9">
        <v>74</v>
      </c>
      <c r="Y5958" s="9">
        <v>0</v>
      </c>
      <c r="Z5958" s="9">
        <v>0</v>
      </c>
      <c r="AA5958" s="9">
        <v>8393</v>
      </c>
      <c r="AB5958" s="9">
        <v>96</v>
      </c>
    </row>
    <row r="5959" spans="1:28" ht="16.7" customHeight="1" x14ac:dyDescent="0.2">
      <c r="A5959" s="1"/>
      <c r="B5959" s="2" t="s">
        <v>56</v>
      </c>
      <c r="C5959" s="9">
        <v>7745</v>
      </c>
      <c r="D5959" s="9">
        <v>8</v>
      </c>
      <c r="E5959" s="9">
        <v>2658</v>
      </c>
      <c r="F5959" s="9">
        <v>3</v>
      </c>
      <c r="G5959" s="9">
        <v>2486</v>
      </c>
      <c r="H5959" s="9">
        <v>2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0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2601</v>
      </c>
      <c r="V5959" s="9">
        <v>3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</row>
    <row r="5960" spans="1:28" ht="16.7" customHeight="1" x14ac:dyDescent="0.2">
      <c r="A5960" s="2" t="s">
        <v>2360</v>
      </c>
      <c r="B5960" s="2" t="s">
        <v>129</v>
      </c>
      <c r="C5960" s="9">
        <v>424</v>
      </c>
      <c r="D5960" s="9">
        <v>320</v>
      </c>
      <c r="E5960" s="9">
        <v>0</v>
      </c>
      <c r="F5960" s="9">
        <v>0</v>
      </c>
      <c r="G5960" s="9">
        <v>424</v>
      </c>
      <c r="H5960" s="9">
        <v>320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0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</row>
    <row r="5961" spans="1:28" ht="16.7" customHeight="1" x14ac:dyDescent="0.2">
      <c r="A5961" s="3" t="s">
        <v>1534</v>
      </c>
      <c r="B5961" s="2" t="s">
        <v>129</v>
      </c>
      <c r="C5961" s="9">
        <v>529</v>
      </c>
      <c r="D5961" s="9">
        <v>399</v>
      </c>
      <c r="E5961" s="9">
        <v>0</v>
      </c>
      <c r="F5961" s="9">
        <v>0</v>
      </c>
      <c r="G5961" s="9">
        <v>529</v>
      </c>
      <c r="H5961" s="9">
        <v>399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</row>
    <row r="5962" spans="1:28" ht="16.7" customHeight="1" x14ac:dyDescent="0.2">
      <c r="A5962" s="4"/>
      <c r="B5962" s="2" t="s">
        <v>1</v>
      </c>
      <c r="C5962" s="9">
        <v>1195</v>
      </c>
      <c r="D5962" s="9">
        <v>862</v>
      </c>
      <c r="E5962" s="9">
        <v>0</v>
      </c>
      <c r="F5962" s="9">
        <v>0</v>
      </c>
      <c r="G5962" s="9">
        <v>1195</v>
      </c>
      <c r="H5962" s="9">
        <v>862</v>
      </c>
      <c r="I5962" s="9">
        <v>0</v>
      </c>
      <c r="J5962" s="9">
        <v>0</v>
      </c>
      <c r="K5962" s="9">
        <v>0</v>
      </c>
      <c r="L5962" s="9">
        <v>0</v>
      </c>
      <c r="M5962" s="9">
        <v>0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</row>
    <row r="5963" spans="1:28" ht="16.7" customHeight="1" x14ac:dyDescent="0.2">
      <c r="A5963" s="1"/>
      <c r="B5963" s="2" t="s">
        <v>9</v>
      </c>
      <c r="C5963" s="9">
        <v>6858</v>
      </c>
      <c r="D5963" s="9">
        <v>14001</v>
      </c>
      <c r="E5963" s="9">
        <v>0</v>
      </c>
      <c r="F5963" s="9">
        <v>0</v>
      </c>
      <c r="G5963" s="9">
        <v>0</v>
      </c>
      <c r="H5963" s="9">
        <v>0</v>
      </c>
      <c r="I5963" s="9">
        <v>6858</v>
      </c>
      <c r="J5963" s="9">
        <v>14001</v>
      </c>
      <c r="K5963" s="9">
        <v>0</v>
      </c>
      <c r="L5963" s="9">
        <v>0</v>
      </c>
      <c r="M5963" s="9">
        <v>0</v>
      </c>
      <c r="N5963" s="9">
        <v>0</v>
      </c>
      <c r="O5963" s="9">
        <v>0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0</v>
      </c>
    </row>
    <row r="5964" spans="1:28" ht="16.7" customHeight="1" x14ac:dyDescent="0.2">
      <c r="A5964" s="2" t="s">
        <v>2361</v>
      </c>
      <c r="B5964" s="2" t="s">
        <v>129</v>
      </c>
      <c r="C5964" s="9">
        <v>12745</v>
      </c>
      <c r="D5964" s="9">
        <v>4293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12745</v>
      </c>
      <c r="V5964" s="9">
        <v>4293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</row>
    <row r="5965" spans="1:28" ht="16.7" customHeight="1" x14ac:dyDescent="0.2">
      <c r="A5965" s="3" t="s">
        <v>1535</v>
      </c>
      <c r="B5965" s="2" t="s">
        <v>129</v>
      </c>
      <c r="C5965" s="9">
        <v>26470</v>
      </c>
      <c r="D5965" s="9">
        <v>2045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0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26470</v>
      </c>
      <c r="V5965" s="9">
        <v>2045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</row>
    <row r="5966" spans="1:28" ht="16.7" customHeight="1" x14ac:dyDescent="0.2">
      <c r="A5966" s="1"/>
      <c r="B5966" s="2" t="s">
        <v>1</v>
      </c>
      <c r="C5966" s="9">
        <v>9285</v>
      </c>
      <c r="D5966" s="9">
        <v>701</v>
      </c>
      <c r="E5966" s="9">
        <v>0</v>
      </c>
      <c r="F5966" s="9">
        <v>0</v>
      </c>
      <c r="G5966" s="9">
        <v>0</v>
      </c>
      <c r="H5966" s="9">
        <v>0</v>
      </c>
      <c r="I5966" s="9">
        <v>9285</v>
      </c>
      <c r="J5966" s="9">
        <v>701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</row>
    <row r="5967" spans="1:28" ht="16.7" customHeight="1" x14ac:dyDescent="0.2">
      <c r="A5967" s="2" t="s">
        <v>1536</v>
      </c>
      <c r="B5967" s="2" t="s">
        <v>129</v>
      </c>
      <c r="C5967" s="9">
        <v>2500</v>
      </c>
      <c r="D5967" s="9">
        <v>197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2500</v>
      </c>
      <c r="R5967" s="9">
        <v>197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0</v>
      </c>
      <c r="AB5967" s="9">
        <v>0</v>
      </c>
    </row>
    <row r="5968" spans="1:28" ht="16.7" customHeight="1" x14ac:dyDescent="0.2">
      <c r="A5968" s="2" t="s">
        <v>2362</v>
      </c>
      <c r="B5968" s="2" t="s">
        <v>129</v>
      </c>
      <c r="C5968" s="9">
        <v>3260</v>
      </c>
      <c r="D5968" s="9">
        <v>3820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3260</v>
      </c>
      <c r="L5968" s="9">
        <v>3820</v>
      </c>
      <c r="M5968" s="9">
        <v>0</v>
      </c>
      <c r="N5968" s="9">
        <v>0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</row>
    <row r="5969" spans="1:28" ht="16.7" customHeight="1" x14ac:dyDescent="0.2">
      <c r="A5969" s="3" t="s">
        <v>1537</v>
      </c>
      <c r="B5969" s="2" t="s">
        <v>129</v>
      </c>
      <c r="C5969" s="9">
        <v>504441</v>
      </c>
      <c r="D5969" s="9">
        <v>53149</v>
      </c>
      <c r="E5969" s="9">
        <v>2797</v>
      </c>
      <c r="F5969" s="9">
        <v>214</v>
      </c>
      <c r="G5969" s="9">
        <v>0</v>
      </c>
      <c r="H5969" s="9">
        <v>0</v>
      </c>
      <c r="I5969" s="9">
        <v>0</v>
      </c>
      <c r="J5969" s="9">
        <v>0</v>
      </c>
      <c r="K5969" s="9">
        <v>30607</v>
      </c>
      <c r="L5969" s="9">
        <v>2112</v>
      </c>
      <c r="M5969" s="9">
        <v>0</v>
      </c>
      <c r="N5969" s="9">
        <v>0</v>
      </c>
      <c r="O5969" s="9">
        <v>285286</v>
      </c>
      <c r="P5969" s="9">
        <v>22040</v>
      </c>
      <c r="Q5969" s="9">
        <v>0</v>
      </c>
      <c r="R5969" s="9">
        <v>0</v>
      </c>
      <c r="S5969" s="9">
        <v>0</v>
      </c>
      <c r="T5969" s="9">
        <v>0</v>
      </c>
      <c r="U5969" s="9">
        <v>36765</v>
      </c>
      <c r="V5969" s="9">
        <v>6659</v>
      </c>
      <c r="W5969" s="9">
        <v>98080</v>
      </c>
      <c r="X5969" s="9">
        <v>14902</v>
      </c>
      <c r="Y5969" s="9">
        <v>3806</v>
      </c>
      <c r="Z5969" s="9">
        <v>222</v>
      </c>
      <c r="AA5969" s="9">
        <v>47100</v>
      </c>
      <c r="AB5969" s="9">
        <v>7000</v>
      </c>
    </row>
    <row r="5970" spans="1:28" ht="16.7" customHeight="1" x14ac:dyDescent="0.2">
      <c r="A5970" s="1"/>
      <c r="B5970" s="2" t="s">
        <v>1</v>
      </c>
      <c r="C5970" s="9">
        <v>10627</v>
      </c>
      <c r="D5970" s="9">
        <v>450</v>
      </c>
      <c r="E5970" s="9">
        <v>0</v>
      </c>
      <c r="F5970" s="9">
        <v>0</v>
      </c>
      <c r="G5970" s="9">
        <v>0</v>
      </c>
      <c r="H5970" s="9">
        <v>0</v>
      </c>
      <c r="I5970" s="9">
        <v>3556</v>
      </c>
      <c r="J5970" s="9">
        <v>269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7071</v>
      </c>
      <c r="Z5970" s="9">
        <v>181</v>
      </c>
      <c r="AA5970" s="9">
        <v>0</v>
      </c>
      <c r="AB5970" s="9">
        <v>0</v>
      </c>
    </row>
    <row r="5971" spans="1:28" ht="16.7" customHeight="1" x14ac:dyDescent="0.2">
      <c r="A5971" s="3" t="s">
        <v>1538</v>
      </c>
      <c r="B5971" s="2" t="s">
        <v>1915</v>
      </c>
      <c r="C5971" s="9">
        <v>4710</v>
      </c>
      <c r="D5971" s="9">
        <v>10910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4710</v>
      </c>
      <c r="L5971" s="9">
        <v>10910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</row>
    <row r="5972" spans="1:28" ht="16.7" customHeight="1" x14ac:dyDescent="0.2">
      <c r="A5972" s="1"/>
      <c r="B5972" s="2" t="s">
        <v>129</v>
      </c>
      <c r="C5972" s="9">
        <v>10248</v>
      </c>
      <c r="D5972" s="9">
        <v>1302</v>
      </c>
      <c r="E5972" s="9">
        <v>0</v>
      </c>
      <c r="F5972" s="9">
        <v>0</v>
      </c>
      <c r="G5972" s="9">
        <v>0</v>
      </c>
      <c r="H5972" s="9">
        <v>0</v>
      </c>
      <c r="I5972" s="9">
        <v>248</v>
      </c>
      <c r="J5972" s="9">
        <v>30</v>
      </c>
      <c r="K5972" s="9">
        <v>0</v>
      </c>
      <c r="L5972" s="9">
        <v>0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10000</v>
      </c>
      <c r="V5972" s="9">
        <v>1272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</row>
    <row r="5973" spans="1:28" ht="16.7" customHeight="1" x14ac:dyDescent="0.2">
      <c r="A5973" s="3" t="s">
        <v>1539</v>
      </c>
      <c r="B5973" s="2" t="s">
        <v>41</v>
      </c>
      <c r="C5973" s="9">
        <v>135558</v>
      </c>
      <c r="D5973" s="9">
        <v>3720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0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0</v>
      </c>
      <c r="X5973" s="9">
        <v>0</v>
      </c>
      <c r="Y5973" s="9">
        <v>0</v>
      </c>
      <c r="Z5973" s="9">
        <v>0</v>
      </c>
      <c r="AA5973" s="9">
        <v>135558</v>
      </c>
      <c r="AB5973" s="9">
        <v>3720</v>
      </c>
    </row>
    <row r="5974" spans="1:28" ht="16.7" customHeight="1" x14ac:dyDescent="0.2">
      <c r="A5974" s="4"/>
      <c r="B5974" s="2" t="s">
        <v>55</v>
      </c>
      <c r="C5974" s="9">
        <v>2369</v>
      </c>
      <c r="D5974" s="9">
        <v>3000</v>
      </c>
      <c r="E5974" s="9">
        <v>0</v>
      </c>
      <c r="F5974" s="9">
        <v>0</v>
      </c>
      <c r="G5974" s="9">
        <v>0</v>
      </c>
      <c r="H5974" s="9">
        <v>0</v>
      </c>
      <c r="I5974" s="9">
        <v>0</v>
      </c>
      <c r="J5974" s="9">
        <v>0</v>
      </c>
      <c r="K5974" s="9">
        <v>0</v>
      </c>
      <c r="L5974" s="9">
        <v>0</v>
      </c>
      <c r="M5974" s="9">
        <v>0</v>
      </c>
      <c r="N5974" s="9">
        <v>0</v>
      </c>
      <c r="O5974" s="9">
        <v>0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2369</v>
      </c>
      <c r="X5974" s="9">
        <v>3000</v>
      </c>
      <c r="Y5974" s="9">
        <v>0</v>
      </c>
      <c r="Z5974" s="9">
        <v>0</v>
      </c>
      <c r="AA5974" s="9">
        <v>0</v>
      </c>
      <c r="AB5974" s="9">
        <v>0</v>
      </c>
    </row>
    <row r="5975" spans="1:28" ht="16.7" customHeight="1" x14ac:dyDescent="0.2">
      <c r="A5975" s="5"/>
      <c r="B5975" s="2" t="s">
        <v>30</v>
      </c>
      <c r="C5975" s="9">
        <v>7904</v>
      </c>
      <c r="D5975" s="9">
        <v>4840</v>
      </c>
      <c r="E5975" s="9">
        <v>0</v>
      </c>
      <c r="F5975" s="9">
        <v>0</v>
      </c>
      <c r="G5975" s="9">
        <v>7904</v>
      </c>
      <c r="H5975" s="9">
        <v>4840</v>
      </c>
      <c r="I5975" s="9">
        <v>0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</row>
    <row r="5976" spans="1:28" ht="16.7" customHeight="1" x14ac:dyDescent="0.2">
      <c r="A5976" s="4"/>
      <c r="B5976" s="2" t="s">
        <v>129</v>
      </c>
      <c r="C5976" s="9">
        <v>250244</v>
      </c>
      <c r="D5976" s="9">
        <v>113668</v>
      </c>
      <c r="E5976" s="9">
        <v>0</v>
      </c>
      <c r="F5976" s="9">
        <v>0</v>
      </c>
      <c r="G5976" s="9">
        <v>12708</v>
      </c>
      <c r="H5976" s="9">
        <v>9578</v>
      </c>
      <c r="I5976" s="9">
        <v>182381</v>
      </c>
      <c r="J5976" s="9">
        <v>79386</v>
      </c>
      <c r="K5976" s="9">
        <v>32353</v>
      </c>
      <c r="L5976" s="9">
        <v>23566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400</v>
      </c>
      <c r="V5976" s="9">
        <v>78</v>
      </c>
      <c r="W5976" s="9">
        <v>22402</v>
      </c>
      <c r="X5976" s="9">
        <v>1060</v>
      </c>
      <c r="Y5976" s="9">
        <v>0</v>
      </c>
      <c r="Z5976" s="9">
        <v>0</v>
      </c>
      <c r="AA5976" s="9">
        <v>0</v>
      </c>
      <c r="AB5976" s="9">
        <v>0</v>
      </c>
    </row>
    <row r="5977" spans="1:28" ht="16.7" customHeight="1" x14ac:dyDescent="0.2">
      <c r="A5977" s="4"/>
      <c r="B5977" s="2" t="s">
        <v>1</v>
      </c>
      <c r="C5977" s="9">
        <v>63048</v>
      </c>
      <c r="D5977" s="9">
        <v>17238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63048</v>
      </c>
      <c r="Z5977" s="9">
        <v>17238</v>
      </c>
      <c r="AA5977" s="9">
        <v>0</v>
      </c>
      <c r="AB5977" s="9">
        <v>0</v>
      </c>
    </row>
    <row r="5978" spans="1:28" ht="16.7" customHeight="1" x14ac:dyDescent="0.2">
      <c r="A5978" s="4"/>
      <c r="B5978" s="2" t="s">
        <v>9</v>
      </c>
      <c r="C5978" s="9">
        <v>54831</v>
      </c>
      <c r="D5978" s="9">
        <v>29657</v>
      </c>
      <c r="E5978" s="9">
        <v>0</v>
      </c>
      <c r="F5978" s="9">
        <v>0</v>
      </c>
      <c r="G5978" s="9">
        <v>0</v>
      </c>
      <c r="H5978" s="9">
        <v>0</v>
      </c>
      <c r="I5978" s="9">
        <v>54831</v>
      </c>
      <c r="J5978" s="9">
        <v>29657</v>
      </c>
      <c r="K5978" s="9">
        <v>0</v>
      </c>
      <c r="L5978" s="9">
        <v>0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</row>
    <row r="5979" spans="1:28" ht="16.7" customHeight="1" x14ac:dyDescent="0.2">
      <c r="A5979" s="1"/>
      <c r="B5979" s="2" t="s">
        <v>90</v>
      </c>
      <c r="C5979" s="9">
        <v>16496</v>
      </c>
      <c r="D5979" s="9">
        <v>306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16496</v>
      </c>
      <c r="T5979" s="9">
        <v>306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</row>
    <row r="5980" spans="1:28" ht="16.7" customHeight="1" x14ac:dyDescent="0.2">
      <c r="A5980" s="3" t="s">
        <v>1540</v>
      </c>
      <c r="B5980" s="2" t="s">
        <v>129</v>
      </c>
      <c r="C5980" s="9">
        <v>22917</v>
      </c>
      <c r="D5980" s="9">
        <v>4271</v>
      </c>
      <c r="E5980" s="9">
        <v>2313</v>
      </c>
      <c r="F5980" s="9">
        <v>405</v>
      </c>
      <c r="G5980" s="9">
        <v>0</v>
      </c>
      <c r="H5980" s="9">
        <v>0</v>
      </c>
      <c r="I5980" s="9">
        <v>17999</v>
      </c>
      <c r="J5980" s="9">
        <v>3716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1014</v>
      </c>
      <c r="T5980" s="9">
        <v>25</v>
      </c>
      <c r="U5980" s="9">
        <v>0</v>
      </c>
      <c r="V5980" s="9">
        <v>0</v>
      </c>
      <c r="W5980" s="9">
        <v>1591</v>
      </c>
      <c r="X5980" s="9">
        <v>125</v>
      </c>
      <c r="Y5980" s="9">
        <v>0</v>
      </c>
      <c r="Z5980" s="9">
        <v>0</v>
      </c>
      <c r="AA5980" s="9">
        <v>0</v>
      </c>
      <c r="AB5980" s="9">
        <v>0</v>
      </c>
    </row>
    <row r="5981" spans="1:28" ht="16.7" customHeight="1" x14ac:dyDescent="0.2">
      <c r="A5981" s="4"/>
      <c r="B5981" s="2" t="s">
        <v>34</v>
      </c>
      <c r="C5981" s="9">
        <v>23682</v>
      </c>
      <c r="D5981" s="9">
        <v>765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23682</v>
      </c>
      <c r="Z5981" s="9">
        <v>765</v>
      </c>
      <c r="AA5981" s="9">
        <v>0</v>
      </c>
      <c r="AB5981" s="9">
        <v>0</v>
      </c>
    </row>
    <row r="5982" spans="1:28" ht="16.7" customHeight="1" x14ac:dyDescent="0.2">
      <c r="A5982" s="4"/>
      <c r="B5982" s="2" t="s">
        <v>1</v>
      </c>
      <c r="C5982" s="9">
        <v>3276</v>
      </c>
      <c r="D5982" s="9">
        <v>470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1200</v>
      </c>
      <c r="V5982" s="9">
        <v>266</v>
      </c>
      <c r="W5982" s="9">
        <v>0</v>
      </c>
      <c r="X5982" s="9">
        <v>0</v>
      </c>
      <c r="Y5982" s="9">
        <v>2076</v>
      </c>
      <c r="Z5982" s="9">
        <v>204</v>
      </c>
      <c r="AA5982" s="9">
        <v>0</v>
      </c>
      <c r="AB5982" s="9">
        <v>0</v>
      </c>
    </row>
    <row r="5983" spans="1:28" ht="16.7" customHeight="1" x14ac:dyDescent="0.2">
      <c r="A5983" s="4"/>
      <c r="B5983" s="2" t="s">
        <v>292</v>
      </c>
      <c r="C5983" s="9">
        <v>10564</v>
      </c>
      <c r="D5983" s="9">
        <v>192</v>
      </c>
      <c r="E5983" s="9">
        <v>10564</v>
      </c>
      <c r="F5983" s="9">
        <v>192</v>
      </c>
      <c r="G5983" s="9">
        <v>0</v>
      </c>
      <c r="H5983" s="9">
        <v>0</v>
      </c>
      <c r="I5983" s="9">
        <v>0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0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0</v>
      </c>
      <c r="AB5983" s="9">
        <v>0</v>
      </c>
    </row>
    <row r="5984" spans="1:28" ht="16.7" customHeight="1" x14ac:dyDescent="0.2">
      <c r="A5984" s="1"/>
      <c r="B5984" s="2" t="s">
        <v>90</v>
      </c>
      <c r="C5984" s="9">
        <v>329107</v>
      </c>
      <c r="D5984" s="9">
        <v>17605</v>
      </c>
      <c r="E5984" s="9">
        <v>0</v>
      </c>
      <c r="F5984" s="9">
        <v>0</v>
      </c>
      <c r="G5984" s="9">
        <v>0</v>
      </c>
      <c r="H5984" s="9">
        <v>0</v>
      </c>
      <c r="I5984" s="9">
        <v>0</v>
      </c>
      <c r="J5984" s="9">
        <v>0</v>
      </c>
      <c r="K5984" s="9">
        <v>0</v>
      </c>
      <c r="L5984" s="9">
        <v>0</v>
      </c>
      <c r="M5984" s="9">
        <v>37664</v>
      </c>
      <c r="N5984" s="9">
        <v>3000</v>
      </c>
      <c r="O5984" s="9">
        <v>97540</v>
      </c>
      <c r="P5984" s="9">
        <v>6805</v>
      </c>
      <c r="Q5984" s="9">
        <v>0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193903</v>
      </c>
      <c r="AB5984" s="9">
        <v>7800</v>
      </c>
    </row>
    <row r="5985" spans="1:28" ht="16.7" customHeight="1" x14ac:dyDescent="0.2">
      <c r="A5985" s="3" t="s">
        <v>1541</v>
      </c>
      <c r="B5985" s="2" t="s">
        <v>75</v>
      </c>
      <c r="C5985" s="9">
        <v>41671</v>
      </c>
      <c r="D5985" s="9">
        <v>416</v>
      </c>
      <c r="E5985" s="9">
        <v>0</v>
      </c>
      <c r="F5985" s="9">
        <v>0</v>
      </c>
      <c r="G5985" s="9">
        <v>0</v>
      </c>
      <c r="H5985" s="9">
        <v>0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0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41671</v>
      </c>
      <c r="X5985" s="9">
        <v>416</v>
      </c>
      <c r="Y5985" s="9">
        <v>0</v>
      </c>
      <c r="Z5985" s="9">
        <v>0</v>
      </c>
      <c r="AA5985" s="9">
        <v>0</v>
      </c>
      <c r="AB5985" s="9">
        <v>0</v>
      </c>
    </row>
    <row r="5986" spans="1:28" ht="16.7" customHeight="1" x14ac:dyDescent="0.2">
      <c r="A5986" s="4"/>
      <c r="B5986" s="2" t="s">
        <v>30</v>
      </c>
      <c r="C5986" s="9">
        <v>77439</v>
      </c>
      <c r="D5986" s="9">
        <v>10511</v>
      </c>
      <c r="E5986" s="9">
        <v>0</v>
      </c>
      <c r="F5986" s="9">
        <v>0</v>
      </c>
      <c r="G5986" s="9">
        <v>48317</v>
      </c>
      <c r="H5986" s="9">
        <v>10370</v>
      </c>
      <c r="I5986" s="9">
        <v>3108</v>
      </c>
      <c r="J5986" s="9">
        <v>44</v>
      </c>
      <c r="K5986" s="9">
        <v>25164</v>
      </c>
      <c r="L5986" s="9">
        <v>29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850</v>
      </c>
      <c r="V5986" s="9">
        <v>68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</row>
    <row r="5987" spans="1:28" ht="16.7" customHeight="1" x14ac:dyDescent="0.2">
      <c r="A5987" s="4"/>
      <c r="B5987" s="2" t="s">
        <v>129</v>
      </c>
      <c r="C5987" s="9">
        <v>1240429</v>
      </c>
      <c r="D5987" s="9">
        <v>172115</v>
      </c>
      <c r="E5987" s="9">
        <v>5169</v>
      </c>
      <c r="F5987" s="9">
        <v>378</v>
      </c>
      <c r="G5987" s="9">
        <v>1832</v>
      </c>
      <c r="H5987" s="9">
        <v>1381</v>
      </c>
      <c r="I5987" s="9">
        <v>20443</v>
      </c>
      <c r="J5987" s="9">
        <v>1129</v>
      </c>
      <c r="K5987" s="9">
        <v>497733</v>
      </c>
      <c r="L5987" s="9">
        <v>105225</v>
      </c>
      <c r="M5987" s="9">
        <v>5025</v>
      </c>
      <c r="N5987" s="9">
        <v>987</v>
      </c>
      <c r="O5987" s="9">
        <v>372133</v>
      </c>
      <c r="P5987" s="9">
        <v>31470</v>
      </c>
      <c r="Q5987" s="9">
        <v>14120</v>
      </c>
      <c r="R5987" s="9">
        <v>392</v>
      </c>
      <c r="S5987" s="9">
        <v>72000</v>
      </c>
      <c r="T5987" s="9">
        <v>10902</v>
      </c>
      <c r="U5987" s="9">
        <v>13047</v>
      </c>
      <c r="V5987" s="9">
        <v>1614</v>
      </c>
      <c r="W5987" s="9">
        <v>227747</v>
      </c>
      <c r="X5987" s="9">
        <v>18084</v>
      </c>
      <c r="Y5987" s="9">
        <v>0</v>
      </c>
      <c r="Z5987" s="9">
        <v>0</v>
      </c>
      <c r="AA5987" s="9">
        <v>11180</v>
      </c>
      <c r="AB5987" s="9">
        <v>553</v>
      </c>
    </row>
    <row r="5988" spans="1:28" ht="16.7" customHeight="1" x14ac:dyDescent="0.2">
      <c r="A5988" s="4"/>
      <c r="B5988" s="2" t="s">
        <v>1</v>
      </c>
      <c r="C5988" s="9">
        <v>57825</v>
      </c>
      <c r="D5988" s="9">
        <v>3833</v>
      </c>
      <c r="E5988" s="9">
        <v>0</v>
      </c>
      <c r="F5988" s="9">
        <v>0</v>
      </c>
      <c r="G5988" s="9">
        <v>18707</v>
      </c>
      <c r="H5988" s="9">
        <v>1569</v>
      </c>
      <c r="I5988" s="9">
        <v>2403</v>
      </c>
      <c r="J5988" s="9">
        <v>11</v>
      </c>
      <c r="K5988" s="9">
        <v>9312</v>
      </c>
      <c r="L5988" s="9">
        <v>762</v>
      </c>
      <c r="M5988" s="9">
        <v>3328</v>
      </c>
      <c r="N5988" s="9">
        <v>125</v>
      </c>
      <c r="O5988" s="9">
        <v>0</v>
      </c>
      <c r="P5988" s="9">
        <v>0</v>
      </c>
      <c r="Q5988" s="9">
        <v>10830</v>
      </c>
      <c r="R5988" s="9">
        <v>362</v>
      </c>
      <c r="S5988" s="9">
        <v>0</v>
      </c>
      <c r="T5988" s="9">
        <v>0</v>
      </c>
      <c r="U5988" s="9">
        <v>8237</v>
      </c>
      <c r="V5988" s="9">
        <v>838</v>
      </c>
      <c r="W5988" s="9">
        <v>0</v>
      </c>
      <c r="X5988" s="9">
        <v>0</v>
      </c>
      <c r="Y5988" s="9">
        <v>1924</v>
      </c>
      <c r="Z5988" s="9">
        <v>29</v>
      </c>
      <c r="AA5988" s="9">
        <v>3084</v>
      </c>
      <c r="AB5988" s="9">
        <v>137</v>
      </c>
    </row>
    <row r="5989" spans="1:28" ht="16.7" customHeight="1" x14ac:dyDescent="0.2">
      <c r="A5989" s="4"/>
      <c r="B5989" s="2" t="s">
        <v>9</v>
      </c>
      <c r="C5989" s="9">
        <v>62000</v>
      </c>
      <c r="D5989" s="9">
        <v>2031</v>
      </c>
      <c r="E5989" s="9">
        <v>0</v>
      </c>
      <c r="F5989" s="9">
        <v>0</v>
      </c>
      <c r="G5989" s="9">
        <v>0</v>
      </c>
      <c r="H5989" s="9">
        <v>0</v>
      </c>
      <c r="I5989" s="9">
        <v>0</v>
      </c>
      <c r="J5989" s="9">
        <v>0</v>
      </c>
      <c r="K5989" s="9">
        <v>0</v>
      </c>
      <c r="L5989" s="9">
        <v>0</v>
      </c>
      <c r="M5989" s="9">
        <v>62000</v>
      </c>
      <c r="N5989" s="9">
        <v>2031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</row>
    <row r="5990" spans="1:28" ht="16.7" customHeight="1" x14ac:dyDescent="0.2">
      <c r="A5990" s="4"/>
      <c r="B5990" s="2" t="s">
        <v>90</v>
      </c>
      <c r="C5990" s="9">
        <v>705305</v>
      </c>
      <c r="D5990" s="9">
        <v>39534</v>
      </c>
      <c r="E5990" s="9">
        <v>0</v>
      </c>
      <c r="F5990" s="9">
        <v>0</v>
      </c>
      <c r="G5990" s="9">
        <v>0</v>
      </c>
      <c r="H5990" s="9">
        <v>0</v>
      </c>
      <c r="I5990" s="9">
        <v>131822</v>
      </c>
      <c r="J5990" s="9">
        <v>5925</v>
      </c>
      <c r="K5990" s="9">
        <v>0</v>
      </c>
      <c r="L5990" s="9">
        <v>0</v>
      </c>
      <c r="M5990" s="9">
        <v>192812</v>
      </c>
      <c r="N5990" s="9">
        <v>7679</v>
      </c>
      <c r="O5990" s="9">
        <v>205951</v>
      </c>
      <c r="P5990" s="9">
        <v>12900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174720</v>
      </c>
      <c r="AB5990" s="9">
        <v>13030</v>
      </c>
    </row>
    <row r="5991" spans="1:28" ht="16.7" customHeight="1" x14ac:dyDescent="0.2">
      <c r="A5991" s="4"/>
      <c r="B5991" s="2" t="s">
        <v>44</v>
      </c>
      <c r="C5991" s="9">
        <v>13832</v>
      </c>
      <c r="D5991" s="9">
        <v>590</v>
      </c>
      <c r="E5991" s="9">
        <v>10186</v>
      </c>
      <c r="F5991" s="9">
        <v>472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3646</v>
      </c>
      <c r="R5991" s="9">
        <v>118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</row>
    <row r="5992" spans="1:28" ht="16.7" customHeight="1" x14ac:dyDescent="0.2">
      <c r="A5992" s="1"/>
      <c r="B5992" s="2" t="s">
        <v>352</v>
      </c>
      <c r="C5992" s="9">
        <v>35000</v>
      </c>
      <c r="D5992" s="9">
        <v>500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35000</v>
      </c>
      <c r="N5992" s="9">
        <v>500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</row>
    <row r="5993" spans="1:28" ht="16.7" customHeight="1" x14ac:dyDescent="0.2">
      <c r="A5993" s="3" t="s">
        <v>1542</v>
      </c>
      <c r="B5993" s="2" t="s">
        <v>41</v>
      </c>
      <c r="C5993" s="9">
        <v>96466</v>
      </c>
      <c r="D5993" s="9">
        <v>967</v>
      </c>
      <c r="E5993" s="9">
        <v>4548</v>
      </c>
      <c r="F5993" s="9">
        <v>38</v>
      </c>
      <c r="G5993" s="9">
        <v>18755</v>
      </c>
      <c r="H5993" s="9">
        <v>11</v>
      </c>
      <c r="I5993" s="9">
        <v>6512</v>
      </c>
      <c r="J5993" s="9">
        <v>16</v>
      </c>
      <c r="K5993" s="9">
        <v>0</v>
      </c>
      <c r="L5993" s="9">
        <v>0</v>
      </c>
      <c r="M5993" s="9">
        <v>742</v>
      </c>
      <c r="N5993" s="9">
        <v>1</v>
      </c>
      <c r="O5993" s="9">
        <v>0</v>
      </c>
      <c r="P5993" s="9">
        <v>0</v>
      </c>
      <c r="Q5993" s="9">
        <v>0</v>
      </c>
      <c r="R5993" s="9">
        <v>0</v>
      </c>
      <c r="S5993" s="9">
        <v>28347</v>
      </c>
      <c r="T5993" s="9">
        <v>313</v>
      </c>
      <c r="U5993" s="9">
        <v>8546</v>
      </c>
      <c r="V5993" s="9">
        <v>328</v>
      </c>
      <c r="W5993" s="9">
        <v>8276</v>
      </c>
      <c r="X5993" s="9">
        <v>48</v>
      </c>
      <c r="Y5993" s="9">
        <v>19531</v>
      </c>
      <c r="Z5993" s="9">
        <v>208</v>
      </c>
      <c r="AA5993" s="9">
        <v>1209</v>
      </c>
      <c r="AB5993" s="9">
        <v>4</v>
      </c>
    </row>
    <row r="5994" spans="1:28" ht="16.7" customHeight="1" x14ac:dyDescent="0.2">
      <c r="A5994" s="4"/>
      <c r="B5994" s="2" t="s">
        <v>55</v>
      </c>
      <c r="C5994" s="9">
        <v>542</v>
      </c>
      <c r="D5994" s="9">
        <v>7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542</v>
      </c>
      <c r="AB5994" s="9">
        <v>7</v>
      </c>
    </row>
    <row r="5995" spans="1:28" ht="16.7" customHeight="1" x14ac:dyDescent="0.2">
      <c r="A5995" s="4"/>
      <c r="B5995" s="2" t="s">
        <v>75</v>
      </c>
      <c r="C5995" s="9">
        <v>22410</v>
      </c>
      <c r="D5995" s="9">
        <v>588</v>
      </c>
      <c r="E5995" s="9">
        <v>0</v>
      </c>
      <c r="F5995" s="9">
        <v>0</v>
      </c>
      <c r="G5995" s="9">
        <v>0</v>
      </c>
      <c r="H5995" s="9">
        <v>0</v>
      </c>
      <c r="I5995" s="9">
        <v>430</v>
      </c>
      <c r="J5995" s="9">
        <v>1</v>
      </c>
      <c r="K5995" s="9">
        <v>2750</v>
      </c>
      <c r="L5995" s="9">
        <v>63</v>
      </c>
      <c r="M5995" s="9">
        <v>19230</v>
      </c>
      <c r="N5995" s="9">
        <v>524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</row>
    <row r="5996" spans="1:28" ht="16.7" customHeight="1" x14ac:dyDescent="0.2">
      <c r="A5996" s="4"/>
      <c r="B5996" s="2" t="s">
        <v>30</v>
      </c>
      <c r="C5996" s="9">
        <v>39987</v>
      </c>
      <c r="D5996" s="9">
        <v>1929</v>
      </c>
      <c r="E5996" s="9">
        <v>0</v>
      </c>
      <c r="F5996" s="9">
        <v>0</v>
      </c>
      <c r="G5996" s="9">
        <v>2394</v>
      </c>
      <c r="H5996" s="9">
        <v>1468</v>
      </c>
      <c r="I5996" s="9">
        <v>117</v>
      </c>
      <c r="J5996" s="9">
        <v>1</v>
      </c>
      <c r="K5996" s="9">
        <v>29183</v>
      </c>
      <c r="L5996" s="9">
        <v>223</v>
      </c>
      <c r="M5996" s="9">
        <v>3914</v>
      </c>
      <c r="N5996" s="9">
        <v>117</v>
      </c>
      <c r="O5996" s="9">
        <v>0</v>
      </c>
      <c r="P5996" s="9">
        <v>0</v>
      </c>
      <c r="Q5996" s="9">
        <v>630</v>
      </c>
      <c r="R5996" s="9">
        <v>18</v>
      </c>
      <c r="S5996" s="9">
        <v>0</v>
      </c>
      <c r="T5996" s="9">
        <v>0</v>
      </c>
      <c r="U5996" s="9">
        <v>0</v>
      </c>
      <c r="V5996" s="9">
        <v>0</v>
      </c>
      <c r="W5996" s="9">
        <v>1837</v>
      </c>
      <c r="X5996" s="9">
        <v>80</v>
      </c>
      <c r="Y5996" s="9">
        <v>0</v>
      </c>
      <c r="Z5996" s="9">
        <v>0</v>
      </c>
      <c r="AA5996" s="9">
        <v>1912</v>
      </c>
      <c r="AB5996" s="9">
        <v>22</v>
      </c>
    </row>
    <row r="5997" spans="1:28" ht="16.7" customHeight="1" x14ac:dyDescent="0.2">
      <c r="A5997" s="4"/>
      <c r="B5997" s="2" t="s">
        <v>1915</v>
      </c>
      <c r="C5997" s="9">
        <v>1766</v>
      </c>
      <c r="D5997" s="9">
        <v>4090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1766</v>
      </c>
      <c r="L5997" s="9">
        <v>4090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</row>
    <row r="5998" spans="1:28" ht="16.7" customHeight="1" x14ac:dyDescent="0.2">
      <c r="A5998" s="4"/>
      <c r="B5998" s="2" t="s">
        <v>129</v>
      </c>
      <c r="C5998" s="9">
        <v>2351392</v>
      </c>
      <c r="D5998" s="9">
        <v>687041</v>
      </c>
      <c r="E5998" s="9">
        <v>11856</v>
      </c>
      <c r="F5998" s="9">
        <v>1897</v>
      </c>
      <c r="G5998" s="9">
        <v>11937</v>
      </c>
      <c r="H5998" s="9">
        <v>15173</v>
      </c>
      <c r="I5998" s="9">
        <v>281064</v>
      </c>
      <c r="J5998" s="9">
        <v>216329</v>
      </c>
      <c r="K5998" s="9">
        <v>266815</v>
      </c>
      <c r="L5998" s="9">
        <v>223326</v>
      </c>
      <c r="M5998" s="9">
        <v>534637</v>
      </c>
      <c r="N5998" s="9">
        <v>103750</v>
      </c>
      <c r="O5998" s="9">
        <v>63532</v>
      </c>
      <c r="P5998" s="9">
        <v>14720</v>
      </c>
      <c r="Q5998" s="9">
        <v>255965</v>
      </c>
      <c r="R5998" s="9">
        <v>20122</v>
      </c>
      <c r="S5998" s="9">
        <v>9452</v>
      </c>
      <c r="T5998" s="9">
        <v>151</v>
      </c>
      <c r="U5998" s="9">
        <v>20954</v>
      </c>
      <c r="V5998" s="9">
        <v>989</v>
      </c>
      <c r="W5998" s="9">
        <v>29949</v>
      </c>
      <c r="X5998" s="9">
        <v>1989</v>
      </c>
      <c r="Y5998" s="9">
        <v>331460</v>
      </c>
      <c r="Z5998" s="9">
        <v>18616</v>
      </c>
      <c r="AA5998" s="9">
        <v>533771</v>
      </c>
      <c r="AB5998" s="9">
        <v>69979</v>
      </c>
    </row>
    <row r="5999" spans="1:28" ht="16.7" customHeight="1" x14ac:dyDescent="0.2">
      <c r="A5999" s="4"/>
      <c r="B5999" s="2" t="s">
        <v>5</v>
      </c>
      <c r="C5999" s="9">
        <v>3547</v>
      </c>
      <c r="D5999" s="9">
        <v>25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3547</v>
      </c>
      <c r="T5999" s="9">
        <v>25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</row>
    <row r="6000" spans="1:28" ht="16.7" customHeight="1" x14ac:dyDescent="0.2">
      <c r="A6000" s="4"/>
      <c r="B6000" s="2" t="s">
        <v>34</v>
      </c>
      <c r="C6000" s="9">
        <v>21556</v>
      </c>
      <c r="D6000" s="9">
        <v>204</v>
      </c>
      <c r="E6000" s="9">
        <v>10446</v>
      </c>
      <c r="F6000" s="9">
        <v>84</v>
      </c>
      <c r="G6000" s="9">
        <v>0</v>
      </c>
      <c r="H6000" s="9">
        <v>0</v>
      </c>
      <c r="I6000" s="9">
        <v>0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9834</v>
      </c>
      <c r="V6000" s="9">
        <v>102</v>
      </c>
      <c r="W6000" s="9">
        <v>0</v>
      </c>
      <c r="X6000" s="9">
        <v>0</v>
      </c>
      <c r="Y6000" s="9">
        <v>1276</v>
      </c>
      <c r="Z6000" s="9">
        <v>18</v>
      </c>
      <c r="AA6000" s="9">
        <v>0</v>
      </c>
      <c r="AB6000" s="9">
        <v>0</v>
      </c>
    </row>
    <row r="6001" spans="1:28" ht="16.7" customHeight="1" x14ac:dyDescent="0.2">
      <c r="A6001" s="4"/>
      <c r="B6001" s="2" t="s">
        <v>1</v>
      </c>
      <c r="C6001" s="9">
        <v>91044</v>
      </c>
      <c r="D6001" s="9">
        <v>9339</v>
      </c>
      <c r="E6001" s="9">
        <v>2422</v>
      </c>
      <c r="F6001" s="9">
        <v>7</v>
      </c>
      <c r="G6001" s="9">
        <v>0</v>
      </c>
      <c r="H6001" s="9">
        <v>0</v>
      </c>
      <c r="I6001" s="9">
        <v>10147</v>
      </c>
      <c r="J6001" s="9">
        <v>4121</v>
      </c>
      <c r="K6001" s="9">
        <v>14387</v>
      </c>
      <c r="L6001" s="9">
        <v>3025</v>
      </c>
      <c r="M6001" s="9">
        <v>11857</v>
      </c>
      <c r="N6001" s="9">
        <v>146</v>
      </c>
      <c r="O6001" s="9">
        <v>8881</v>
      </c>
      <c r="P6001" s="9">
        <v>355</v>
      </c>
      <c r="Q6001" s="9">
        <v>15463</v>
      </c>
      <c r="R6001" s="9">
        <v>26</v>
      </c>
      <c r="S6001" s="9">
        <v>12289</v>
      </c>
      <c r="T6001" s="9">
        <v>957</v>
      </c>
      <c r="U6001" s="9">
        <v>7272</v>
      </c>
      <c r="V6001" s="9">
        <v>680</v>
      </c>
      <c r="W6001" s="9">
        <v>4632</v>
      </c>
      <c r="X6001" s="9">
        <v>9</v>
      </c>
      <c r="Y6001" s="9">
        <v>3462</v>
      </c>
      <c r="Z6001" s="9">
        <v>12</v>
      </c>
      <c r="AA6001" s="9">
        <v>232</v>
      </c>
      <c r="AB6001" s="9">
        <v>1</v>
      </c>
    </row>
    <row r="6002" spans="1:28" ht="16.7" customHeight="1" x14ac:dyDescent="0.2">
      <c r="A6002" s="4"/>
      <c r="B6002" s="2" t="s">
        <v>56</v>
      </c>
      <c r="C6002" s="9">
        <v>5681</v>
      </c>
      <c r="D6002" s="9">
        <v>95</v>
      </c>
      <c r="E6002" s="9">
        <v>0</v>
      </c>
      <c r="F6002" s="9">
        <v>0</v>
      </c>
      <c r="G6002" s="9">
        <v>0</v>
      </c>
      <c r="H6002" s="9">
        <v>0</v>
      </c>
      <c r="I6002" s="9">
        <v>3050</v>
      </c>
      <c r="J6002" s="9">
        <v>48</v>
      </c>
      <c r="K6002" s="9">
        <v>0</v>
      </c>
      <c r="L6002" s="9">
        <v>0</v>
      </c>
      <c r="M6002" s="9">
        <v>2631</v>
      </c>
      <c r="N6002" s="9">
        <v>47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</row>
    <row r="6003" spans="1:28" ht="16.7" customHeight="1" x14ac:dyDescent="0.2">
      <c r="A6003" s="4"/>
      <c r="B6003" s="2" t="s">
        <v>9</v>
      </c>
      <c r="C6003" s="9">
        <v>142350</v>
      </c>
      <c r="D6003" s="9">
        <v>106589</v>
      </c>
      <c r="E6003" s="9">
        <v>0</v>
      </c>
      <c r="F6003" s="9">
        <v>0</v>
      </c>
      <c r="G6003" s="9">
        <v>0</v>
      </c>
      <c r="H6003" s="9">
        <v>0</v>
      </c>
      <c r="I6003" s="9">
        <v>92176</v>
      </c>
      <c r="J6003" s="9">
        <v>74722</v>
      </c>
      <c r="K6003" s="9">
        <v>44694</v>
      </c>
      <c r="L6003" s="9">
        <v>30150</v>
      </c>
      <c r="M6003" s="9">
        <v>1974</v>
      </c>
      <c r="N6003" s="9">
        <v>1713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3506</v>
      </c>
      <c r="X6003" s="9">
        <v>4</v>
      </c>
      <c r="Y6003" s="9">
        <v>0</v>
      </c>
      <c r="Z6003" s="9">
        <v>0</v>
      </c>
      <c r="AA6003" s="9">
        <v>0</v>
      </c>
      <c r="AB6003" s="9">
        <v>0</v>
      </c>
    </row>
    <row r="6004" spans="1:28" ht="16.7" customHeight="1" x14ac:dyDescent="0.2">
      <c r="A6004" s="4"/>
      <c r="B6004" s="2" t="s">
        <v>31</v>
      </c>
      <c r="C6004" s="9">
        <v>14757</v>
      </c>
      <c r="D6004" s="9">
        <v>142</v>
      </c>
      <c r="E6004" s="9">
        <v>0</v>
      </c>
      <c r="F6004" s="9">
        <v>0</v>
      </c>
      <c r="G6004" s="9">
        <v>0</v>
      </c>
      <c r="H6004" s="9">
        <v>0</v>
      </c>
      <c r="I6004" s="9">
        <v>1126</v>
      </c>
      <c r="J6004" s="9">
        <v>7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10895</v>
      </c>
      <c r="R6004" s="9">
        <v>122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795</v>
      </c>
      <c r="Z6004" s="9">
        <v>1</v>
      </c>
      <c r="AA6004" s="9">
        <v>1941</v>
      </c>
      <c r="AB6004" s="9">
        <v>12</v>
      </c>
    </row>
    <row r="6005" spans="1:28" ht="16.7" customHeight="1" x14ac:dyDescent="0.2">
      <c r="A6005" s="4"/>
      <c r="B6005" s="2" t="s">
        <v>90</v>
      </c>
      <c r="C6005" s="9">
        <v>155396</v>
      </c>
      <c r="D6005" s="9">
        <v>4484</v>
      </c>
      <c r="E6005" s="9">
        <v>8008</v>
      </c>
      <c r="F6005" s="9">
        <v>116</v>
      </c>
      <c r="G6005" s="9">
        <v>3446</v>
      </c>
      <c r="H6005" s="9">
        <v>63</v>
      </c>
      <c r="I6005" s="9">
        <v>65986</v>
      </c>
      <c r="J6005" s="9">
        <v>2965</v>
      </c>
      <c r="K6005" s="9">
        <v>10907</v>
      </c>
      <c r="L6005" s="9">
        <v>25</v>
      </c>
      <c r="M6005" s="9">
        <v>28927</v>
      </c>
      <c r="N6005" s="9">
        <v>938</v>
      </c>
      <c r="O6005" s="9">
        <v>13315</v>
      </c>
      <c r="P6005" s="9">
        <v>98</v>
      </c>
      <c r="Q6005" s="9">
        <v>3209</v>
      </c>
      <c r="R6005" s="9">
        <v>38</v>
      </c>
      <c r="S6005" s="9">
        <v>3928</v>
      </c>
      <c r="T6005" s="9">
        <v>88</v>
      </c>
      <c r="U6005" s="9">
        <v>2377</v>
      </c>
      <c r="V6005" s="9">
        <v>9</v>
      </c>
      <c r="W6005" s="9">
        <v>8633</v>
      </c>
      <c r="X6005" s="9">
        <v>73</v>
      </c>
      <c r="Y6005" s="9">
        <v>3301</v>
      </c>
      <c r="Z6005" s="9">
        <v>56</v>
      </c>
      <c r="AA6005" s="9">
        <v>3359</v>
      </c>
      <c r="AB6005" s="9">
        <v>15</v>
      </c>
    </row>
    <row r="6006" spans="1:28" ht="16.7" customHeight="1" x14ac:dyDescent="0.2">
      <c r="A6006" s="4"/>
      <c r="B6006" s="2" t="s">
        <v>146</v>
      </c>
      <c r="C6006" s="9">
        <v>492</v>
      </c>
      <c r="D6006" s="9">
        <v>67</v>
      </c>
      <c r="E6006" s="9">
        <v>0</v>
      </c>
      <c r="F6006" s="9">
        <v>0</v>
      </c>
      <c r="G6006" s="9">
        <v>0</v>
      </c>
      <c r="H6006" s="9">
        <v>0</v>
      </c>
      <c r="I6006" s="9">
        <v>492</v>
      </c>
      <c r="J6006" s="9">
        <v>67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</row>
    <row r="6007" spans="1:28" ht="16.7" customHeight="1" x14ac:dyDescent="0.2">
      <c r="A6007" s="4"/>
      <c r="B6007" s="2" t="s">
        <v>179</v>
      </c>
      <c r="C6007" s="9">
        <v>46693</v>
      </c>
      <c r="D6007" s="9">
        <v>48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4768</v>
      </c>
      <c r="N6007" s="9">
        <v>4</v>
      </c>
      <c r="O6007" s="9">
        <v>3765</v>
      </c>
      <c r="P6007" s="9">
        <v>1</v>
      </c>
      <c r="Q6007" s="9">
        <v>0</v>
      </c>
      <c r="R6007" s="9">
        <v>0</v>
      </c>
      <c r="S6007" s="9">
        <v>20901</v>
      </c>
      <c r="T6007" s="9">
        <v>15</v>
      </c>
      <c r="U6007" s="9">
        <v>1608</v>
      </c>
      <c r="V6007" s="9">
        <v>1</v>
      </c>
      <c r="W6007" s="9">
        <v>0</v>
      </c>
      <c r="X6007" s="9">
        <v>0</v>
      </c>
      <c r="Y6007" s="9">
        <v>5867</v>
      </c>
      <c r="Z6007" s="9">
        <v>5</v>
      </c>
      <c r="AA6007" s="9">
        <v>9784</v>
      </c>
      <c r="AB6007" s="9">
        <v>22</v>
      </c>
    </row>
    <row r="6008" spans="1:28" ht="16.7" customHeight="1" x14ac:dyDescent="0.2">
      <c r="A6008" s="1"/>
      <c r="B6008" s="2" t="s">
        <v>48</v>
      </c>
      <c r="C6008" s="9">
        <v>7889</v>
      </c>
      <c r="D6008" s="9">
        <v>16</v>
      </c>
      <c r="E6008" s="9">
        <v>3846</v>
      </c>
      <c r="F6008" s="9">
        <v>6</v>
      </c>
      <c r="G6008" s="9">
        <v>0</v>
      </c>
      <c r="H6008" s="9">
        <v>0</v>
      </c>
      <c r="I6008" s="9">
        <v>0</v>
      </c>
      <c r="J6008" s="9">
        <v>0</v>
      </c>
      <c r="K6008" s="9">
        <v>1214</v>
      </c>
      <c r="L6008" s="9">
        <v>2</v>
      </c>
      <c r="M6008" s="9">
        <v>0</v>
      </c>
      <c r="N6008" s="9">
        <v>0</v>
      </c>
      <c r="O6008" s="9">
        <v>2491</v>
      </c>
      <c r="P6008" s="9">
        <v>4</v>
      </c>
      <c r="Q6008" s="9">
        <v>0</v>
      </c>
      <c r="R6008" s="9">
        <v>0</v>
      </c>
      <c r="S6008" s="9">
        <v>0</v>
      </c>
      <c r="T6008" s="9">
        <v>0</v>
      </c>
      <c r="U6008" s="9">
        <v>338</v>
      </c>
      <c r="V6008" s="9">
        <v>4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</row>
    <row r="6009" spans="1:28" ht="16.7" customHeight="1" x14ac:dyDescent="0.2">
      <c r="A6009" s="2" t="s">
        <v>1981</v>
      </c>
      <c r="B6009" s="2" t="s">
        <v>9</v>
      </c>
      <c r="C6009" s="9">
        <v>368</v>
      </c>
      <c r="D6009" s="9">
        <v>113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368</v>
      </c>
      <c r="X6009" s="9">
        <v>113</v>
      </c>
      <c r="Y6009" s="9">
        <v>0</v>
      </c>
      <c r="Z6009" s="9">
        <v>0</v>
      </c>
      <c r="AA6009" s="9">
        <v>0</v>
      </c>
      <c r="AB6009" s="9">
        <v>0</v>
      </c>
    </row>
    <row r="6010" spans="1:28" ht="16.7" customHeight="1" x14ac:dyDescent="0.2">
      <c r="A6010" s="3" t="s">
        <v>1543</v>
      </c>
      <c r="B6010" s="2" t="s">
        <v>30</v>
      </c>
      <c r="C6010" s="9">
        <v>422442</v>
      </c>
      <c r="D6010" s="9">
        <v>23008</v>
      </c>
      <c r="E6010" s="9">
        <v>159872</v>
      </c>
      <c r="F6010" s="9">
        <v>8104</v>
      </c>
      <c r="G6010" s="9">
        <v>54897</v>
      </c>
      <c r="H6010" s="9">
        <v>3731</v>
      </c>
      <c r="I6010" s="9">
        <v>0</v>
      </c>
      <c r="J6010" s="9">
        <v>0</v>
      </c>
      <c r="K6010" s="9">
        <v>9140</v>
      </c>
      <c r="L6010" s="9">
        <v>158</v>
      </c>
      <c r="M6010" s="9">
        <v>22678</v>
      </c>
      <c r="N6010" s="9">
        <v>692</v>
      </c>
      <c r="O6010" s="9">
        <v>85083</v>
      </c>
      <c r="P6010" s="9">
        <v>4325</v>
      </c>
      <c r="Q6010" s="9">
        <v>47056</v>
      </c>
      <c r="R6010" s="9">
        <v>1615</v>
      </c>
      <c r="S6010" s="9">
        <v>2200</v>
      </c>
      <c r="T6010" s="9">
        <v>90</v>
      </c>
      <c r="U6010" s="9">
        <v>3100</v>
      </c>
      <c r="V6010" s="9">
        <v>247</v>
      </c>
      <c r="W6010" s="9">
        <v>18010</v>
      </c>
      <c r="X6010" s="9">
        <v>3328</v>
      </c>
      <c r="Y6010" s="9">
        <v>0</v>
      </c>
      <c r="Z6010" s="9">
        <v>0</v>
      </c>
      <c r="AA6010" s="9">
        <v>20406</v>
      </c>
      <c r="AB6010" s="9">
        <v>718</v>
      </c>
    </row>
    <row r="6011" spans="1:28" ht="16.7" customHeight="1" x14ac:dyDescent="0.2">
      <c r="A6011" s="4"/>
      <c r="B6011" s="2" t="s">
        <v>129</v>
      </c>
      <c r="C6011" s="9">
        <v>327610</v>
      </c>
      <c r="D6011" s="9">
        <v>23638</v>
      </c>
      <c r="E6011" s="9">
        <v>0</v>
      </c>
      <c r="F6011" s="9">
        <v>0</v>
      </c>
      <c r="G6011" s="9">
        <v>21473</v>
      </c>
      <c r="H6011" s="9">
        <v>1540</v>
      </c>
      <c r="I6011" s="9">
        <v>18721</v>
      </c>
      <c r="J6011" s="9">
        <v>2280</v>
      </c>
      <c r="K6011" s="9">
        <v>4520</v>
      </c>
      <c r="L6011" s="9">
        <v>60</v>
      </c>
      <c r="M6011" s="9">
        <v>0</v>
      </c>
      <c r="N6011" s="9">
        <v>0</v>
      </c>
      <c r="O6011" s="9">
        <v>31462</v>
      </c>
      <c r="P6011" s="9">
        <v>1030</v>
      </c>
      <c r="Q6011" s="9">
        <v>28394</v>
      </c>
      <c r="R6011" s="9">
        <v>1849</v>
      </c>
      <c r="S6011" s="9">
        <v>105998</v>
      </c>
      <c r="T6011" s="9">
        <v>10278</v>
      </c>
      <c r="U6011" s="9">
        <v>0</v>
      </c>
      <c r="V6011" s="9">
        <v>0</v>
      </c>
      <c r="W6011" s="9">
        <v>30644</v>
      </c>
      <c r="X6011" s="9">
        <v>1880</v>
      </c>
      <c r="Y6011" s="9">
        <v>83907</v>
      </c>
      <c r="Z6011" s="9">
        <v>4455</v>
      </c>
      <c r="AA6011" s="9">
        <v>2491</v>
      </c>
      <c r="AB6011" s="9">
        <v>266</v>
      </c>
    </row>
    <row r="6012" spans="1:28" ht="16.7" customHeight="1" x14ac:dyDescent="0.2">
      <c r="A6012" s="5"/>
      <c r="B6012" s="2" t="s">
        <v>1</v>
      </c>
      <c r="C6012" s="9">
        <v>230241</v>
      </c>
      <c r="D6012" s="9">
        <v>11216</v>
      </c>
      <c r="E6012" s="9">
        <v>13810</v>
      </c>
      <c r="F6012" s="9">
        <v>948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61214</v>
      </c>
      <c r="N6012" s="9">
        <v>2931</v>
      </c>
      <c r="O6012" s="9">
        <v>0</v>
      </c>
      <c r="P6012" s="9">
        <v>0</v>
      </c>
      <c r="Q6012" s="9">
        <v>6699</v>
      </c>
      <c r="R6012" s="9">
        <v>229</v>
      </c>
      <c r="S6012" s="9">
        <v>0</v>
      </c>
      <c r="T6012" s="9">
        <v>0</v>
      </c>
      <c r="U6012" s="9">
        <v>4995</v>
      </c>
      <c r="V6012" s="9">
        <v>367</v>
      </c>
      <c r="W6012" s="9">
        <v>60</v>
      </c>
      <c r="X6012" s="9">
        <v>10</v>
      </c>
      <c r="Y6012" s="9">
        <v>63472</v>
      </c>
      <c r="Z6012" s="9">
        <v>731</v>
      </c>
      <c r="AA6012" s="9">
        <v>79991</v>
      </c>
      <c r="AB6012" s="9">
        <v>6000</v>
      </c>
    </row>
    <row r="6013" spans="1:28" ht="16.7" customHeight="1" x14ac:dyDescent="0.2">
      <c r="A6013" s="4"/>
      <c r="B6013" s="2" t="s">
        <v>292</v>
      </c>
      <c r="C6013" s="9">
        <v>115865</v>
      </c>
      <c r="D6013" s="9">
        <v>7817</v>
      </c>
      <c r="E6013" s="9">
        <v>78478</v>
      </c>
      <c r="F6013" s="9">
        <v>6072</v>
      </c>
      <c r="G6013" s="9">
        <v>5304</v>
      </c>
      <c r="H6013" s="9">
        <v>1235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32083</v>
      </c>
      <c r="R6013" s="9">
        <v>510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</row>
    <row r="6014" spans="1:28" ht="16.7" customHeight="1" x14ac:dyDescent="0.2">
      <c r="A6014" s="4"/>
      <c r="B6014" s="2" t="s">
        <v>90</v>
      </c>
      <c r="C6014" s="9">
        <v>2879</v>
      </c>
      <c r="D6014" s="9">
        <v>16</v>
      </c>
      <c r="E6014" s="9">
        <v>0</v>
      </c>
      <c r="F6014" s="9">
        <v>0</v>
      </c>
      <c r="G6014" s="9">
        <v>0</v>
      </c>
      <c r="H6014" s="9">
        <v>0</v>
      </c>
      <c r="I6014" s="9">
        <v>2879</v>
      </c>
      <c r="J6014" s="9">
        <v>16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0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</row>
    <row r="6015" spans="1:28" ht="16.7" customHeight="1" x14ac:dyDescent="0.2">
      <c r="A6015" s="4"/>
      <c r="B6015" s="2" t="s">
        <v>44</v>
      </c>
      <c r="C6015" s="9">
        <v>335640</v>
      </c>
      <c r="D6015" s="9">
        <v>10572</v>
      </c>
      <c r="E6015" s="9">
        <v>88516</v>
      </c>
      <c r="F6015" s="9">
        <v>4446</v>
      </c>
      <c r="G6015" s="9">
        <v>75052</v>
      </c>
      <c r="H6015" s="9">
        <v>905</v>
      </c>
      <c r="I6015" s="9">
        <v>15438</v>
      </c>
      <c r="J6015" s="9">
        <v>366</v>
      </c>
      <c r="K6015" s="9">
        <v>0</v>
      </c>
      <c r="L6015" s="9">
        <v>0</v>
      </c>
      <c r="M6015" s="9">
        <v>15860</v>
      </c>
      <c r="N6015" s="9">
        <v>750</v>
      </c>
      <c r="O6015" s="9">
        <v>27877</v>
      </c>
      <c r="P6015" s="9">
        <v>428</v>
      </c>
      <c r="Q6015" s="9">
        <v>58004</v>
      </c>
      <c r="R6015" s="9">
        <v>3036</v>
      </c>
      <c r="S6015" s="9">
        <v>53288</v>
      </c>
      <c r="T6015" s="9">
        <v>604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1605</v>
      </c>
      <c r="AB6015" s="9">
        <v>37</v>
      </c>
    </row>
    <row r="6016" spans="1:28" ht="16.7" customHeight="1" x14ac:dyDescent="0.2">
      <c r="A6016" s="4"/>
      <c r="B6016" s="2" t="s">
        <v>48</v>
      </c>
      <c r="C6016" s="9">
        <v>92960</v>
      </c>
      <c r="D6016" s="9">
        <v>3645</v>
      </c>
      <c r="E6016" s="9">
        <v>3538</v>
      </c>
      <c r="F6016" s="9">
        <v>90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32304</v>
      </c>
      <c r="N6016" s="9">
        <v>1525</v>
      </c>
      <c r="O6016" s="9">
        <v>0</v>
      </c>
      <c r="P6016" s="9">
        <v>0</v>
      </c>
      <c r="Q6016" s="9">
        <v>1426</v>
      </c>
      <c r="R6016" s="9">
        <v>99</v>
      </c>
      <c r="S6016" s="9">
        <v>11400</v>
      </c>
      <c r="T6016" s="9">
        <v>359</v>
      </c>
      <c r="U6016" s="9">
        <v>260</v>
      </c>
      <c r="V6016" s="9">
        <v>21</v>
      </c>
      <c r="W6016" s="9">
        <v>0</v>
      </c>
      <c r="X6016" s="9">
        <v>0</v>
      </c>
      <c r="Y6016" s="9">
        <v>3500</v>
      </c>
      <c r="Z6016" s="9">
        <v>90</v>
      </c>
      <c r="AA6016" s="9">
        <v>40532</v>
      </c>
      <c r="AB6016" s="9">
        <v>1461</v>
      </c>
    </row>
    <row r="6017" spans="1:28" ht="16.7" customHeight="1" x14ac:dyDescent="0.2">
      <c r="A6017" s="1"/>
      <c r="B6017" s="2" t="s">
        <v>76</v>
      </c>
      <c r="C6017" s="9">
        <v>54679</v>
      </c>
      <c r="D6017" s="9">
        <v>4093</v>
      </c>
      <c r="E6017" s="9">
        <v>52209</v>
      </c>
      <c r="F6017" s="9">
        <v>3928</v>
      </c>
      <c r="G6017" s="9">
        <v>2470</v>
      </c>
      <c r="H6017" s="9">
        <v>165</v>
      </c>
      <c r="I6017" s="9">
        <v>0</v>
      </c>
      <c r="J6017" s="9">
        <v>0</v>
      </c>
      <c r="K6017" s="9">
        <v>0</v>
      </c>
      <c r="L6017" s="9">
        <v>0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</row>
    <row r="6018" spans="1:28" ht="16.7" customHeight="1" x14ac:dyDescent="0.2">
      <c r="A6018" s="3" t="s">
        <v>1544</v>
      </c>
      <c r="B6018" s="2" t="s">
        <v>41</v>
      </c>
      <c r="C6018" s="9">
        <v>14305</v>
      </c>
      <c r="D6018" s="9">
        <v>23</v>
      </c>
      <c r="E6018" s="9">
        <v>0</v>
      </c>
      <c r="F6018" s="9">
        <v>0</v>
      </c>
      <c r="G6018" s="9">
        <v>2215</v>
      </c>
      <c r="H6018" s="9">
        <v>8</v>
      </c>
      <c r="I6018" s="9">
        <v>0</v>
      </c>
      <c r="J6018" s="9">
        <v>0</v>
      </c>
      <c r="K6018" s="9">
        <v>0</v>
      </c>
      <c r="L6018" s="9">
        <v>0</v>
      </c>
      <c r="M6018" s="9">
        <v>0</v>
      </c>
      <c r="N6018" s="9">
        <v>0</v>
      </c>
      <c r="O6018" s="9">
        <v>0</v>
      </c>
      <c r="P6018" s="9">
        <v>0</v>
      </c>
      <c r="Q6018" s="9">
        <v>0</v>
      </c>
      <c r="R6018" s="9">
        <v>0</v>
      </c>
      <c r="S6018" s="9">
        <v>0</v>
      </c>
      <c r="T6018" s="9">
        <v>0</v>
      </c>
      <c r="U6018" s="9">
        <v>9588</v>
      </c>
      <c r="V6018" s="9">
        <v>11</v>
      </c>
      <c r="W6018" s="9">
        <v>1242</v>
      </c>
      <c r="X6018" s="9">
        <v>1</v>
      </c>
      <c r="Y6018" s="9">
        <v>0</v>
      </c>
      <c r="Z6018" s="9">
        <v>0</v>
      </c>
      <c r="AA6018" s="9">
        <v>1260</v>
      </c>
      <c r="AB6018" s="9">
        <v>3</v>
      </c>
    </row>
    <row r="6019" spans="1:28" ht="16.7" customHeight="1" x14ac:dyDescent="0.2">
      <c r="A6019" s="4"/>
      <c r="B6019" s="2" t="s">
        <v>129</v>
      </c>
      <c r="C6019" s="9">
        <v>355784</v>
      </c>
      <c r="D6019" s="9">
        <v>14544</v>
      </c>
      <c r="E6019" s="9">
        <v>104881</v>
      </c>
      <c r="F6019" s="9">
        <v>2423</v>
      </c>
      <c r="G6019" s="9">
        <v>4526</v>
      </c>
      <c r="H6019" s="9">
        <v>51</v>
      </c>
      <c r="I6019" s="9">
        <v>1049</v>
      </c>
      <c r="J6019" s="9">
        <v>1833</v>
      </c>
      <c r="K6019" s="9">
        <v>72514</v>
      </c>
      <c r="L6019" s="9">
        <v>586</v>
      </c>
      <c r="M6019" s="9">
        <v>10349</v>
      </c>
      <c r="N6019" s="9">
        <v>453</v>
      </c>
      <c r="O6019" s="9">
        <v>4354</v>
      </c>
      <c r="P6019" s="9">
        <v>134</v>
      </c>
      <c r="Q6019" s="9">
        <v>36180</v>
      </c>
      <c r="R6019" s="9">
        <v>491</v>
      </c>
      <c r="S6019" s="9">
        <v>19279</v>
      </c>
      <c r="T6019" s="9">
        <v>115</v>
      </c>
      <c r="U6019" s="9">
        <v>10085</v>
      </c>
      <c r="V6019" s="9">
        <v>913</v>
      </c>
      <c r="W6019" s="9">
        <v>16363</v>
      </c>
      <c r="X6019" s="9">
        <v>101</v>
      </c>
      <c r="Y6019" s="9">
        <v>69941</v>
      </c>
      <c r="Z6019" s="9">
        <v>7387</v>
      </c>
      <c r="AA6019" s="9">
        <v>6263</v>
      </c>
      <c r="AB6019" s="9">
        <v>57</v>
      </c>
    </row>
    <row r="6020" spans="1:28" ht="16.7" customHeight="1" x14ac:dyDescent="0.2">
      <c r="A6020" s="4"/>
      <c r="B6020" s="2" t="s">
        <v>5</v>
      </c>
      <c r="C6020" s="9">
        <v>527</v>
      </c>
      <c r="D6020" s="9">
        <v>2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527</v>
      </c>
      <c r="L6020" s="9">
        <v>2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</row>
    <row r="6021" spans="1:28" ht="16.7" customHeight="1" x14ac:dyDescent="0.2">
      <c r="A6021" s="4"/>
      <c r="B6021" s="2" t="s">
        <v>34</v>
      </c>
      <c r="C6021" s="9">
        <v>3209</v>
      </c>
      <c r="D6021" s="9">
        <v>3</v>
      </c>
      <c r="E6021" s="9">
        <v>0</v>
      </c>
      <c r="F6021" s="9">
        <v>0</v>
      </c>
      <c r="G6021" s="9">
        <v>0</v>
      </c>
      <c r="H6021" s="9">
        <v>0</v>
      </c>
      <c r="I6021" s="9">
        <v>3209</v>
      </c>
      <c r="J6021" s="9">
        <v>3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</row>
    <row r="6022" spans="1:28" ht="16.7" customHeight="1" x14ac:dyDescent="0.2">
      <c r="A6022" s="4"/>
      <c r="B6022" s="2" t="s">
        <v>1</v>
      </c>
      <c r="C6022" s="9">
        <v>154166</v>
      </c>
      <c r="D6022" s="9">
        <v>538</v>
      </c>
      <c r="E6022" s="9">
        <v>0</v>
      </c>
      <c r="F6022" s="9">
        <v>0</v>
      </c>
      <c r="G6022" s="9">
        <v>2467</v>
      </c>
      <c r="H6022" s="9">
        <v>4</v>
      </c>
      <c r="I6022" s="9">
        <v>23765</v>
      </c>
      <c r="J6022" s="9">
        <v>67</v>
      </c>
      <c r="K6022" s="9">
        <v>4853</v>
      </c>
      <c r="L6022" s="9">
        <v>31</v>
      </c>
      <c r="M6022" s="9">
        <v>5124</v>
      </c>
      <c r="N6022" s="9">
        <v>26</v>
      </c>
      <c r="O6022" s="9">
        <v>38487</v>
      </c>
      <c r="P6022" s="9">
        <v>131</v>
      </c>
      <c r="Q6022" s="9">
        <v>5849</v>
      </c>
      <c r="R6022" s="9">
        <v>38</v>
      </c>
      <c r="S6022" s="9">
        <v>0</v>
      </c>
      <c r="T6022" s="9">
        <v>0</v>
      </c>
      <c r="U6022" s="9">
        <v>12508</v>
      </c>
      <c r="V6022" s="9">
        <v>41</v>
      </c>
      <c r="W6022" s="9">
        <v>1097</v>
      </c>
      <c r="X6022" s="9">
        <v>3</v>
      </c>
      <c r="Y6022" s="9">
        <v>0</v>
      </c>
      <c r="Z6022" s="9">
        <v>0</v>
      </c>
      <c r="AA6022" s="9">
        <v>60016</v>
      </c>
      <c r="AB6022" s="9">
        <v>197</v>
      </c>
    </row>
    <row r="6023" spans="1:28" ht="16.7" customHeight="1" x14ac:dyDescent="0.2">
      <c r="A6023" s="4"/>
      <c r="B6023" s="2" t="s">
        <v>292</v>
      </c>
      <c r="C6023" s="9">
        <v>1036</v>
      </c>
      <c r="D6023" s="9">
        <v>28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365</v>
      </c>
      <c r="N6023" s="9">
        <v>4</v>
      </c>
      <c r="O6023" s="9">
        <v>671</v>
      </c>
      <c r="P6023" s="9">
        <v>24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</row>
    <row r="6024" spans="1:28" ht="16.7" customHeight="1" x14ac:dyDescent="0.2">
      <c r="A6024" s="4"/>
      <c r="B6024" s="2" t="s">
        <v>31</v>
      </c>
      <c r="C6024" s="9">
        <v>9465</v>
      </c>
      <c r="D6024" s="9">
        <v>11</v>
      </c>
      <c r="E6024" s="9">
        <v>0</v>
      </c>
      <c r="F6024" s="9">
        <v>0</v>
      </c>
      <c r="G6024" s="9">
        <v>0</v>
      </c>
      <c r="H6024" s="9">
        <v>0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9465</v>
      </c>
      <c r="V6024" s="9">
        <v>11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</row>
    <row r="6025" spans="1:28" ht="16.7" customHeight="1" x14ac:dyDescent="0.2">
      <c r="A6025" s="4"/>
      <c r="B6025" s="2" t="s">
        <v>90</v>
      </c>
      <c r="C6025" s="9">
        <v>877</v>
      </c>
      <c r="D6025" s="9">
        <v>3</v>
      </c>
      <c r="E6025" s="9">
        <v>0</v>
      </c>
      <c r="F6025" s="9">
        <v>0</v>
      </c>
      <c r="G6025" s="9">
        <v>877</v>
      </c>
      <c r="H6025" s="9">
        <v>3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0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</row>
    <row r="6026" spans="1:28" ht="16.7" customHeight="1" x14ac:dyDescent="0.2">
      <c r="A6026" s="4"/>
      <c r="B6026" s="2" t="s">
        <v>44</v>
      </c>
      <c r="C6026" s="9">
        <v>2667</v>
      </c>
      <c r="D6026" s="9">
        <v>6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2667</v>
      </c>
      <c r="P6026" s="9">
        <v>6</v>
      </c>
      <c r="Q6026" s="9">
        <v>0</v>
      </c>
      <c r="R6026" s="9">
        <v>0</v>
      </c>
      <c r="S6026" s="9">
        <v>0</v>
      </c>
      <c r="T6026" s="9">
        <v>0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</row>
    <row r="6027" spans="1:28" ht="16.7" customHeight="1" x14ac:dyDescent="0.2">
      <c r="A6027" s="4"/>
      <c r="B6027" s="2" t="s">
        <v>352</v>
      </c>
      <c r="C6027" s="9">
        <v>45842</v>
      </c>
      <c r="D6027" s="9">
        <v>50</v>
      </c>
      <c r="E6027" s="9">
        <v>0</v>
      </c>
      <c r="F6027" s="9">
        <v>0</v>
      </c>
      <c r="G6027" s="9">
        <v>0</v>
      </c>
      <c r="H6027" s="9">
        <v>0</v>
      </c>
      <c r="I6027" s="9">
        <v>0</v>
      </c>
      <c r="J6027" s="9">
        <v>0</v>
      </c>
      <c r="K6027" s="9">
        <v>0</v>
      </c>
      <c r="L6027" s="9">
        <v>0</v>
      </c>
      <c r="M6027" s="9">
        <v>0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0</v>
      </c>
      <c r="T6027" s="9">
        <v>0</v>
      </c>
      <c r="U6027" s="9">
        <v>44343</v>
      </c>
      <c r="V6027" s="9">
        <v>48</v>
      </c>
      <c r="W6027" s="9">
        <v>932</v>
      </c>
      <c r="X6027" s="9">
        <v>1</v>
      </c>
      <c r="Y6027" s="9">
        <v>0</v>
      </c>
      <c r="Z6027" s="9">
        <v>0</v>
      </c>
      <c r="AA6027" s="9">
        <v>567</v>
      </c>
      <c r="AB6027" s="9">
        <v>1</v>
      </c>
    </row>
    <row r="6028" spans="1:28" ht="16.7" customHeight="1" x14ac:dyDescent="0.2">
      <c r="A6028" s="4"/>
      <c r="B6028" s="2" t="s">
        <v>130</v>
      </c>
      <c r="C6028" s="9">
        <v>3960</v>
      </c>
      <c r="D6028" s="9">
        <v>9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3960</v>
      </c>
      <c r="P6028" s="9">
        <v>9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</row>
    <row r="6029" spans="1:28" ht="16.7" customHeight="1" x14ac:dyDescent="0.2">
      <c r="A6029" s="1"/>
      <c r="B6029" s="2" t="s">
        <v>76</v>
      </c>
      <c r="C6029" s="9">
        <v>6334</v>
      </c>
      <c r="D6029" s="9">
        <v>6</v>
      </c>
      <c r="E6029" s="9">
        <v>0</v>
      </c>
      <c r="F6029" s="9">
        <v>0</v>
      </c>
      <c r="G6029" s="9">
        <v>0</v>
      </c>
      <c r="H6029" s="9">
        <v>0</v>
      </c>
      <c r="I6029" s="9">
        <v>0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6334</v>
      </c>
      <c r="V6029" s="9">
        <v>6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</row>
    <row r="6030" spans="1:28" ht="16.7" customHeight="1" x14ac:dyDescent="0.2">
      <c r="A6030" s="3" t="s">
        <v>1545</v>
      </c>
      <c r="B6030" s="2" t="s">
        <v>30</v>
      </c>
      <c r="C6030" s="9">
        <v>7270</v>
      </c>
      <c r="D6030" s="9">
        <v>840</v>
      </c>
      <c r="E6030" s="9">
        <v>5317</v>
      </c>
      <c r="F6030" s="9">
        <v>365</v>
      </c>
      <c r="G6030" s="9">
        <v>1078</v>
      </c>
      <c r="H6030" s="9">
        <v>251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875</v>
      </c>
      <c r="V6030" s="9">
        <v>224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</row>
    <row r="6031" spans="1:28" ht="16.7" customHeight="1" x14ac:dyDescent="0.2">
      <c r="A6031" s="4"/>
      <c r="B6031" s="2" t="s">
        <v>129</v>
      </c>
      <c r="C6031" s="9">
        <v>51931</v>
      </c>
      <c r="D6031" s="9">
        <v>6284</v>
      </c>
      <c r="E6031" s="9">
        <v>2091</v>
      </c>
      <c r="F6031" s="9">
        <v>133</v>
      </c>
      <c r="G6031" s="9">
        <v>0</v>
      </c>
      <c r="H6031" s="9">
        <v>0</v>
      </c>
      <c r="I6031" s="9">
        <v>31</v>
      </c>
      <c r="J6031" s="9">
        <v>17</v>
      </c>
      <c r="K6031" s="9">
        <v>0</v>
      </c>
      <c r="L6031" s="9">
        <v>0</v>
      </c>
      <c r="M6031" s="9">
        <v>49809</v>
      </c>
      <c r="N6031" s="9">
        <v>6134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</row>
    <row r="6032" spans="1:28" ht="16.7" customHeight="1" x14ac:dyDescent="0.2">
      <c r="A6032" s="4"/>
      <c r="B6032" s="2" t="s">
        <v>1</v>
      </c>
      <c r="C6032" s="9">
        <v>457</v>
      </c>
      <c r="D6032" s="9">
        <v>166</v>
      </c>
      <c r="E6032" s="9">
        <v>0</v>
      </c>
      <c r="F6032" s="9">
        <v>0</v>
      </c>
      <c r="G6032" s="9">
        <v>0</v>
      </c>
      <c r="H6032" s="9">
        <v>0</v>
      </c>
      <c r="I6032" s="9">
        <v>457</v>
      </c>
      <c r="J6032" s="9">
        <v>166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</row>
    <row r="6033" spans="1:28" ht="16.7" customHeight="1" x14ac:dyDescent="0.2">
      <c r="A6033" s="1"/>
      <c r="B6033" s="2" t="s">
        <v>48</v>
      </c>
      <c r="C6033" s="9">
        <v>155</v>
      </c>
      <c r="D6033" s="9">
        <v>12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95</v>
      </c>
      <c r="R6033" s="9">
        <v>7</v>
      </c>
      <c r="S6033" s="9">
        <v>0</v>
      </c>
      <c r="T6033" s="9">
        <v>0</v>
      </c>
      <c r="U6033" s="9">
        <v>60</v>
      </c>
      <c r="V6033" s="9">
        <v>5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</row>
    <row r="6034" spans="1:28" ht="16.7" customHeight="1" x14ac:dyDescent="0.2">
      <c r="A6034" s="3" t="s">
        <v>1546</v>
      </c>
      <c r="B6034" s="2" t="s">
        <v>41</v>
      </c>
      <c r="C6034" s="9">
        <v>32</v>
      </c>
      <c r="D6034" s="9">
        <v>1</v>
      </c>
      <c r="E6034" s="9">
        <v>0</v>
      </c>
      <c r="F6034" s="9">
        <v>0</v>
      </c>
      <c r="G6034" s="9">
        <v>0</v>
      </c>
      <c r="H6034" s="9">
        <v>0</v>
      </c>
      <c r="I6034" s="9">
        <v>32</v>
      </c>
      <c r="J6034" s="9">
        <v>1</v>
      </c>
      <c r="K6034" s="9">
        <v>0</v>
      </c>
      <c r="L6034" s="9">
        <v>0</v>
      </c>
      <c r="M6034" s="9">
        <v>0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</row>
    <row r="6035" spans="1:28" ht="16.7" customHeight="1" x14ac:dyDescent="0.2">
      <c r="A6035" s="4"/>
      <c r="B6035" s="2" t="s">
        <v>30</v>
      </c>
      <c r="C6035" s="9">
        <v>110884</v>
      </c>
      <c r="D6035" s="9">
        <v>10810</v>
      </c>
      <c r="E6035" s="9">
        <v>612</v>
      </c>
      <c r="F6035" s="9">
        <v>42</v>
      </c>
      <c r="G6035" s="9">
        <v>28236</v>
      </c>
      <c r="H6035" s="9">
        <v>1429</v>
      </c>
      <c r="I6035" s="9">
        <v>0</v>
      </c>
      <c r="J6035" s="9">
        <v>0</v>
      </c>
      <c r="K6035" s="9">
        <v>0</v>
      </c>
      <c r="L6035" s="9">
        <v>0</v>
      </c>
      <c r="M6035" s="9">
        <v>0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49317</v>
      </c>
      <c r="T6035" s="9">
        <v>1056</v>
      </c>
      <c r="U6035" s="9">
        <v>32059</v>
      </c>
      <c r="V6035" s="9">
        <v>8161</v>
      </c>
      <c r="W6035" s="9">
        <v>660</v>
      </c>
      <c r="X6035" s="9">
        <v>122</v>
      </c>
      <c r="Y6035" s="9">
        <v>0</v>
      </c>
      <c r="Z6035" s="9">
        <v>0</v>
      </c>
      <c r="AA6035" s="9">
        <v>0</v>
      </c>
      <c r="AB6035" s="9">
        <v>0</v>
      </c>
    </row>
    <row r="6036" spans="1:28" ht="16.7" customHeight="1" x14ac:dyDescent="0.2">
      <c r="A6036" s="4"/>
      <c r="B6036" s="2" t="s">
        <v>129</v>
      </c>
      <c r="C6036" s="9">
        <v>356120</v>
      </c>
      <c r="D6036" s="9">
        <v>30420</v>
      </c>
      <c r="E6036" s="9">
        <v>19167</v>
      </c>
      <c r="F6036" s="9">
        <v>738</v>
      </c>
      <c r="G6036" s="9">
        <v>40669</v>
      </c>
      <c r="H6036" s="9">
        <v>2234</v>
      </c>
      <c r="I6036" s="9">
        <v>24151</v>
      </c>
      <c r="J6036" s="9">
        <v>5493</v>
      </c>
      <c r="K6036" s="9">
        <v>46072</v>
      </c>
      <c r="L6036" s="9">
        <v>3222</v>
      </c>
      <c r="M6036" s="9">
        <v>24515</v>
      </c>
      <c r="N6036" s="9">
        <v>8961</v>
      </c>
      <c r="O6036" s="9">
        <v>5118</v>
      </c>
      <c r="P6036" s="9">
        <v>178</v>
      </c>
      <c r="Q6036" s="9">
        <v>51955</v>
      </c>
      <c r="R6036" s="9">
        <v>3498</v>
      </c>
      <c r="S6036" s="9">
        <v>57225</v>
      </c>
      <c r="T6036" s="9">
        <v>2778</v>
      </c>
      <c r="U6036" s="9">
        <v>39516</v>
      </c>
      <c r="V6036" s="9">
        <v>1971</v>
      </c>
      <c r="W6036" s="9">
        <v>10545</v>
      </c>
      <c r="X6036" s="9">
        <v>289</v>
      </c>
      <c r="Y6036" s="9">
        <v>21531</v>
      </c>
      <c r="Z6036" s="9">
        <v>389</v>
      </c>
      <c r="AA6036" s="9">
        <v>15656</v>
      </c>
      <c r="AB6036" s="9">
        <v>669</v>
      </c>
    </row>
    <row r="6037" spans="1:28" ht="16.7" customHeight="1" x14ac:dyDescent="0.2">
      <c r="A6037" s="4"/>
      <c r="B6037" s="2" t="s">
        <v>1</v>
      </c>
      <c r="C6037" s="9">
        <v>30232</v>
      </c>
      <c r="D6037" s="9">
        <v>1090</v>
      </c>
      <c r="E6037" s="9">
        <v>452</v>
      </c>
      <c r="F6037" s="9">
        <v>60</v>
      </c>
      <c r="G6037" s="9">
        <v>396</v>
      </c>
      <c r="H6037" s="9">
        <v>42</v>
      </c>
      <c r="I6037" s="9">
        <v>3688</v>
      </c>
      <c r="J6037" s="9">
        <v>7</v>
      </c>
      <c r="K6037" s="9">
        <v>918</v>
      </c>
      <c r="L6037" s="9">
        <v>67</v>
      </c>
      <c r="M6037" s="9">
        <v>3619</v>
      </c>
      <c r="N6037" s="9">
        <v>774</v>
      </c>
      <c r="O6037" s="9">
        <v>316</v>
      </c>
      <c r="P6037" s="9">
        <v>7</v>
      </c>
      <c r="Q6037" s="9">
        <v>5993</v>
      </c>
      <c r="R6037" s="9">
        <v>69</v>
      </c>
      <c r="S6037" s="9">
        <v>115</v>
      </c>
      <c r="T6037" s="9">
        <v>5</v>
      </c>
      <c r="U6037" s="9">
        <v>3499</v>
      </c>
      <c r="V6037" s="9">
        <v>23</v>
      </c>
      <c r="W6037" s="9">
        <v>820</v>
      </c>
      <c r="X6037" s="9">
        <v>4</v>
      </c>
      <c r="Y6037" s="9">
        <v>3451</v>
      </c>
      <c r="Z6037" s="9">
        <v>21</v>
      </c>
      <c r="AA6037" s="9">
        <v>6965</v>
      </c>
      <c r="AB6037" s="9">
        <v>11</v>
      </c>
    </row>
    <row r="6038" spans="1:28" ht="16.7" customHeight="1" x14ac:dyDescent="0.2">
      <c r="A6038" s="4"/>
      <c r="B6038" s="2" t="s">
        <v>292</v>
      </c>
      <c r="C6038" s="9">
        <v>3375</v>
      </c>
      <c r="D6038" s="9">
        <v>105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2891</v>
      </c>
      <c r="P6038" s="9">
        <v>103</v>
      </c>
      <c r="Q6038" s="9">
        <v>71</v>
      </c>
      <c r="R6038" s="9">
        <v>1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413</v>
      </c>
      <c r="AB6038" s="9">
        <v>1</v>
      </c>
    </row>
    <row r="6039" spans="1:28" ht="16.7" customHeight="1" x14ac:dyDescent="0.2">
      <c r="A6039" s="4"/>
      <c r="B6039" s="2" t="s">
        <v>90</v>
      </c>
      <c r="C6039" s="9">
        <v>13256</v>
      </c>
      <c r="D6039" s="9">
        <v>478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13256</v>
      </c>
      <c r="P6039" s="9">
        <v>478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</row>
    <row r="6040" spans="1:28" ht="16.7" customHeight="1" x14ac:dyDescent="0.2">
      <c r="A6040" s="4"/>
      <c r="B6040" s="2" t="s">
        <v>44</v>
      </c>
      <c r="C6040" s="9">
        <v>14170</v>
      </c>
      <c r="D6040" s="9">
        <v>43</v>
      </c>
      <c r="E6040" s="9">
        <v>0</v>
      </c>
      <c r="F6040" s="9">
        <v>0</v>
      </c>
      <c r="G6040" s="9">
        <v>1065</v>
      </c>
      <c r="H6040" s="9">
        <v>1</v>
      </c>
      <c r="I6040" s="9">
        <v>3949</v>
      </c>
      <c r="J6040" s="9">
        <v>16</v>
      </c>
      <c r="K6040" s="9">
        <v>1849</v>
      </c>
      <c r="L6040" s="9">
        <v>11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7307</v>
      </c>
      <c r="V6040" s="9">
        <v>15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</row>
    <row r="6041" spans="1:28" ht="16.7" customHeight="1" x14ac:dyDescent="0.2">
      <c r="A6041" s="4"/>
      <c r="B6041" s="2" t="s">
        <v>19</v>
      </c>
      <c r="C6041" s="9">
        <v>32</v>
      </c>
      <c r="D6041" s="9">
        <v>1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0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32</v>
      </c>
      <c r="AB6041" s="9">
        <v>1</v>
      </c>
    </row>
    <row r="6042" spans="1:28" ht="16.7" customHeight="1" x14ac:dyDescent="0.2">
      <c r="A6042" s="4"/>
      <c r="B6042" s="2" t="s">
        <v>130</v>
      </c>
      <c r="C6042" s="9">
        <v>382</v>
      </c>
      <c r="D6042" s="9">
        <v>1</v>
      </c>
      <c r="E6042" s="9">
        <v>0</v>
      </c>
      <c r="F6042" s="9">
        <v>0</v>
      </c>
      <c r="G6042" s="9">
        <v>0</v>
      </c>
      <c r="H6042" s="9">
        <v>0</v>
      </c>
      <c r="I6042" s="9">
        <v>382</v>
      </c>
      <c r="J6042" s="9">
        <v>1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</row>
    <row r="6043" spans="1:28" ht="16.7" customHeight="1" x14ac:dyDescent="0.2">
      <c r="A6043" s="4"/>
      <c r="B6043" s="2" t="s">
        <v>2363</v>
      </c>
      <c r="C6043" s="9">
        <v>97</v>
      </c>
      <c r="D6043" s="9">
        <v>2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97</v>
      </c>
      <c r="N6043" s="9">
        <v>2</v>
      </c>
      <c r="O6043" s="9">
        <v>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</row>
    <row r="6044" spans="1:28" ht="16.7" customHeight="1" x14ac:dyDescent="0.2">
      <c r="A6044" s="4"/>
      <c r="B6044" s="2" t="s">
        <v>146</v>
      </c>
      <c r="C6044" s="9">
        <v>5595</v>
      </c>
      <c r="D6044" s="9">
        <v>38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0</v>
      </c>
      <c r="O6044" s="9">
        <v>0</v>
      </c>
      <c r="P6044" s="9">
        <v>0</v>
      </c>
      <c r="Q6044" s="9">
        <v>0</v>
      </c>
      <c r="R6044" s="9">
        <v>0</v>
      </c>
      <c r="S6044" s="9">
        <v>3109</v>
      </c>
      <c r="T6044" s="9">
        <v>26</v>
      </c>
      <c r="U6044" s="9">
        <v>1569</v>
      </c>
      <c r="V6044" s="9">
        <v>4</v>
      </c>
      <c r="W6044" s="9">
        <v>452</v>
      </c>
      <c r="X6044" s="9">
        <v>6</v>
      </c>
      <c r="Y6044" s="9">
        <v>465</v>
      </c>
      <c r="Z6044" s="9">
        <v>2</v>
      </c>
      <c r="AA6044" s="9">
        <v>0</v>
      </c>
      <c r="AB6044" s="9">
        <v>0</v>
      </c>
    </row>
    <row r="6045" spans="1:28" ht="16.7" customHeight="1" x14ac:dyDescent="0.2">
      <c r="A6045" s="1"/>
      <c r="B6045" s="2" t="s">
        <v>48</v>
      </c>
      <c r="C6045" s="9">
        <v>9968</v>
      </c>
      <c r="D6045" s="9">
        <v>34</v>
      </c>
      <c r="E6045" s="9">
        <v>832</v>
      </c>
      <c r="F6045" s="9">
        <v>15</v>
      </c>
      <c r="G6045" s="9">
        <v>0</v>
      </c>
      <c r="H6045" s="9">
        <v>0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0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9136</v>
      </c>
      <c r="X6045" s="9">
        <v>19</v>
      </c>
      <c r="Y6045" s="9">
        <v>0</v>
      </c>
      <c r="Z6045" s="9">
        <v>0</v>
      </c>
      <c r="AA6045" s="9">
        <v>0</v>
      </c>
      <c r="AB6045" s="9">
        <v>0</v>
      </c>
    </row>
    <row r="6046" spans="1:28" ht="16.7" customHeight="1" x14ac:dyDescent="0.2">
      <c r="A6046" s="2" t="s">
        <v>1548</v>
      </c>
      <c r="B6046" s="2" t="s">
        <v>90</v>
      </c>
      <c r="C6046" s="9">
        <v>83334</v>
      </c>
      <c r="D6046" s="9">
        <v>4000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83334</v>
      </c>
      <c r="L6046" s="9">
        <v>4000</v>
      </c>
      <c r="M6046" s="9">
        <v>0</v>
      </c>
      <c r="N6046" s="9">
        <v>0</v>
      </c>
      <c r="O6046" s="9">
        <v>0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</row>
    <row r="6047" spans="1:28" ht="16.7" customHeight="1" x14ac:dyDescent="0.2">
      <c r="A6047" s="3" t="s">
        <v>1549</v>
      </c>
      <c r="B6047" s="2" t="s">
        <v>34</v>
      </c>
      <c r="C6047" s="9">
        <v>9900</v>
      </c>
      <c r="D6047" s="9">
        <v>1848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9900</v>
      </c>
      <c r="N6047" s="9">
        <v>1848</v>
      </c>
      <c r="O6047" s="9">
        <v>0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</row>
    <row r="6048" spans="1:28" ht="16.7" customHeight="1" x14ac:dyDescent="0.2">
      <c r="A6048" s="1"/>
      <c r="B6048" s="2" t="s">
        <v>90</v>
      </c>
      <c r="C6048" s="9">
        <v>16886</v>
      </c>
      <c r="D6048" s="9">
        <v>1578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14590</v>
      </c>
      <c r="P6048" s="9">
        <v>1499</v>
      </c>
      <c r="Q6048" s="9">
        <v>0</v>
      </c>
      <c r="R6048" s="9">
        <v>0</v>
      </c>
      <c r="S6048" s="9">
        <v>0</v>
      </c>
      <c r="T6048" s="9">
        <v>0</v>
      </c>
      <c r="U6048" s="9">
        <v>2296</v>
      </c>
      <c r="V6048" s="9">
        <v>79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</row>
    <row r="6049" spans="1:28" ht="16.7" customHeight="1" x14ac:dyDescent="0.2">
      <c r="A6049" s="3" t="s">
        <v>1550</v>
      </c>
      <c r="B6049" s="2" t="s">
        <v>34</v>
      </c>
      <c r="C6049" s="9">
        <v>94078</v>
      </c>
      <c r="D6049" s="9">
        <v>2333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1200</v>
      </c>
      <c r="N6049" s="9">
        <v>224</v>
      </c>
      <c r="O6049" s="9">
        <v>87916</v>
      </c>
      <c r="P6049" s="9">
        <v>1510</v>
      </c>
      <c r="Q6049" s="9">
        <v>4962</v>
      </c>
      <c r="R6049" s="9">
        <v>599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</row>
    <row r="6050" spans="1:28" ht="16.7" customHeight="1" x14ac:dyDescent="0.2">
      <c r="A6050" s="4"/>
      <c r="B6050" s="2" t="s">
        <v>1</v>
      </c>
      <c r="C6050" s="9">
        <v>1620</v>
      </c>
      <c r="D6050" s="9">
        <v>11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1620</v>
      </c>
      <c r="L6050" s="9">
        <v>11</v>
      </c>
      <c r="M6050" s="9">
        <v>0</v>
      </c>
      <c r="N6050" s="9">
        <v>0</v>
      </c>
      <c r="O6050" s="9">
        <v>0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0</v>
      </c>
    </row>
    <row r="6051" spans="1:28" ht="16.7" customHeight="1" x14ac:dyDescent="0.2">
      <c r="A6051" s="4"/>
      <c r="B6051" s="2" t="s">
        <v>90</v>
      </c>
      <c r="C6051" s="9">
        <v>47741</v>
      </c>
      <c r="D6051" s="9">
        <v>1438</v>
      </c>
      <c r="E6051" s="9">
        <v>0</v>
      </c>
      <c r="F6051" s="9">
        <v>0</v>
      </c>
      <c r="G6051" s="9">
        <v>1905</v>
      </c>
      <c r="H6051" s="9">
        <v>388</v>
      </c>
      <c r="I6051" s="9">
        <v>0</v>
      </c>
      <c r="J6051" s="9">
        <v>0</v>
      </c>
      <c r="K6051" s="9">
        <v>0</v>
      </c>
      <c r="L6051" s="9">
        <v>0</v>
      </c>
      <c r="M6051" s="9">
        <v>8733</v>
      </c>
      <c r="N6051" s="9">
        <v>158</v>
      </c>
      <c r="O6051" s="9">
        <v>4193</v>
      </c>
      <c r="P6051" s="9">
        <v>150</v>
      </c>
      <c r="Q6051" s="9">
        <v>0</v>
      </c>
      <c r="R6051" s="9">
        <v>0</v>
      </c>
      <c r="S6051" s="9">
        <v>0</v>
      </c>
      <c r="T6051" s="9">
        <v>0</v>
      </c>
      <c r="U6051" s="9">
        <v>7416</v>
      </c>
      <c r="V6051" s="9">
        <v>256</v>
      </c>
      <c r="W6051" s="9">
        <v>25494</v>
      </c>
      <c r="X6051" s="9">
        <v>486</v>
      </c>
      <c r="Y6051" s="9">
        <v>0</v>
      </c>
      <c r="Z6051" s="9">
        <v>0</v>
      </c>
      <c r="AA6051" s="9">
        <v>0</v>
      </c>
      <c r="AB6051" s="9">
        <v>0</v>
      </c>
    </row>
    <row r="6052" spans="1:28" ht="16.7" customHeight="1" x14ac:dyDescent="0.2">
      <c r="A6052" s="4"/>
      <c r="B6052" s="2" t="s">
        <v>44</v>
      </c>
      <c r="C6052" s="9">
        <v>18892</v>
      </c>
      <c r="D6052" s="9">
        <v>1520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0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18892</v>
      </c>
      <c r="AB6052" s="9">
        <v>1520</v>
      </c>
    </row>
    <row r="6053" spans="1:28" ht="16.7" customHeight="1" x14ac:dyDescent="0.2">
      <c r="A6053" s="1"/>
      <c r="B6053" s="2" t="s">
        <v>48</v>
      </c>
      <c r="C6053" s="9">
        <v>6297</v>
      </c>
      <c r="D6053" s="9">
        <v>960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6297</v>
      </c>
      <c r="V6053" s="9">
        <v>960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</row>
    <row r="6054" spans="1:28" ht="16.7" customHeight="1" x14ac:dyDescent="0.2">
      <c r="A6054" s="3" t="s">
        <v>1551</v>
      </c>
      <c r="B6054" s="2" t="s">
        <v>75</v>
      </c>
      <c r="C6054" s="9">
        <v>4840</v>
      </c>
      <c r="D6054" s="9">
        <v>34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1795</v>
      </c>
      <c r="L6054" s="9">
        <v>10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3045</v>
      </c>
      <c r="X6054" s="9">
        <v>24</v>
      </c>
      <c r="Y6054" s="9">
        <v>0</v>
      </c>
      <c r="Z6054" s="9">
        <v>0</v>
      </c>
      <c r="AA6054" s="9">
        <v>0</v>
      </c>
      <c r="AB6054" s="9">
        <v>0</v>
      </c>
    </row>
    <row r="6055" spans="1:28" ht="16.7" customHeight="1" x14ac:dyDescent="0.2">
      <c r="A6055" s="4"/>
      <c r="B6055" s="2" t="s">
        <v>30</v>
      </c>
      <c r="C6055" s="9">
        <v>159</v>
      </c>
      <c r="D6055" s="9">
        <v>17</v>
      </c>
      <c r="E6055" s="9">
        <v>159</v>
      </c>
      <c r="F6055" s="9">
        <v>17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0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</row>
    <row r="6056" spans="1:28" ht="16.7" customHeight="1" x14ac:dyDescent="0.2">
      <c r="A6056" s="4"/>
      <c r="B6056" s="2" t="s">
        <v>34</v>
      </c>
      <c r="C6056" s="9">
        <v>6791</v>
      </c>
      <c r="D6056" s="9">
        <v>1123</v>
      </c>
      <c r="E6056" s="9">
        <v>0</v>
      </c>
      <c r="F6056" s="9">
        <v>0</v>
      </c>
      <c r="G6056" s="9">
        <v>0</v>
      </c>
      <c r="H6056" s="9">
        <v>0</v>
      </c>
      <c r="I6056" s="9">
        <v>0</v>
      </c>
      <c r="J6056" s="9">
        <v>0</v>
      </c>
      <c r="K6056" s="9">
        <v>0</v>
      </c>
      <c r="L6056" s="9">
        <v>0</v>
      </c>
      <c r="M6056" s="9">
        <v>6791</v>
      </c>
      <c r="N6056" s="9">
        <v>1123</v>
      </c>
      <c r="O6056" s="9">
        <v>0</v>
      </c>
      <c r="P6056" s="9">
        <v>0</v>
      </c>
      <c r="Q6056" s="9">
        <v>0</v>
      </c>
      <c r="R6056" s="9">
        <v>0</v>
      </c>
      <c r="S6056" s="9">
        <v>0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0</v>
      </c>
      <c r="AB6056" s="9">
        <v>0</v>
      </c>
    </row>
    <row r="6057" spans="1:28" ht="16.7" customHeight="1" x14ac:dyDescent="0.2">
      <c r="A6057" s="4"/>
      <c r="B6057" s="2" t="s">
        <v>1</v>
      </c>
      <c r="C6057" s="9">
        <v>61670</v>
      </c>
      <c r="D6057" s="9">
        <v>1077</v>
      </c>
      <c r="E6057" s="9">
        <v>3428</v>
      </c>
      <c r="F6057" s="9">
        <v>7</v>
      </c>
      <c r="G6057" s="9">
        <v>0</v>
      </c>
      <c r="H6057" s="9">
        <v>0</v>
      </c>
      <c r="I6057" s="9">
        <v>4717</v>
      </c>
      <c r="J6057" s="9">
        <v>169</v>
      </c>
      <c r="K6057" s="9">
        <v>2407</v>
      </c>
      <c r="L6057" s="9">
        <v>47</v>
      </c>
      <c r="M6057" s="9">
        <v>0</v>
      </c>
      <c r="N6057" s="9">
        <v>0</v>
      </c>
      <c r="O6057" s="9">
        <v>6720</v>
      </c>
      <c r="P6057" s="9">
        <v>93</v>
      </c>
      <c r="Q6057" s="9">
        <v>4535</v>
      </c>
      <c r="R6057" s="9">
        <v>152</v>
      </c>
      <c r="S6057" s="9">
        <v>9143</v>
      </c>
      <c r="T6057" s="9">
        <v>183</v>
      </c>
      <c r="U6057" s="9">
        <v>21954</v>
      </c>
      <c r="V6057" s="9">
        <v>291</v>
      </c>
      <c r="W6057" s="9">
        <v>5106</v>
      </c>
      <c r="X6057" s="9">
        <v>131</v>
      </c>
      <c r="Y6057" s="9">
        <v>1054</v>
      </c>
      <c r="Z6057" s="9">
        <v>2</v>
      </c>
      <c r="AA6057" s="9">
        <v>2606</v>
      </c>
      <c r="AB6057" s="9">
        <v>2</v>
      </c>
    </row>
    <row r="6058" spans="1:28" ht="16.7" customHeight="1" x14ac:dyDescent="0.2">
      <c r="A6058" s="1"/>
      <c r="B6058" s="2" t="s">
        <v>90</v>
      </c>
      <c r="C6058" s="9">
        <v>69438</v>
      </c>
      <c r="D6058" s="9">
        <v>896</v>
      </c>
      <c r="E6058" s="9">
        <v>4132</v>
      </c>
      <c r="F6058" s="9">
        <v>32</v>
      </c>
      <c r="G6058" s="9">
        <v>15791</v>
      </c>
      <c r="H6058" s="9">
        <v>447</v>
      </c>
      <c r="I6058" s="9">
        <v>4216</v>
      </c>
      <c r="J6058" s="9">
        <v>62</v>
      </c>
      <c r="K6058" s="9">
        <v>2483</v>
      </c>
      <c r="L6058" s="9">
        <v>4</v>
      </c>
      <c r="M6058" s="9">
        <v>2085</v>
      </c>
      <c r="N6058" s="9">
        <v>1</v>
      </c>
      <c r="O6058" s="9">
        <v>4681</v>
      </c>
      <c r="P6058" s="9">
        <v>33</v>
      </c>
      <c r="Q6058" s="9">
        <v>7640</v>
      </c>
      <c r="R6058" s="9">
        <v>25</v>
      </c>
      <c r="S6058" s="9">
        <v>236</v>
      </c>
      <c r="T6058" s="9">
        <v>3</v>
      </c>
      <c r="U6058" s="9">
        <v>5851</v>
      </c>
      <c r="V6058" s="9">
        <v>201</v>
      </c>
      <c r="W6058" s="9">
        <v>8079</v>
      </c>
      <c r="X6058" s="9">
        <v>38</v>
      </c>
      <c r="Y6058" s="9">
        <v>9515</v>
      </c>
      <c r="Z6058" s="9">
        <v>35</v>
      </c>
      <c r="AA6058" s="9">
        <v>4729</v>
      </c>
      <c r="AB6058" s="9">
        <v>15</v>
      </c>
    </row>
    <row r="6059" spans="1:28" ht="16.7" customHeight="1" x14ac:dyDescent="0.2">
      <c r="A6059" s="2" t="s">
        <v>2364</v>
      </c>
      <c r="B6059" s="2" t="s">
        <v>1</v>
      </c>
      <c r="C6059" s="9">
        <v>2659</v>
      </c>
      <c r="D6059" s="9">
        <v>1300</v>
      </c>
      <c r="E6059" s="9">
        <v>0</v>
      </c>
      <c r="F6059" s="9">
        <v>0</v>
      </c>
      <c r="G6059" s="9">
        <v>0</v>
      </c>
      <c r="H6059" s="9">
        <v>0</v>
      </c>
      <c r="I6059" s="9">
        <v>0</v>
      </c>
      <c r="J6059" s="9">
        <v>0</v>
      </c>
      <c r="K6059" s="9">
        <v>0</v>
      </c>
      <c r="L6059" s="9">
        <v>0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2659</v>
      </c>
      <c r="T6059" s="9">
        <v>1300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</row>
    <row r="6060" spans="1:28" ht="16.7" customHeight="1" x14ac:dyDescent="0.2">
      <c r="A6060" s="2" t="s">
        <v>2365</v>
      </c>
      <c r="B6060" s="2" t="s">
        <v>48</v>
      </c>
      <c r="C6060" s="9">
        <v>216656</v>
      </c>
      <c r="D6060" s="9">
        <v>33004</v>
      </c>
      <c r="E6060" s="9">
        <v>0</v>
      </c>
      <c r="F6060" s="9">
        <v>0</v>
      </c>
      <c r="G6060" s="9">
        <v>0</v>
      </c>
      <c r="H6060" s="9">
        <v>0</v>
      </c>
      <c r="I6060" s="9">
        <v>0</v>
      </c>
      <c r="J6060" s="9">
        <v>0</v>
      </c>
      <c r="K6060" s="9">
        <v>0</v>
      </c>
      <c r="L6060" s="9">
        <v>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216656</v>
      </c>
      <c r="T6060" s="9">
        <v>33004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0</v>
      </c>
    </row>
    <row r="6061" spans="1:28" ht="16.7" customHeight="1" x14ac:dyDescent="0.2">
      <c r="A6061" s="3" t="s">
        <v>1552</v>
      </c>
      <c r="B6061" s="2" t="s">
        <v>30</v>
      </c>
      <c r="C6061" s="9">
        <v>1354413</v>
      </c>
      <c r="D6061" s="9">
        <v>474465</v>
      </c>
      <c r="E6061" s="9">
        <v>177247</v>
      </c>
      <c r="F6061" s="9">
        <v>82253</v>
      </c>
      <c r="G6061" s="9">
        <v>107887</v>
      </c>
      <c r="H6061" s="9">
        <v>38185</v>
      </c>
      <c r="I6061" s="9">
        <v>0</v>
      </c>
      <c r="J6061" s="9">
        <v>0</v>
      </c>
      <c r="K6061" s="9">
        <v>180785</v>
      </c>
      <c r="L6061" s="9">
        <v>73476</v>
      </c>
      <c r="M6061" s="9">
        <v>0</v>
      </c>
      <c r="N6061" s="9">
        <v>0</v>
      </c>
      <c r="O6061" s="9">
        <v>61445</v>
      </c>
      <c r="P6061" s="9">
        <v>7599</v>
      </c>
      <c r="Q6061" s="9">
        <v>637933</v>
      </c>
      <c r="R6061" s="9">
        <v>236108</v>
      </c>
      <c r="S6061" s="9">
        <v>67515</v>
      </c>
      <c r="T6061" s="9">
        <v>13465</v>
      </c>
      <c r="U6061" s="9">
        <v>121601</v>
      </c>
      <c r="V6061" s="9">
        <v>23379</v>
      </c>
      <c r="W6061" s="9">
        <v>0</v>
      </c>
      <c r="X6061" s="9">
        <v>0</v>
      </c>
      <c r="Y6061" s="9">
        <v>0</v>
      </c>
      <c r="Z6061" s="9">
        <v>0</v>
      </c>
      <c r="AA6061" s="9">
        <v>0</v>
      </c>
      <c r="AB6061" s="9">
        <v>0</v>
      </c>
    </row>
    <row r="6062" spans="1:28" ht="16.7" customHeight="1" x14ac:dyDescent="0.2">
      <c r="A6062" s="4"/>
      <c r="B6062" s="2" t="s">
        <v>1</v>
      </c>
      <c r="C6062" s="9">
        <v>81859</v>
      </c>
      <c r="D6062" s="9">
        <v>19650</v>
      </c>
      <c r="E6062" s="9">
        <v>0</v>
      </c>
      <c r="F6062" s="9">
        <v>0</v>
      </c>
      <c r="G6062" s="9">
        <v>0</v>
      </c>
      <c r="H6062" s="9">
        <v>0</v>
      </c>
      <c r="I6062" s="9">
        <v>81859</v>
      </c>
      <c r="J6062" s="9">
        <v>19650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</row>
    <row r="6063" spans="1:28" ht="16.7" customHeight="1" x14ac:dyDescent="0.2">
      <c r="A6063" s="4"/>
      <c r="B6063" s="2" t="s">
        <v>90</v>
      </c>
      <c r="C6063" s="9">
        <v>626288</v>
      </c>
      <c r="D6063" s="9">
        <v>8236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19057</v>
      </c>
      <c r="N6063" s="9">
        <v>21</v>
      </c>
      <c r="O6063" s="9">
        <v>340418</v>
      </c>
      <c r="P6063" s="9">
        <v>6758</v>
      </c>
      <c r="Q6063" s="9">
        <v>25865</v>
      </c>
      <c r="R6063" s="9">
        <v>867</v>
      </c>
      <c r="S6063" s="9">
        <v>236948</v>
      </c>
      <c r="T6063" s="9">
        <v>500</v>
      </c>
      <c r="U6063" s="9">
        <v>0</v>
      </c>
      <c r="V6063" s="9">
        <v>0</v>
      </c>
      <c r="W6063" s="9">
        <v>4000</v>
      </c>
      <c r="X6063" s="9">
        <v>90</v>
      </c>
      <c r="Y6063" s="9">
        <v>0</v>
      </c>
      <c r="Z6063" s="9">
        <v>0</v>
      </c>
      <c r="AA6063" s="9">
        <v>0</v>
      </c>
      <c r="AB6063" s="9">
        <v>0</v>
      </c>
    </row>
    <row r="6064" spans="1:28" ht="16.7" customHeight="1" x14ac:dyDescent="0.2">
      <c r="A6064" s="1"/>
      <c r="B6064" s="2" t="s">
        <v>19</v>
      </c>
      <c r="C6064" s="9">
        <v>44410</v>
      </c>
      <c r="D6064" s="9">
        <v>6086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2740</v>
      </c>
      <c r="P6064" s="9">
        <v>7</v>
      </c>
      <c r="Q6064" s="9">
        <v>41670</v>
      </c>
      <c r="R6064" s="9">
        <v>6079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</row>
    <row r="6065" spans="1:28" ht="16.7" customHeight="1" x14ac:dyDescent="0.2">
      <c r="A6065" s="2" t="s">
        <v>2366</v>
      </c>
      <c r="B6065" s="2" t="s">
        <v>34</v>
      </c>
      <c r="C6065" s="9">
        <v>1300</v>
      </c>
      <c r="D6065" s="9">
        <v>243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0</v>
      </c>
      <c r="M6065" s="9">
        <v>1300</v>
      </c>
      <c r="N6065" s="9">
        <v>243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</row>
    <row r="6066" spans="1:28" ht="16.7" customHeight="1" x14ac:dyDescent="0.2">
      <c r="A6066" s="2" t="s">
        <v>2367</v>
      </c>
      <c r="B6066" s="2" t="s">
        <v>30</v>
      </c>
      <c r="C6066" s="9">
        <v>52667</v>
      </c>
      <c r="D6066" s="9">
        <v>4665</v>
      </c>
      <c r="E6066" s="9">
        <v>0</v>
      </c>
      <c r="F6066" s="9">
        <v>0</v>
      </c>
      <c r="G6066" s="9">
        <v>52667</v>
      </c>
      <c r="H6066" s="9">
        <v>4665</v>
      </c>
      <c r="I6066" s="9">
        <v>0</v>
      </c>
      <c r="J6066" s="9">
        <v>0</v>
      </c>
      <c r="K6066" s="9">
        <v>0</v>
      </c>
      <c r="L6066" s="9">
        <v>0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</row>
    <row r="6067" spans="1:28" ht="16.7" customHeight="1" x14ac:dyDescent="0.2">
      <c r="A6067" s="2" t="s">
        <v>2368</v>
      </c>
      <c r="B6067" s="2" t="s">
        <v>1</v>
      </c>
      <c r="C6067" s="9">
        <v>146863</v>
      </c>
      <c r="D6067" s="9">
        <v>10467</v>
      </c>
      <c r="E6067" s="9">
        <v>146863</v>
      </c>
      <c r="F6067" s="9">
        <v>10467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0</v>
      </c>
    </row>
    <row r="6068" spans="1:28" ht="16.7" customHeight="1" x14ac:dyDescent="0.2">
      <c r="A6068" s="2" t="s">
        <v>2369</v>
      </c>
      <c r="B6068" s="2" t="s">
        <v>34</v>
      </c>
      <c r="C6068" s="9">
        <v>48780</v>
      </c>
      <c r="D6068" s="9">
        <v>2555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48780</v>
      </c>
      <c r="L6068" s="9">
        <v>2555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</row>
    <row r="6069" spans="1:28" ht="16.7" customHeight="1" x14ac:dyDescent="0.2">
      <c r="A6069" s="2" t="s">
        <v>1553</v>
      </c>
      <c r="B6069" s="2" t="s">
        <v>90</v>
      </c>
      <c r="C6069" s="9">
        <v>7237</v>
      </c>
      <c r="D6069" s="9">
        <v>279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7237</v>
      </c>
      <c r="Z6069" s="9">
        <v>279</v>
      </c>
      <c r="AA6069" s="9">
        <v>0</v>
      </c>
      <c r="AB6069" s="9">
        <v>0</v>
      </c>
    </row>
    <row r="6070" spans="1:28" ht="16.7" customHeight="1" x14ac:dyDescent="0.2">
      <c r="A6070" s="2" t="s">
        <v>1554</v>
      </c>
      <c r="B6070" s="2" t="s">
        <v>30</v>
      </c>
      <c r="C6070" s="9">
        <v>56500</v>
      </c>
      <c r="D6070" s="9">
        <v>5005</v>
      </c>
      <c r="E6070" s="9">
        <v>0</v>
      </c>
      <c r="F6070" s="9">
        <v>0</v>
      </c>
      <c r="G6070" s="9">
        <v>56500</v>
      </c>
      <c r="H6070" s="9">
        <v>5005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0</v>
      </c>
    </row>
    <row r="6071" spans="1:28" ht="16.7" customHeight="1" x14ac:dyDescent="0.2">
      <c r="A6071" s="2" t="s">
        <v>2370</v>
      </c>
      <c r="B6071" s="2" t="s">
        <v>1</v>
      </c>
      <c r="C6071" s="9">
        <v>4431</v>
      </c>
      <c r="D6071" s="9">
        <v>312</v>
      </c>
      <c r="E6071" s="9">
        <v>0</v>
      </c>
      <c r="F6071" s="9">
        <v>0</v>
      </c>
      <c r="G6071" s="9">
        <v>0</v>
      </c>
      <c r="H6071" s="9">
        <v>0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0</v>
      </c>
      <c r="R6071" s="9">
        <v>0</v>
      </c>
      <c r="S6071" s="9">
        <v>0</v>
      </c>
      <c r="T6071" s="9">
        <v>0</v>
      </c>
      <c r="U6071" s="9">
        <v>4431</v>
      </c>
      <c r="V6071" s="9">
        <v>312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</row>
    <row r="6072" spans="1:28" ht="16.7" customHeight="1" x14ac:dyDescent="0.2">
      <c r="A6072" s="2" t="s">
        <v>1555</v>
      </c>
      <c r="B6072" s="2" t="s">
        <v>34</v>
      </c>
      <c r="C6072" s="9">
        <v>1000</v>
      </c>
      <c r="D6072" s="9">
        <v>187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1000</v>
      </c>
      <c r="N6072" s="9">
        <v>187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</row>
    <row r="6073" spans="1:28" ht="16.7" customHeight="1" x14ac:dyDescent="0.2">
      <c r="A6073" s="2" t="s">
        <v>1556</v>
      </c>
      <c r="B6073" s="2" t="s">
        <v>41</v>
      </c>
      <c r="C6073" s="9">
        <v>7113</v>
      </c>
      <c r="D6073" s="9">
        <v>274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7113</v>
      </c>
      <c r="Z6073" s="9">
        <v>274</v>
      </c>
      <c r="AA6073" s="9">
        <v>0</v>
      </c>
      <c r="AB6073" s="9">
        <v>0</v>
      </c>
    </row>
    <row r="6074" spans="1:28" ht="16.7" customHeight="1" x14ac:dyDescent="0.2">
      <c r="A6074" s="2" t="s">
        <v>1557</v>
      </c>
      <c r="B6074" s="2" t="s">
        <v>41</v>
      </c>
      <c r="C6074" s="9">
        <v>121765</v>
      </c>
      <c r="D6074" s="9">
        <v>5884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121765</v>
      </c>
      <c r="Z6074" s="9">
        <v>5884</v>
      </c>
      <c r="AA6074" s="9">
        <v>0</v>
      </c>
      <c r="AB6074" s="9">
        <v>0</v>
      </c>
    </row>
    <row r="6075" spans="1:28" ht="16.7" customHeight="1" x14ac:dyDescent="0.2">
      <c r="A6075" s="2" t="s">
        <v>1948</v>
      </c>
      <c r="B6075" s="2" t="s">
        <v>30</v>
      </c>
      <c r="C6075" s="9">
        <v>2838</v>
      </c>
      <c r="D6075" s="9">
        <v>170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0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2838</v>
      </c>
      <c r="V6075" s="9">
        <v>170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</row>
    <row r="6076" spans="1:28" ht="16.7" customHeight="1" x14ac:dyDescent="0.2">
      <c r="A6076" s="3" t="s">
        <v>1558</v>
      </c>
      <c r="B6076" s="2" t="s">
        <v>34</v>
      </c>
      <c r="C6076" s="9">
        <v>83321</v>
      </c>
      <c r="D6076" s="9">
        <v>19838</v>
      </c>
      <c r="E6076" s="9">
        <v>83321</v>
      </c>
      <c r="F6076" s="9">
        <v>19838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</row>
    <row r="6077" spans="1:28" ht="16.7" customHeight="1" x14ac:dyDescent="0.2">
      <c r="A6077" s="1"/>
      <c r="B6077" s="2" t="s">
        <v>1</v>
      </c>
      <c r="C6077" s="9">
        <v>14575</v>
      </c>
      <c r="D6077" s="9">
        <v>296</v>
      </c>
      <c r="E6077" s="9">
        <v>1855</v>
      </c>
      <c r="F6077" s="9">
        <v>67</v>
      </c>
      <c r="G6077" s="9">
        <v>0</v>
      </c>
      <c r="H6077" s="9">
        <v>0</v>
      </c>
      <c r="I6077" s="9">
        <v>0</v>
      </c>
      <c r="J6077" s="9">
        <v>0</v>
      </c>
      <c r="K6077" s="9">
        <v>0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12720</v>
      </c>
      <c r="V6077" s="9">
        <v>229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</row>
    <row r="6078" spans="1:28" ht="16.7" customHeight="1" x14ac:dyDescent="0.2">
      <c r="A6078" s="3" t="s">
        <v>1559</v>
      </c>
      <c r="B6078" s="2" t="s">
        <v>30</v>
      </c>
      <c r="C6078" s="9">
        <v>29360</v>
      </c>
      <c r="D6078" s="9">
        <v>12000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29360</v>
      </c>
      <c r="T6078" s="9">
        <v>12000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</row>
    <row r="6079" spans="1:28" ht="16.7" customHeight="1" x14ac:dyDescent="0.2">
      <c r="A6079" s="1"/>
      <c r="B6079" s="2" t="s">
        <v>1</v>
      </c>
      <c r="C6079" s="9">
        <v>256115</v>
      </c>
      <c r="D6079" s="9">
        <v>26481</v>
      </c>
      <c r="E6079" s="9">
        <v>47818</v>
      </c>
      <c r="F6079" s="9">
        <v>1812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91557</v>
      </c>
      <c r="R6079" s="9">
        <v>6526</v>
      </c>
      <c r="S6079" s="9">
        <v>116740</v>
      </c>
      <c r="T6079" s="9">
        <v>18143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</row>
    <row r="6080" spans="1:28" ht="16.7" customHeight="1" x14ac:dyDescent="0.2">
      <c r="A6080" s="2" t="s">
        <v>1949</v>
      </c>
      <c r="B6080" s="2" t="s">
        <v>1</v>
      </c>
      <c r="C6080" s="9">
        <v>59949</v>
      </c>
      <c r="D6080" s="9">
        <v>4999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59949</v>
      </c>
      <c r="N6080" s="9">
        <v>4999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</row>
    <row r="6081" spans="1:28" ht="16.7" customHeight="1" x14ac:dyDescent="0.2">
      <c r="A6081" s="3" t="s">
        <v>1560</v>
      </c>
      <c r="B6081" s="2" t="s">
        <v>30</v>
      </c>
      <c r="C6081" s="9">
        <v>426296</v>
      </c>
      <c r="D6081" s="9">
        <v>81010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0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426296</v>
      </c>
      <c r="T6081" s="9">
        <v>81010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</row>
    <row r="6082" spans="1:28" ht="16.7" customHeight="1" x14ac:dyDescent="0.2">
      <c r="A6082" s="1"/>
      <c r="B6082" s="2" t="s">
        <v>1</v>
      </c>
      <c r="C6082" s="9">
        <v>20234</v>
      </c>
      <c r="D6082" s="9">
        <v>795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20234</v>
      </c>
      <c r="AB6082" s="9">
        <v>795</v>
      </c>
    </row>
    <row r="6083" spans="1:28" ht="16.7" customHeight="1" x14ac:dyDescent="0.2">
      <c r="A6083" s="2" t="s">
        <v>2371</v>
      </c>
      <c r="B6083" s="2" t="s">
        <v>41</v>
      </c>
      <c r="C6083" s="9">
        <v>3244</v>
      </c>
      <c r="D6083" s="9">
        <v>125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3244</v>
      </c>
      <c r="Z6083" s="9">
        <v>125</v>
      </c>
      <c r="AA6083" s="9">
        <v>0</v>
      </c>
      <c r="AB6083" s="9">
        <v>0</v>
      </c>
    </row>
    <row r="6084" spans="1:28" ht="16.7" customHeight="1" x14ac:dyDescent="0.2">
      <c r="A6084" s="3" t="s">
        <v>1561</v>
      </c>
      <c r="B6084" s="2" t="s">
        <v>41</v>
      </c>
      <c r="C6084" s="9">
        <v>21525</v>
      </c>
      <c r="D6084" s="9">
        <v>828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21525</v>
      </c>
      <c r="Z6084" s="9">
        <v>828</v>
      </c>
      <c r="AA6084" s="9">
        <v>0</v>
      </c>
      <c r="AB6084" s="9">
        <v>0</v>
      </c>
    </row>
    <row r="6085" spans="1:28" ht="16.7" customHeight="1" x14ac:dyDescent="0.2">
      <c r="A6085" s="4"/>
      <c r="B6085" s="2" t="s">
        <v>62</v>
      </c>
      <c r="C6085" s="9">
        <v>120577</v>
      </c>
      <c r="D6085" s="9">
        <v>8854</v>
      </c>
      <c r="E6085" s="9">
        <v>0</v>
      </c>
      <c r="F6085" s="9">
        <v>0</v>
      </c>
      <c r="G6085" s="9">
        <v>120577</v>
      </c>
      <c r="H6085" s="9">
        <v>8854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</row>
    <row r="6086" spans="1:28" ht="16.7" customHeight="1" x14ac:dyDescent="0.2">
      <c r="A6086" s="5"/>
      <c r="B6086" s="2" t="s">
        <v>1</v>
      </c>
      <c r="C6086" s="9">
        <v>120804</v>
      </c>
      <c r="D6086" s="9">
        <v>8499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120804</v>
      </c>
      <c r="V6086" s="9">
        <v>8499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</row>
    <row r="6087" spans="1:28" ht="16.7" customHeight="1" x14ac:dyDescent="0.2">
      <c r="A6087" s="1"/>
      <c r="B6087" s="2" t="s">
        <v>90</v>
      </c>
      <c r="C6087" s="9">
        <v>29693</v>
      </c>
      <c r="D6087" s="9">
        <v>4155</v>
      </c>
      <c r="E6087" s="9">
        <v>0</v>
      </c>
      <c r="F6087" s="9">
        <v>0</v>
      </c>
      <c r="G6087" s="9">
        <v>0</v>
      </c>
      <c r="H6087" s="9">
        <v>0</v>
      </c>
      <c r="I6087" s="9">
        <v>0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29693</v>
      </c>
      <c r="R6087" s="9">
        <v>4155</v>
      </c>
      <c r="S6087" s="9">
        <v>0</v>
      </c>
      <c r="T6087" s="9">
        <v>0</v>
      </c>
      <c r="U6087" s="9">
        <v>0</v>
      </c>
      <c r="V6087" s="9">
        <v>0</v>
      </c>
      <c r="W6087" s="9">
        <v>0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</row>
    <row r="6088" spans="1:28" ht="16.7" customHeight="1" x14ac:dyDescent="0.2">
      <c r="A6088" s="2" t="s">
        <v>1562</v>
      </c>
      <c r="B6088" s="2" t="s">
        <v>90</v>
      </c>
      <c r="C6088" s="9">
        <v>4505</v>
      </c>
      <c r="D6088" s="9">
        <v>1644</v>
      </c>
      <c r="E6088" s="9">
        <v>0</v>
      </c>
      <c r="F6088" s="9">
        <v>0</v>
      </c>
      <c r="G6088" s="9">
        <v>0</v>
      </c>
      <c r="H6088" s="9">
        <v>0</v>
      </c>
      <c r="I6088" s="9">
        <v>0</v>
      </c>
      <c r="J6088" s="9">
        <v>0</v>
      </c>
      <c r="K6088" s="9">
        <v>2694</v>
      </c>
      <c r="L6088" s="9">
        <v>1500</v>
      </c>
      <c r="M6088" s="9">
        <v>1811</v>
      </c>
      <c r="N6088" s="9">
        <v>144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</row>
    <row r="6089" spans="1:28" ht="16.7" customHeight="1" x14ac:dyDescent="0.2">
      <c r="A6089" s="3" t="s">
        <v>1563</v>
      </c>
      <c r="B6089" s="2" t="s">
        <v>1</v>
      </c>
      <c r="C6089" s="9">
        <v>137704</v>
      </c>
      <c r="D6089" s="9">
        <v>5295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137704</v>
      </c>
      <c r="P6089" s="9">
        <v>5295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</row>
    <row r="6090" spans="1:28" ht="16.7" customHeight="1" x14ac:dyDescent="0.2">
      <c r="A6090" s="1"/>
      <c r="B6090" s="2" t="s">
        <v>90</v>
      </c>
      <c r="C6090" s="9">
        <v>31458</v>
      </c>
      <c r="D6090" s="9">
        <v>4758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29346</v>
      </c>
      <c r="R6090" s="9">
        <v>4065</v>
      </c>
      <c r="S6090" s="9">
        <v>0</v>
      </c>
      <c r="T6090" s="9">
        <v>0</v>
      </c>
      <c r="U6090" s="9">
        <v>2112</v>
      </c>
      <c r="V6090" s="9">
        <v>693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</row>
    <row r="6091" spans="1:28" ht="16.7" customHeight="1" x14ac:dyDescent="0.2">
      <c r="A6091" s="2" t="s">
        <v>2372</v>
      </c>
      <c r="B6091" s="2" t="s">
        <v>1</v>
      </c>
      <c r="C6091" s="9">
        <v>1554</v>
      </c>
      <c r="D6091" s="9">
        <v>94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1554</v>
      </c>
      <c r="L6091" s="9">
        <v>94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</row>
    <row r="6092" spans="1:28" ht="16.7" customHeight="1" x14ac:dyDescent="0.2">
      <c r="A6092" s="2" t="s">
        <v>2373</v>
      </c>
      <c r="B6092" s="2" t="s">
        <v>75</v>
      </c>
      <c r="C6092" s="9">
        <v>31818</v>
      </c>
      <c r="D6092" s="9">
        <v>6020</v>
      </c>
      <c r="E6092" s="9">
        <v>31818</v>
      </c>
      <c r="F6092" s="9">
        <v>6020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</row>
    <row r="6093" spans="1:28" ht="16.7" customHeight="1" x14ac:dyDescent="0.2">
      <c r="A6093" s="3" t="s">
        <v>1564</v>
      </c>
      <c r="B6093" s="2" t="s">
        <v>129</v>
      </c>
      <c r="C6093" s="9">
        <v>467</v>
      </c>
      <c r="D6093" s="9">
        <v>2</v>
      </c>
      <c r="E6093" s="9">
        <v>0</v>
      </c>
      <c r="F6093" s="9">
        <v>0</v>
      </c>
      <c r="G6093" s="9">
        <v>467</v>
      </c>
      <c r="H6093" s="9">
        <v>2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</row>
    <row r="6094" spans="1:28" ht="16.7" customHeight="1" x14ac:dyDescent="0.2">
      <c r="A6094" s="4"/>
      <c r="B6094" s="2" t="s">
        <v>1</v>
      </c>
      <c r="C6094" s="9">
        <v>29</v>
      </c>
      <c r="D6094" s="9">
        <v>45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29</v>
      </c>
      <c r="X6094" s="9">
        <v>45</v>
      </c>
      <c r="Y6094" s="9">
        <v>0</v>
      </c>
      <c r="Z6094" s="9">
        <v>0</v>
      </c>
      <c r="AA6094" s="9">
        <v>0</v>
      </c>
      <c r="AB6094" s="9">
        <v>0</v>
      </c>
    </row>
    <row r="6095" spans="1:28" ht="16.7" customHeight="1" x14ac:dyDescent="0.2">
      <c r="A6095" s="4"/>
      <c r="B6095" s="2" t="s">
        <v>292</v>
      </c>
      <c r="C6095" s="9">
        <v>45570</v>
      </c>
      <c r="D6095" s="9">
        <v>1425</v>
      </c>
      <c r="E6095" s="9">
        <v>45570</v>
      </c>
      <c r="F6095" s="9">
        <v>1425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0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</row>
    <row r="6096" spans="1:28" ht="16.7" customHeight="1" x14ac:dyDescent="0.2">
      <c r="A6096" s="4"/>
      <c r="B6096" s="2" t="s">
        <v>90</v>
      </c>
      <c r="C6096" s="9">
        <v>39155</v>
      </c>
      <c r="D6096" s="9">
        <v>7817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25687</v>
      </c>
      <c r="R6096" s="9">
        <v>3400</v>
      </c>
      <c r="S6096" s="9">
        <v>0</v>
      </c>
      <c r="T6096" s="9">
        <v>0</v>
      </c>
      <c r="U6096" s="9">
        <v>13468</v>
      </c>
      <c r="V6096" s="9">
        <v>4417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</row>
    <row r="6097" spans="1:28" ht="16.7" customHeight="1" x14ac:dyDescent="0.2">
      <c r="A6097" s="1"/>
      <c r="B6097" s="2" t="s">
        <v>145</v>
      </c>
      <c r="C6097" s="9">
        <v>305</v>
      </c>
      <c r="D6097" s="9">
        <v>12</v>
      </c>
      <c r="E6097" s="9">
        <v>0</v>
      </c>
      <c r="F6097" s="9">
        <v>0</v>
      </c>
      <c r="G6097" s="9">
        <v>0</v>
      </c>
      <c r="H6097" s="9">
        <v>0</v>
      </c>
      <c r="I6097" s="9">
        <v>305</v>
      </c>
      <c r="J6097" s="9">
        <v>12</v>
      </c>
      <c r="K6097" s="9">
        <v>0</v>
      </c>
      <c r="L6097" s="9">
        <v>0</v>
      </c>
      <c r="M6097" s="9">
        <v>0</v>
      </c>
      <c r="N6097" s="9">
        <v>0</v>
      </c>
      <c r="O6097" s="9">
        <v>0</v>
      </c>
      <c r="P6097" s="9">
        <v>0</v>
      </c>
      <c r="Q6097" s="9">
        <v>0</v>
      </c>
      <c r="R6097" s="9">
        <v>0</v>
      </c>
      <c r="S6097" s="9">
        <v>0</v>
      </c>
      <c r="T6097" s="9">
        <v>0</v>
      </c>
      <c r="U6097" s="9">
        <v>0</v>
      </c>
      <c r="V6097" s="9">
        <v>0</v>
      </c>
      <c r="W6097" s="9">
        <v>0</v>
      </c>
      <c r="X6097" s="9">
        <v>0</v>
      </c>
      <c r="Y6097" s="9">
        <v>0</v>
      </c>
      <c r="Z6097" s="9">
        <v>0</v>
      </c>
      <c r="AA6097" s="9">
        <v>0</v>
      </c>
      <c r="AB6097" s="9">
        <v>0</v>
      </c>
    </row>
    <row r="6098" spans="1:28" ht="16.7" customHeight="1" x14ac:dyDescent="0.2">
      <c r="A6098" s="2" t="s">
        <v>2374</v>
      </c>
      <c r="B6098" s="2" t="s">
        <v>1</v>
      </c>
      <c r="C6098" s="9">
        <v>78615</v>
      </c>
      <c r="D6098" s="9">
        <v>2186</v>
      </c>
      <c r="E6098" s="9">
        <v>0</v>
      </c>
      <c r="F6098" s="9">
        <v>0</v>
      </c>
      <c r="G6098" s="9">
        <v>0</v>
      </c>
      <c r="H6098" s="9">
        <v>0</v>
      </c>
      <c r="I6098" s="9">
        <v>0</v>
      </c>
      <c r="J6098" s="9">
        <v>0</v>
      </c>
      <c r="K6098" s="9">
        <v>0</v>
      </c>
      <c r="L6098" s="9">
        <v>0</v>
      </c>
      <c r="M6098" s="9">
        <v>0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78615</v>
      </c>
      <c r="V6098" s="9">
        <v>2186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</row>
    <row r="6099" spans="1:28" ht="16.7" customHeight="1" x14ac:dyDescent="0.2">
      <c r="A6099" s="3" t="s">
        <v>1565</v>
      </c>
      <c r="B6099" s="2" t="s">
        <v>1</v>
      </c>
      <c r="C6099" s="9">
        <v>1648</v>
      </c>
      <c r="D6099" s="9">
        <v>10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15</v>
      </c>
      <c r="L6099" s="9">
        <v>1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1633</v>
      </c>
      <c r="V6099" s="9">
        <v>9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</row>
    <row r="6100" spans="1:28" ht="16.7" customHeight="1" x14ac:dyDescent="0.2">
      <c r="A6100" s="1"/>
      <c r="B6100" s="2" t="s">
        <v>90</v>
      </c>
      <c r="C6100" s="9">
        <v>19040</v>
      </c>
      <c r="D6100" s="9">
        <v>320</v>
      </c>
      <c r="E6100" s="9">
        <v>1730</v>
      </c>
      <c r="F6100" s="9">
        <v>64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894</v>
      </c>
      <c r="N6100" s="9">
        <v>13</v>
      </c>
      <c r="O6100" s="9">
        <v>2070</v>
      </c>
      <c r="P6100" s="9">
        <v>72</v>
      </c>
      <c r="Q6100" s="9">
        <v>8136</v>
      </c>
      <c r="R6100" s="9">
        <v>31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3235</v>
      </c>
      <c r="Z6100" s="9">
        <v>80</v>
      </c>
      <c r="AA6100" s="9">
        <v>2975</v>
      </c>
      <c r="AB6100" s="9">
        <v>60</v>
      </c>
    </row>
    <row r="6101" spans="1:28" ht="16.7" customHeight="1" x14ac:dyDescent="0.2">
      <c r="A6101" s="3" t="s">
        <v>1566</v>
      </c>
      <c r="B6101" s="2" t="s">
        <v>62</v>
      </c>
      <c r="C6101" s="9">
        <v>18942</v>
      </c>
      <c r="D6101" s="9">
        <v>1090</v>
      </c>
      <c r="E6101" s="9">
        <v>0</v>
      </c>
      <c r="F6101" s="9">
        <v>0</v>
      </c>
      <c r="G6101" s="9">
        <v>9484</v>
      </c>
      <c r="H6101" s="9">
        <v>696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9458</v>
      </c>
      <c r="T6101" s="9">
        <v>394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</row>
    <row r="6102" spans="1:28" ht="16.7" customHeight="1" x14ac:dyDescent="0.2">
      <c r="A6102" s="4"/>
      <c r="B6102" s="2" t="s">
        <v>34</v>
      </c>
      <c r="C6102" s="9">
        <v>2066</v>
      </c>
      <c r="D6102" s="9">
        <v>13</v>
      </c>
      <c r="E6102" s="9">
        <v>0</v>
      </c>
      <c r="F6102" s="9">
        <v>0</v>
      </c>
      <c r="G6102" s="9">
        <v>0</v>
      </c>
      <c r="H6102" s="9">
        <v>0</v>
      </c>
      <c r="I6102" s="9">
        <v>2066</v>
      </c>
      <c r="J6102" s="9">
        <v>13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</row>
    <row r="6103" spans="1:28" ht="16.7" customHeight="1" x14ac:dyDescent="0.2">
      <c r="A6103" s="4"/>
      <c r="B6103" s="2" t="s">
        <v>1</v>
      </c>
      <c r="C6103" s="9">
        <v>36155</v>
      </c>
      <c r="D6103" s="9">
        <v>427</v>
      </c>
      <c r="E6103" s="9">
        <v>3506</v>
      </c>
      <c r="F6103" s="9">
        <v>18</v>
      </c>
      <c r="G6103" s="9">
        <v>0</v>
      </c>
      <c r="H6103" s="9">
        <v>0</v>
      </c>
      <c r="I6103" s="9">
        <v>3466</v>
      </c>
      <c r="J6103" s="9">
        <v>18</v>
      </c>
      <c r="K6103" s="9">
        <v>659</v>
      </c>
      <c r="L6103" s="9">
        <v>8</v>
      </c>
      <c r="M6103" s="9">
        <v>3197</v>
      </c>
      <c r="N6103" s="9">
        <v>28</v>
      </c>
      <c r="O6103" s="9">
        <v>0</v>
      </c>
      <c r="P6103" s="9">
        <v>0</v>
      </c>
      <c r="Q6103" s="9">
        <v>9008</v>
      </c>
      <c r="R6103" s="9">
        <v>18</v>
      </c>
      <c r="S6103" s="9">
        <v>577</v>
      </c>
      <c r="T6103" s="9">
        <v>42</v>
      </c>
      <c r="U6103" s="9">
        <v>5042</v>
      </c>
      <c r="V6103" s="9">
        <v>21</v>
      </c>
      <c r="W6103" s="9">
        <v>8804</v>
      </c>
      <c r="X6103" s="9">
        <v>152</v>
      </c>
      <c r="Y6103" s="9">
        <v>0</v>
      </c>
      <c r="Z6103" s="9">
        <v>0</v>
      </c>
      <c r="AA6103" s="9">
        <v>1896</v>
      </c>
      <c r="AB6103" s="9">
        <v>122</v>
      </c>
    </row>
    <row r="6104" spans="1:28" ht="16.7" customHeight="1" x14ac:dyDescent="0.2">
      <c r="A6104" s="4"/>
      <c r="B6104" s="2" t="s">
        <v>90</v>
      </c>
      <c r="C6104" s="9">
        <v>38045</v>
      </c>
      <c r="D6104" s="9">
        <v>2504</v>
      </c>
      <c r="E6104" s="9">
        <v>0</v>
      </c>
      <c r="F6104" s="9">
        <v>0</v>
      </c>
      <c r="G6104" s="9">
        <v>10818</v>
      </c>
      <c r="H6104" s="9">
        <v>167</v>
      </c>
      <c r="I6104" s="9">
        <v>5449</v>
      </c>
      <c r="J6104" s="9">
        <v>78</v>
      </c>
      <c r="K6104" s="9">
        <v>845</v>
      </c>
      <c r="L6104" s="9">
        <v>9</v>
      </c>
      <c r="M6104" s="9">
        <v>4587</v>
      </c>
      <c r="N6104" s="9">
        <v>78</v>
      </c>
      <c r="O6104" s="9">
        <v>0</v>
      </c>
      <c r="P6104" s="9">
        <v>0</v>
      </c>
      <c r="Q6104" s="9">
        <v>10072</v>
      </c>
      <c r="R6104" s="9">
        <v>114</v>
      </c>
      <c r="S6104" s="9">
        <v>0</v>
      </c>
      <c r="T6104" s="9">
        <v>0</v>
      </c>
      <c r="U6104" s="9">
        <v>6274</v>
      </c>
      <c r="V6104" s="9">
        <v>2058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</row>
    <row r="6105" spans="1:28" ht="16.7" customHeight="1" x14ac:dyDescent="0.2">
      <c r="A6105" s="4"/>
      <c r="B6105" s="2" t="s">
        <v>19</v>
      </c>
      <c r="C6105" s="9">
        <v>65</v>
      </c>
      <c r="D6105" s="9">
        <v>1</v>
      </c>
      <c r="E6105" s="9">
        <v>0</v>
      </c>
      <c r="F6105" s="9">
        <v>0</v>
      </c>
      <c r="G6105" s="9">
        <v>0</v>
      </c>
      <c r="H6105" s="9">
        <v>0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65</v>
      </c>
      <c r="X6105" s="9">
        <v>1</v>
      </c>
      <c r="Y6105" s="9">
        <v>0</v>
      </c>
      <c r="Z6105" s="9">
        <v>0</v>
      </c>
      <c r="AA6105" s="9">
        <v>0</v>
      </c>
      <c r="AB6105" s="9">
        <v>0</v>
      </c>
    </row>
    <row r="6106" spans="1:28" ht="16.7" customHeight="1" x14ac:dyDescent="0.2">
      <c r="A6106" s="4"/>
      <c r="B6106" s="2" t="s">
        <v>17</v>
      </c>
      <c r="C6106" s="9">
        <v>600</v>
      </c>
      <c r="D6106" s="9">
        <v>1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600</v>
      </c>
      <c r="Z6106" s="9">
        <v>1</v>
      </c>
      <c r="AA6106" s="9">
        <v>0</v>
      </c>
      <c r="AB6106" s="9">
        <v>0</v>
      </c>
    </row>
    <row r="6107" spans="1:28" ht="16.7" customHeight="1" x14ac:dyDescent="0.2">
      <c r="A6107" s="1"/>
      <c r="B6107" s="2" t="s">
        <v>232</v>
      </c>
      <c r="C6107" s="9">
        <v>27928</v>
      </c>
      <c r="D6107" s="9">
        <v>175</v>
      </c>
      <c r="E6107" s="9">
        <v>6488</v>
      </c>
      <c r="F6107" s="9">
        <v>5</v>
      </c>
      <c r="G6107" s="9">
        <v>0</v>
      </c>
      <c r="H6107" s="9">
        <v>0</v>
      </c>
      <c r="I6107" s="9">
        <v>0</v>
      </c>
      <c r="J6107" s="9">
        <v>0</v>
      </c>
      <c r="K6107" s="9">
        <v>1369</v>
      </c>
      <c r="L6107" s="9">
        <v>3</v>
      </c>
      <c r="M6107" s="9">
        <v>6672</v>
      </c>
      <c r="N6107" s="9">
        <v>130</v>
      </c>
      <c r="O6107" s="9">
        <v>0</v>
      </c>
      <c r="P6107" s="9">
        <v>0</v>
      </c>
      <c r="Q6107" s="9">
        <v>10106</v>
      </c>
      <c r="R6107" s="9">
        <v>35</v>
      </c>
      <c r="S6107" s="9">
        <v>0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3293</v>
      </c>
      <c r="AB6107" s="9">
        <v>2</v>
      </c>
    </row>
    <row r="6108" spans="1:28" ht="16.7" customHeight="1" x14ac:dyDescent="0.2">
      <c r="A6108" s="3" t="s">
        <v>1567</v>
      </c>
      <c r="B6108" s="2" t="s">
        <v>41</v>
      </c>
      <c r="C6108" s="9">
        <v>9948</v>
      </c>
      <c r="D6108" s="9">
        <v>330</v>
      </c>
      <c r="E6108" s="9">
        <v>2572</v>
      </c>
      <c r="F6108" s="9">
        <v>8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366</v>
      </c>
      <c r="R6108" s="9">
        <v>1</v>
      </c>
      <c r="S6108" s="9">
        <v>1006</v>
      </c>
      <c r="T6108" s="9">
        <v>9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6004</v>
      </c>
      <c r="AB6108" s="9">
        <v>312</v>
      </c>
    </row>
    <row r="6109" spans="1:28" ht="16.7" customHeight="1" x14ac:dyDescent="0.2">
      <c r="A6109" s="4"/>
      <c r="B6109" s="2" t="s">
        <v>1</v>
      </c>
      <c r="C6109" s="9">
        <v>126434</v>
      </c>
      <c r="D6109" s="9">
        <v>1093</v>
      </c>
      <c r="E6109" s="9">
        <v>10343</v>
      </c>
      <c r="F6109" s="9">
        <v>19</v>
      </c>
      <c r="G6109" s="9">
        <v>0</v>
      </c>
      <c r="H6109" s="9">
        <v>0</v>
      </c>
      <c r="I6109" s="9">
        <v>0</v>
      </c>
      <c r="J6109" s="9">
        <v>0</v>
      </c>
      <c r="K6109" s="9">
        <v>0</v>
      </c>
      <c r="L6109" s="9">
        <v>0</v>
      </c>
      <c r="M6109" s="9">
        <v>183</v>
      </c>
      <c r="N6109" s="9">
        <v>1</v>
      </c>
      <c r="O6109" s="9">
        <v>55122</v>
      </c>
      <c r="P6109" s="9">
        <v>491</v>
      </c>
      <c r="Q6109" s="9">
        <v>13676</v>
      </c>
      <c r="R6109" s="9">
        <v>33</v>
      </c>
      <c r="S6109" s="9">
        <v>17755</v>
      </c>
      <c r="T6109" s="9">
        <v>99</v>
      </c>
      <c r="U6109" s="9">
        <v>7987</v>
      </c>
      <c r="V6109" s="9">
        <v>23</v>
      </c>
      <c r="W6109" s="9">
        <v>15328</v>
      </c>
      <c r="X6109" s="9">
        <v>401</v>
      </c>
      <c r="Y6109" s="9">
        <v>0</v>
      </c>
      <c r="Z6109" s="9">
        <v>0</v>
      </c>
      <c r="AA6109" s="9">
        <v>6040</v>
      </c>
      <c r="AB6109" s="9">
        <v>26</v>
      </c>
    </row>
    <row r="6110" spans="1:28" ht="16.7" customHeight="1" x14ac:dyDescent="0.2">
      <c r="A6110" s="4"/>
      <c r="B6110" s="2" t="s">
        <v>66</v>
      </c>
      <c r="C6110" s="9">
        <v>419</v>
      </c>
      <c r="D6110" s="9">
        <v>1</v>
      </c>
      <c r="E6110" s="9">
        <v>0</v>
      </c>
      <c r="F6110" s="9">
        <v>0</v>
      </c>
      <c r="G6110" s="9">
        <v>0</v>
      </c>
      <c r="H6110" s="9">
        <v>0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419</v>
      </c>
      <c r="P6110" s="9">
        <v>1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</row>
    <row r="6111" spans="1:28" ht="16.7" customHeight="1" x14ac:dyDescent="0.2">
      <c r="A6111" s="4"/>
      <c r="B6111" s="2" t="s">
        <v>44</v>
      </c>
      <c r="C6111" s="9">
        <v>3979</v>
      </c>
      <c r="D6111" s="9">
        <v>18</v>
      </c>
      <c r="E6111" s="9">
        <v>0</v>
      </c>
      <c r="F6111" s="9">
        <v>0</v>
      </c>
      <c r="G6111" s="9">
        <v>0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1026</v>
      </c>
      <c r="V6111" s="9">
        <v>4</v>
      </c>
      <c r="W6111" s="9">
        <v>2953</v>
      </c>
      <c r="X6111" s="9">
        <v>14</v>
      </c>
      <c r="Y6111" s="9">
        <v>0</v>
      </c>
      <c r="Z6111" s="9">
        <v>0</v>
      </c>
      <c r="AA6111" s="9">
        <v>0</v>
      </c>
      <c r="AB6111" s="9">
        <v>0</v>
      </c>
    </row>
    <row r="6112" spans="1:28" ht="16.7" customHeight="1" x14ac:dyDescent="0.2">
      <c r="A6112" s="1"/>
      <c r="B6112" s="2" t="s">
        <v>179</v>
      </c>
      <c r="C6112" s="9">
        <v>1736</v>
      </c>
      <c r="D6112" s="9">
        <v>4</v>
      </c>
      <c r="E6112" s="9">
        <v>0</v>
      </c>
      <c r="F6112" s="9">
        <v>0</v>
      </c>
      <c r="G6112" s="9">
        <v>0</v>
      </c>
      <c r="H6112" s="9">
        <v>0</v>
      </c>
      <c r="I6112" s="9">
        <v>0</v>
      </c>
      <c r="J6112" s="9">
        <v>0</v>
      </c>
      <c r="K6112" s="9">
        <v>1451</v>
      </c>
      <c r="L6112" s="9">
        <v>3</v>
      </c>
      <c r="M6112" s="9">
        <v>0</v>
      </c>
      <c r="N6112" s="9">
        <v>0</v>
      </c>
      <c r="O6112" s="9">
        <v>0</v>
      </c>
      <c r="P6112" s="9">
        <v>0</v>
      </c>
      <c r="Q6112" s="9">
        <v>285</v>
      </c>
      <c r="R6112" s="9">
        <v>1</v>
      </c>
      <c r="S6112" s="9">
        <v>0</v>
      </c>
      <c r="T6112" s="9">
        <v>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</row>
    <row r="6113" spans="1:28" ht="16.7" customHeight="1" x14ac:dyDescent="0.2">
      <c r="A6113" s="3" t="s">
        <v>1568</v>
      </c>
      <c r="B6113" s="2" t="s">
        <v>41</v>
      </c>
      <c r="C6113" s="9">
        <v>6989</v>
      </c>
      <c r="D6113" s="9">
        <v>2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2365</v>
      </c>
      <c r="L6113" s="9">
        <v>1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0</v>
      </c>
      <c r="T6113" s="9">
        <v>0</v>
      </c>
      <c r="U6113" s="9">
        <v>0</v>
      </c>
      <c r="V6113" s="9">
        <v>0</v>
      </c>
      <c r="W6113" s="9">
        <v>0</v>
      </c>
      <c r="X6113" s="9">
        <v>0</v>
      </c>
      <c r="Y6113" s="9">
        <v>4624</v>
      </c>
      <c r="Z6113" s="9">
        <v>1</v>
      </c>
      <c r="AA6113" s="9">
        <v>0</v>
      </c>
      <c r="AB6113" s="9">
        <v>0</v>
      </c>
    </row>
    <row r="6114" spans="1:28" ht="16.7" customHeight="1" x14ac:dyDescent="0.2">
      <c r="A6114" s="4"/>
      <c r="B6114" s="2" t="s">
        <v>1</v>
      </c>
      <c r="C6114" s="9">
        <v>38040</v>
      </c>
      <c r="D6114" s="9">
        <v>1698</v>
      </c>
      <c r="E6114" s="9">
        <v>1873</v>
      </c>
      <c r="F6114" s="9">
        <v>142</v>
      </c>
      <c r="G6114" s="9">
        <v>17902</v>
      </c>
      <c r="H6114" s="9">
        <v>384</v>
      </c>
      <c r="I6114" s="9">
        <v>0</v>
      </c>
      <c r="J6114" s="9">
        <v>0</v>
      </c>
      <c r="K6114" s="9">
        <v>0</v>
      </c>
      <c r="L6114" s="9">
        <v>0</v>
      </c>
      <c r="M6114" s="9">
        <v>5006</v>
      </c>
      <c r="N6114" s="9">
        <v>378</v>
      </c>
      <c r="O6114" s="9">
        <v>0</v>
      </c>
      <c r="P6114" s="9">
        <v>0</v>
      </c>
      <c r="Q6114" s="9">
        <v>1789</v>
      </c>
      <c r="R6114" s="9">
        <v>90</v>
      </c>
      <c r="S6114" s="9">
        <v>7167</v>
      </c>
      <c r="T6114" s="9">
        <v>596</v>
      </c>
      <c r="U6114" s="9">
        <v>0</v>
      </c>
      <c r="V6114" s="9">
        <v>0</v>
      </c>
      <c r="W6114" s="9">
        <v>0</v>
      </c>
      <c r="X6114" s="9">
        <v>0</v>
      </c>
      <c r="Y6114" s="9">
        <v>4303</v>
      </c>
      <c r="Z6114" s="9">
        <v>108</v>
      </c>
      <c r="AA6114" s="9">
        <v>0</v>
      </c>
      <c r="AB6114" s="9">
        <v>0</v>
      </c>
    </row>
    <row r="6115" spans="1:28" ht="16.7" customHeight="1" x14ac:dyDescent="0.2">
      <c r="A6115" s="4"/>
      <c r="B6115" s="2" t="s">
        <v>90</v>
      </c>
      <c r="C6115" s="9">
        <v>4768</v>
      </c>
      <c r="D6115" s="9">
        <v>99</v>
      </c>
      <c r="E6115" s="9">
        <v>0</v>
      </c>
      <c r="F6115" s="9">
        <v>0</v>
      </c>
      <c r="G6115" s="9">
        <v>1907</v>
      </c>
      <c r="H6115" s="9">
        <v>48</v>
      </c>
      <c r="I6115" s="9">
        <v>0</v>
      </c>
      <c r="J6115" s="9">
        <v>0</v>
      </c>
      <c r="K6115" s="9">
        <v>0</v>
      </c>
      <c r="L6115" s="9">
        <v>0</v>
      </c>
      <c r="M6115" s="9">
        <v>2707</v>
      </c>
      <c r="N6115" s="9">
        <v>46</v>
      </c>
      <c r="O6115" s="9">
        <v>0</v>
      </c>
      <c r="P6115" s="9">
        <v>0</v>
      </c>
      <c r="Q6115" s="9">
        <v>154</v>
      </c>
      <c r="R6115" s="9">
        <v>5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</row>
    <row r="6116" spans="1:28" ht="16.7" customHeight="1" x14ac:dyDescent="0.2">
      <c r="A6116" s="1"/>
      <c r="B6116" s="2" t="s">
        <v>46</v>
      </c>
      <c r="C6116" s="9">
        <v>1649</v>
      </c>
      <c r="D6116" s="9">
        <v>19</v>
      </c>
      <c r="E6116" s="9">
        <v>0</v>
      </c>
      <c r="F6116" s="9">
        <v>0</v>
      </c>
      <c r="G6116" s="9">
        <v>0</v>
      </c>
      <c r="H6116" s="9">
        <v>0</v>
      </c>
      <c r="I6116" s="9">
        <v>0</v>
      </c>
      <c r="J6116" s="9">
        <v>0</v>
      </c>
      <c r="K6116" s="9">
        <v>0</v>
      </c>
      <c r="L6116" s="9">
        <v>0</v>
      </c>
      <c r="M6116" s="9">
        <v>0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0</v>
      </c>
      <c r="W6116" s="9">
        <v>1649</v>
      </c>
      <c r="X6116" s="9">
        <v>19</v>
      </c>
      <c r="Y6116" s="9">
        <v>0</v>
      </c>
      <c r="Z6116" s="9">
        <v>0</v>
      </c>
      <c r="AA6116" s="9">
        <v>0</v>
      </c>
      <c r="AB6116" s="9">
        <v>0</v>
      </c>
    </row>
    <row r="6117" spans="1:28" ht="16.7" customHeight="1" x14ac:dyDescent="0.2">
      <c r="A6117" s="2" t="s">
        <v>1569</v>
      </c>
      <c r="B6117" s="2" t="s">
        <v>19</v>
      </c>
      <c r="C6117" s="9">
        <v>153</v>
      </c>
      <c r="D6117" s="9">
        <v>3</v>
      </c>
      <c r="E6117" s="9">
        <v>153</v>
      </c>
      <c r="F6117" s="9">
        <v>3</v>
      </c>
      <c r="G6117" s="9">
        <v>0</v>
      </c>
      <c r="H6117" s="9">
        <v>0</v>
      </c>
      <c r="I6117" s="9">
        <v>0</v>
      </c>
      <c r="J6117" s="9">
        <v>0</v>
      </c>
      <c r="K6117" s="9">
        <v>0</v>
      </c>
      <c r="L6117" s="9">
        <v>0</v>
      </c>
      <c r="M6117" s="9">
        <v>0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0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</row>
    <row r="6118" spans="1:28" ht="16.7" customHeight="1" x14ac:dyDescent="0.2">
      <c r="A6118" s="3" t="s">
        <v>1570</v>
      </c>
      <c r="B6118" s="2" t="s">
        <v>41</v>
      </c>
      <c r="C6118" s="9">
        <v>1982</v>
      </c>
      <c r="D6118" s="9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1982</v>
      </c>
      <c r="Z6118" s="9">
        <v>76</v>
      </c>
      <c r="AA6118" s="9">
        <v>0</v>
      </c>
      <c r="AB6118" s="9">
        <v>0</v>
      </c>
    </row>
    <row r="6119" spans="1:28" ht="16.7" customHeight="1" x14ac:dyDescent="0.2">
      <c r="A6119" s="4"/>
      <c r="B6119" s="2" t="s">
        <v>505</v>
      </c>
      <c r="C6119" s="9">
        <v>21440</v>
      </c>
      <c r="D6119" s="9">
        <v>213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1460</v>
      </c>
      <c r="N6119" s="9">
        <v>124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19980</v>
      </c>
      <c r="X6119" s="9">
        <v>89</v>
      </c>
      <c r="Y6119" s="9">
        <v>0</v>
      </c>
      <c r="Z6119" s="9">
        <v>0</v>
      </c>
      <c r="AA6119" s="9">
        <v>0</v>
      </c>
      <c r="AB6119" s="9">
        <v>0</v>
      </c>
    </row>
    <row r="6120" spans="1:28" ht="16.7" customHeight="1" x14ac:dyDescent="0.2">
      <c r="A6120" s="4"/>
      <c r="B6120" s="2" t="s">
        <v>75</v>
      </c>
      <c r="C6120" s="9">
        <v>2787</v>
      </c>
      <c r="D6120" s="9">
        <v>109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1562</v>
      </c>
      <c r="L6120" s="9">
        <v>5</v>
      </c>
      <c r="M6120" s="9">
        <v>1225</v>
      </c>
      <c r="N6120" s="9">
        <v>104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</row>
    <row r="6121" spans="1:28" ht="16.7" customHeight="1" x14ac:dyDescent="0.2">
      <c r="A6121" s="4"/>
      <c r="B6121" s="2" t="s">
        <v>30</v>
      </c>
      <c r="C6121" s="9">
        <v>2507</v>
      </c>
      <c r="D6121" s="9">
        <v>163</v>
      </c>
      <c r="E6121" s="9">
        <v>0</v>
      </c>
      <c r="F6121" s="9">
        <v>0</v>
      </c>
      <c r="G6121" s="9">
        <v>2507</v>
      </c>
      <c r="H6121" s="9">
        <v>163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</row>
    <row r="6122" spans="1:28" ht="16.7" customHeight="1" x14ac:dyDescent="0.2">
      <c r="A6122" s="4"/>
      <c r="B6122" s="2" t="s">
        <v>1</v>
      </c>
      <c r="C6122" s="9">
        <v>8672</v>
      </c>
      <c r="D6122" s="9">
        <v>455</v>
      </c>
      <c r="E6122" s="9">
        <v>0</v>
      </c>
      <c r="F6122" s="9">
        <v>0</v>
      </c>
      <c r="G6122" s="9">
        <v>0</v>
      </c>
      <c r="H6122" s="9">
        <v>0</v>
      </c>
      <c r="I6122" s="9">
        <v>0</v>
      </c>
      <c r="J6122" s="9">
        <v>0</v>
      </c>
      <c r="K6122" s="9">
        <v>0</v>
      </c>
      <c r="L6122" s="9">
        <v>0</v>
      </c>
      <c r="M6122" s="9">
        <v>480</v>
      </c>
      <c r="N6122" s="9">
        <v>219</v>
      </c>
      <c r="O6122" s="9">
        <v>0</v>
      </c>
      <c r="P6122" s="9">
        <v>0</v>
      </c>
      <c r="Q6122" s="9">
        <v>0</v>
      </c>
      <c r="R6122" s="9">
        <v>0</v>
      </c>
      <c r="S6122" s="9">
        <v>0</v>
      </c>
      <c r="T6122" s="9">
        <v>0</v>
      </c>
      <c r="U6122" s="9">
        <v>0</v>
      </c>
      <c r="V6122" s="9">
        <v>0</v>
      </c>
      <c r="W6122" s="9">
        <v>8192</v>
      </c>
      <c r="X6122" s="9">
        <v>236</v>
      </c>
      <c r="Y6122" s="9">
        <v>0</v>
      </c>
      <c r="Z6122" s="9">
        <v>0</v>
      </c>
      <c r="AA6122" s="9">
        <v>0</v>
      </c>
      <c r="AB6122" s="9">
        <v>0</v>
      </c>
    </row>
    <row r="6123" spans="1:28" ht="16.7" customHeight="1" x14ac:dyDescent="0.2">
      <c r="A6123" s="5"/>
      <c r="B6123" s="2" t="s">
        <v>56</v>
      </c>
      <c r="C6123" s="9">
        <v>1558</v>
      </c>
      <c r="D6123" s="9">
        <v>5</v>
      </c>
      <c r="E6123" s="9">
        <v>0</v>
      </c>
      <c r="F6123" s="9">
        <v>0</v>
      </c>
      <c r="G6123" s="9">
        <v>1558</v>
      </c>
      <c r="H6123" s="9">
        <v>5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</row>
    <row r="6124" spans="1:28" ht="16.7" customHeight="1" x14ac:dyDescent="0.2">
      <c r="A6124" s="4"/>
      <c r="B6124" s="2" t="s">
        <v>90</v>
      </c>
      <c r="C6124" s="9">
        <v>3896</v>
      </c>
      <c r="D6124" s="9">
        <v>35</v>
      </c>
      <c r="E6124" s="9">
        <v>0</v>
      </c>
      <c r="F6124" s="9">
        <v>0</v>
      </c>
      <c r="G6124" s="9">
        <v>0</v>
      </c>
      <c r="H6124" s="9">
        <v>0</v>
      </c>
      <c r="I6124" s="9">
        <v>0</v>
      </c>
      <c r="J6124" s="9">
        <v>0</v>
      </c>
      <c r="K6124" s="9">
        <v>0</v>
      </c>
      <c r="L6124" s="9">
        <v>0</v>
      </c>
      <c r="M6124" s="9">
        <v>0</v>
      </c>
      <c r="N6124" s="9">
        <v>0</v>
      </c>
      <c r="O6124" s="9">
        <v>1963</v>
      </c>
      <c r="P6124" s="9">
        <v>18</v>
      </c>
      <c r="Q6124" s="9">
        <v>1933</v>
      </c>
      <c r="R6124" s="9">
        <v>17</v>
      </c>
      <c r="S6124" s="9">
        <v>0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</row>
    <row r="6125" spans="1:28" ht="16.7" customHeight="1" x14ac:dyDescent="0.2">
      <c r="A6125" s="1"/>
      <c r="B6125" s="2" t="s">
        <v>19</v>
      </c>
      <c r="C6125" s="9">
        <v>513</v>
      </c>
      <c r="D6125" s="9">
        <v>6</v>
      </c>
      <c r="E6125" s="9">
        <v>254</v>
      </c>
      <c r="F6125" s="9">
        <v>5</v>
      </c>
      <c r="G6125" s="9">
        <v>259</v>
      </c>
      <c r="H6125" s="9">
        <v>1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0</v>
      </c>
      <c r="Y6125" s="9">
        <v>0</v>
      </c>
      <c r="Z6125" s="9">
        <v>0</v>
      </c>
      <c r="AA6125" s="9">
        <v>0</v>
      </c>
      <c r="AB6125" s="9">
        <v>0</v>
      </c>
    </row>
    <row r="6126" spans="1:28" ht="16.7" customHeight="1" x14ac:dyDescent="0.2">
      <c r="A6126" s="2" t="s">
        <v>1571</v>
      </c>
      <c r="B6126" s="2" t="s">
        <v>1</v>
      </c>
      <c r="C6126" s="9">
        <v>325</v>
      </c>
      <c r="D6126" s="9">
        <v>13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325</v>
      </c>
      <c r="N6126" s="9">
        <v>13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</row>
    <row r="6127" spans="1:28" ht="16.7" customHeight="1" x14ac:dyDescent="0.2">
      <c r="A6127" s="2" t="s">
        <v>1572</v>
      </c>
      <c r="B6127" s="2" t="s">
        <v>129</v>
      </c>
      <c r="C6127" s="9">
        <v>2077</v>
      </c>
      <c r="D6127" s="9">
        <v>103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2077</v>
      </c>
      <c r="AB6127" s="9">
        <v>103</v>
      </c>
    </row>
    <row r="6128" spans="1:28" ht="16.7" customHeight="1" x14ac:dyDescent="0.2">
      <c r="A6128" s="3" t="s">
        <v>1573</v>
      </c>
      <c r="B6128" s="2" t="s">
        <v>129</v>
      </c>
      <c r="C6128" s="9">
        <v>5008</v>
      </c>
      <c r="D6128" s="9">
        <v>758</v>
      </c>
      <c r="E6128" s="9">
        <v>867</v>
      </c>
      <c r="F6128" s="9">
        <v>209</v>
      </c>
      <c r="G6128" s="9">
        <v>614</v>
      </c>
      <c r="H6128" s="9">
        <v>190</v>
      </c>
      <c r="I6128" s="9">
        <v>0</v>
      </c>
      <c r="J6128" s="9">
        <v>0</v>
      </c>
      <c r="K6128" s="9">
        <v>484</v>
      </c>
      <c r="L6128" s="9">
        <v>17</v>
      </c>
      <c r="M6128" s="9">
        <v>0</v>
      </c>
      <c r="N6128" s="9">
        <v>0</v>
      </c>
      <c r="O6128" s="9">
        <v>755</v>
      </c>
      <c r="P6128" s="9">
        <v>64</v>
      </c>
      <c r="Q6128" s="9">
        <v>0</v>
      </c>
      <c r="R6128" s="9">
        <v>0</v>
      </c>
      <c r="S6128" s="9">
        <v>230</v>
      </c>
      <c r="T6128" s="9">
        <v>10</v>
      </c>
      <c r="U6128" s="9">
        <v>69</v>
      </c>
      <c r="V6128" s="9">
        <v>28</v>
      </c>
      <c r="W6128" s="9">
        <v>1989</v>
      </c>
      <c r="X6128" s="9">
        <v>240</v>
      </c>
      <c r="Y6128" s="9">
        <v>0</v>
      </c>
      <c r="Z6128" s="9">
        <v>0</v>
      </c>
      <c r="AA6128" s="9">
        <v>0</v>
      </c>
      <c r="AB6128" s="9">
        <v>0</v>
      </c>
    </row>
    <row r="6129" spans="1:28" ht="16.7" customHeight="1" x14ac:dyDescent="0.2">
      <c r="A6129" s="4"/>
      <c r="B6129" s="2" t="s">
        <v>1</v>
      </c>
      <c r="C6129" s="9">
        <v>2024</v>
      </c>
      <c r="D6129" s="9">
        <v>37</v>
      </c>
      <c r="E6129" s="9">
        <v>0</v>
      </c>
      <c r="F6129" s="9">
        <v>0</v>
      </c>
      <c r="G6129" s="9">
        <v>0</v>
      </c>
      <c r="H6129" s="9">
        <v>0</v>
      </c>
      <c r="I6129" s="9">
        <v>2024</v>
      </c>
      <c r="J6129" s="9">
        <v>37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</row>
    <row r="6130" spans="1:28" ht="16.7" customHeight="1" x14ac:dyDescent="0.2">
      <c r="A6130" s="4"/>
      <c r="B6130" s="2" t="s">
        <v>9</v>
      </c>
      <c r="C6130" s="9">
        <v>475</v>
      </c>
      <c r="D6130" s="9">
        <v>387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475</v>
      </c>
      <c r="N6130" s="9">
        <v>387</v>
      </c>
      <c r="O6130" s="9">
        <v>0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</row>
    <row r="6131" spans="1:28" ht="16.7" customHeight="1" x14ac:dyDescent="0.2">
      <c r="A6131" s="1"/>
      <c r="B6131" s="2" t="s">
        <v>90</v>
      </c>
      <c r="C6131" s="9">
        <v>3969</v>
      </c>
      <c r="D6131" s="9">
        <v>1302</v>
      </c>
      <c r="E6131" s="9">
        <v>0</v>
      </c>
      <c r="F6131" s="9">
        <v>0</v>
      </c>
      <c r="G6131" s="9">
        <v>0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0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3969</v>
      </c>
      <c r="V6131" s="9">
        <v>1302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</row>
    <row r="6132" spans="1:28" ht="16.7" customHeight="1" x14ac:dyDescent="0.2">
      <c r="A6132" s="3" t="s">
        <v>1574</v>
      </c>
      <c r="B6132" s="2" t="s">
        <v>75</v>
      </c>
      <c r="C6132" s="9">
        <v>591</v>
      </c>
      <c r="D6132" s="9">
        <v>6</v>
      </c>
      <c r="E6132" s="9">
        <v>0</v>
      </c>
      <c r="F6132" s="9">
        <v>0</v>
      </c>
      <c r="G6132" s="9">
        <v>332</v>
      </c>
      <c r="H6132" s="9">
        <v>5</v>
      </c>
      <c r="I6132" s="9">
        <v>0</v>
      </c>
      <c r="J6132" s="9">
        <v>0</v>
      </c>
      <c r="K6132" s="9">
        <v>259</v>
      </c>
      <c r="L6132" s="9">
        <v>1</v>
      </c>
      <c r="M6132" s="9">
        <v>0</v>
      </c>
      <c r="N6132" s="9">
        <v>0</v>
      </c>
      <c r="O6132" s="9">
        <v>0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0</v>
      </c>
      <c r="AB6132" s="9">
        <v>0</v>
      </c>
    </row>
    <row r="6133" spans="1:28" ht="16.7" customHeight="1" x14ac:dyDescent="0.2">
      <c r="A6133" s="4"/>
      <c r="B6133" s="2" t="s">
        <v>129</v>
      </c>
      <c r="C6133" s="9">
        <v>314</v>
      </c>
      <c r="D6133" s="9">
        <v>6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314</v>
      </c>
      <c r="L6133" s="9">
        <v>6</v>
      </c>
      <c r="M6133" s="9">
        <v>0</v>
      </c>
      <c r="N6133" s="9">
        <v>0</v>
      </c>
      <c r="O6133" s="9">
        <v>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</row>
    <row r="6134" spans="1:28" ht="16.7" customHeight="1" x14ac:dyDescent="0.2">
      <c r="A6134" s="4"/>
      <c r="B6134" s="2" t="s">
        <v>1</v>
      </c>
      <c r="C6134" s="9">
        <v>8814</v>
      </c>
      <c r="D6134" s="9">
        <v>100</v>
      </c>
      <c r="E6134" s="9">
        <v>1908</v>
      </c>
      <c r="F6134" s="9">
        <v>34</v>
      </c>
      <c r="G6134" s="9">
        <v>578</v>
      </c>
      <c r="H6134" s="9">
        <v>38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0</v>
      </c>
      <c r="P6134" s="9">
        <v>0</v>
      </c>
      <c r="Q6134" s="9">
        <v>2913</v>
      </c>
      <c r="R6134" s="9">
        <v>4</v>
      </c>
      <c r="S6134" s="9">
        <v>0</v>
      </c>
      <c r="T6134" s="9">
        <v>0</v>
      </c>
      <c r="U6134" s="9">
        <v>0</v>
      </c>
      <c r="V6134" s="9">
        <v>0</v>
      </c>
      <c r="W6134" s="9">
        <v>304</v>
      </c>
      <c r="X6134" s="9">
        <v>11</v>
      </c>
      <c r="Y6134" s="9">
        <v>2719</v>
      </c>
      <c r="Z6134" s="9">
        <v>1</v>
      </c>
      <c r="AA6134" s="9">
        <v>392</v>
      </c>
      <c r="AB6134" s="9">
        <v>12</v>
      </c>
    </row>
    <row r="6135" spans="1:28" ht="16.7" customHeight="1" x14ac:dyDescent="0.2">
      <c r="A6135" s="1"/>
      <c r="B6135" s="2" t="s">
        <v>19</v>
      </c>
      <c r="C6135" s="9">
        <v>5088</v>
      </c>
      <c r="D6135" s="9">
        <v>21</v>
      </c>
      <c r="E6135" s="9">
        <v>0</v>
      </c>
      <c r="F6135" s="9">
        <v>0</v>
      </c>
      <c r="G6135" s="9">
        <v>1562</v>
      </c>
      <c r="H6135" s="9">
        <v>5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0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3526</v>
      </c>
      <c r="X6135" s="9">
        <v>16</v>
      </c>
      <c r="Y6135" s="9">
        <v>0</v>
      </c>
      <c r="Z6135" s="9">
        <v>0</v>
      </c>
      <c r="AA6135" s="9">
        <v>0</v>
      </c>
      <c r="AB6135" s="9">
        <v>0</v>
      </c>
    </row>
    <row r="6136" spans="1:28" ht="16.7" customHeight="1" x14ac:dyDescent="0.2">
      <c r="A6136" s="3" t="s">
        <v>1575</v>
      </c>
      <c r="B6136" s="2" t="s">
        <v>70</v>
      </c>
      <c r="C6136" s="9">
        <v>3158</v>
      </c>
      <c r="D6136" s="9">
        <v>33</v>
      </c>
      <c r="E6136" s="9">
        <v>0</v>
      </c>
      <c r="F6136" s="9">
        <v>0</v>
      </c>
      <c r="G6136" s="9">
        <v>0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3158</v>
      </c>
      <c r="N6136" s="9">
        <v>33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</row>
    <row r="6137" spans="1:28" ht="16.7" customHeight="1" x14ac:dyDescent="0.2">
      <c r="A6137" s="4"/>
      <c r="B6137" s="2" t="s">
        <v>129</v>
      </c>
      <c r="C6137" s="9">
        <v>193</v>
      </c>
      <c r="D6137" s="9">
        <v>23</v>
      </c>
      <c r="E6137" s="9">
        <v>0</v>
      </c>
      <c r="F6137" s="9">
        <v>0</v>
      </c>
      <c r="G6137" s="9">
        <v>0</v>
      </c>
      <c r="H6137" s="9">
        <v>0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0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193</v>
      </c>
      <c r="X6137" s="9">
        <v>23</v>
      </c>
      <c r="Y6137" s="9">
        <v>0</v>
      </c>
      <c r="Z6137" s="9">
        <v>0</v>
      </c>
      <c r="AA6137" s="9">
        <v>0</v>
      </c>
      <c r="AB6137" s="9">
        <v>0</v>
      </c>
    </row>
    <row r="6138" spans="1:28" ht="16.7" customHeight="1" x14ac:dyDescent="0.2">
      <c r="A6138" s="1"/>
      <c r="B6138" s="2" t="s">
        <v>1</v>
      </c>
      <c r="C6138" s="9">
        <v>3226</v>
      </c>
      <c r="D6138" s="9">
        <v>65</v>
      </c>
      <c r="E6138" s="9">
        <v>0</v>
      </c>
      <c r="F6138" s="9">
        <v>0</v>
      </c>
      <c r="G6138" s="9">
        <v>0</v>
      </c>
      <c r="H6138" s="9">
        <v>0</v>
      </c>
      <c r="I6138" s="9">
        <v>248</v>
      </c>
      <c r="J6138" s="9">
        <v>17</v>
      </c>
      <c r="K6138" s="9">
        <v>0</v>
      </c>
      <c r="L6138" s="9">
        <v>0</v>
      </c>
      <c r="M6138" s="9">
        <v>2587</v>
      </c>
      <c r="N6138" s="9">
        <v>27</v>
      </c>
      <c r="O6138" s="9">
        <v>0</v>
      </c>
      <c r="P6138" s="9">
        <v>0</v>
      </c>
      <c r="Q6138" s="9">
        <v>352</v>
      </c>
      <c r="R6138" s="9">
        <v>20</v>
      </c>
      <c r="S6138" s="9">
        <v>39</v>
      </c>
      <c r="T6138" s="9">
        <v>1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</row>
    <row r="6139" spans="1:28" ht="16.7" customHeight="1" x14ac:dyDescent="0.2">
      <c r="A6139" s="2" t="s">
        <v>1576</v>
      </c>
      <c r="B6139" s="2" t="s">
        <v>1</v>
      </c>
      <c r="C6139" s="9">
        <v>1262</v>
      </c>
      <c r="D6139" s="9">
        <v>21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972</v>
      </c>
      <c r="L6139" s="9">
        <v>15</v>
      </c>
      <c r="M6139" s="9">
        <v>0</v>
      </c>
      <c r="N6139" s="9">
        <v>0</v>
      </c>
      <c r="O6139" s="9">
        <v>290</v>
      </c>
      <c r="P6139" s="9">
        <v>6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</row>
    <row r="6140" spans="1:28" ht="16.7" customHeight="1" x14ac:dyDescent="0.2">
      <c r="A6140" s="3" t="s">
        <v>2375</v>
      </c>
      <c r="B6140" s="2" t="s">
        <v>129</v>
      </c>
      <c r="C6140" s="9">
        <v>530</v>
      </c>
      <c r="D6140" s="9">
        <v>26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530</v>
      </c>
      <c r="AB6140" s="9">
        <v>26</v>
      </c>
    </row>
    <row r="6141" spans="1:28" ht="16.7" customHeight="1" x14ac:dyDescent="0.2">
      <c r="A6141" s="1"/>
      <c r="B6141" s="2" t="s">
        <v>1</v>
      </c>
      <c r="C6141" s="9">
        <v>280</v>
      </c>
      <c r="D6141" s="9">
        <v>121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280</v>
      </c>
      <c r="N6141" s="9">
        <v>121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0</v>
      </c>
      <c r="AB6141" s="9">
        <v>0</v>
      </c>
    </row>
    <row r="6142" spans="1:28" ht="16.7" customHeight="1" x14ac:dyDescent="0.2">
      <c r="A6142" s="3" t="s">
        <v>1577</v>
      </c>
      <c r="B6142" s="2" t="s">
        <v>41</v>
      </c>
      <c r="C6142" s="9">
        <v>14869</v>
      </c>
      <c r="D6142" s="9">
        <v>442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0</v>
      </c>
      <c r="O6142" s="9">
        <v>14869</v>
      </c>
      <c r="P6142" s="9">
        <v>442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</row>
    <row r="6143" spans="1:28" ht="16.7" customHeight="1" x14ac:dyDescent="0.2">
      <c r="A6143" s="1"/>
      <c r="B6143" s="2" t="s">
        <v>30</v>
      </c>
      <c r="C6143" s="9">
        <v>89079</v>
      </c>
      <c r="D6143" s="9">
        <v>19778</v>
      </c>
      <c r="E6143" s="9">
        <v>0</v>
      </c>
      <c r="F6143" s="9">
        <v>0</v>
      </c>
      <c r="G6143" s="9">
        <v>0</v>
      </c>
      <c r="H6143" s="9">
        <v>0</v>
      </c>
      <c r="I6143" s="9">
        <v>0</v>
      </c>
      <c r="J6143" s="9">
        <v>0</v>
      </c>
      <c r="K6143" s="9">
        <v>0</v>
      </c>
      <c r="L6143" s="9">
        <v>0</v>
      </c>
      <c r="M6143" s="9">
        <v>0</v>
      </c>
      <c r="N6143" s="9">
        <v>0</v>
      </c>
      <c r="O6143" s="9">
        <v>0</v>
      </c>
      <c r="P6143" s="9">
        <v>0</v>
      </c>
      <c r="Q6143" s="9">
        <v>89079</v>
      </c>
      <c r="R6143" s="9">
        <v>19778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0</v>
      </c>
      <c r="AB6143" s="9">
        <v>0</v>
      </c>
    </row>
    <row r="6144" spans="1:28" ht="16.7" customHeight="1" x14ac:dyDescent="0.2">
      <c r="A6144" s="3" t="s">
        <v>1578</v>
      </c>
      <c r="B6144" s="2" t="s">
        <v>1</v>
      </c>
      <c r="C6144" s="9">
        <v>185620</v>
      </c>
      <c r="D6144" s="9">
        <v>1782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185620</v>
      </c>
      <c r="P6144" s="9">
        <v>1782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</row>
    <row r="6145" spans="1:28" ht="16.7" customHeight="1" x14ac:dyDescent="0.2">
      <c r="A6145" s="1"/>
      <c r="B6145" s="2" t="s">
        <v>354</v>
      </c>
      <c r="C6145" s="9">
        <v>17435</v>
      </c>
      <c r="D6145" s="9">
        <v>151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17435</v>
      </c>
      <c r="V6145" s="9">
        <v>151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</row>
    <row r="6146" spans="1:28" ht="16.7" customHeight="1" x14ac:dyDescent="0.2">
      <c r="A6146" s="3" t="s">
        <v>1579</v>
      </c>
      <c r="B6146" s="2" t="s">
        <v>30</v>
      </c>
      <c r="C6146" s="9">
        <v>57002</v>
      </c>
      <c r="D6146" s="9">
        <v>954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10226</v>
      </c>
      <c r="N6146" s="9">
        <v>10</v>
      </c>
      <c r="O6146" s="9">
        <v>37548</v>
      </c>
      <c r="P6146" s="9">
        <v>770</v>
      </c>
      <c r="Q6146" s="9">
        <v>6282</v>
      </c>
      <c r="R6146" s="9">
        <v>165</v>
      </c>
      <c r="S6146" s="9">
        <v>1015</v>
      </c>
      <c r="T6146" s="9">
        <v>3</v>
      </c>
      <c r="U6146" s="9">
        <v>1081</v>
      </c>
      <c r="V6146" s="9">
        <v>3</v>
      </c>
      <c r="W6146" s="9">
        <v>0</v>
      </c>
      <c r="X6146" s="9">
        <v>0</v>
      </c>
      <c r="Y6146" s="9">
        <v>0</v>
      </c>
      <c r="Z6146" s="9">
        <v>0</v>
      </c>
      <c r="AA6146" s="9">
        <v>850</v>
      </c>
      <c r="AB6146" s="9">
        <v>3</v>
      </c>
    </row>
    <row r="6147" spans="1:28" ht="16.7" customHeight="1" x14ac:dyDescent="0.2">
      <c r="A6147" s="4"/>
      <c r="B6147" s="2" t="s">
        <v>129</v>
      </c>
      <c r="C6147" s="9">
        <v>1221</v>
      </c>
      <c r="D6147" s="9">
        <v>51</v>
      </c>
      <c r="E6147" s="9">
        <v>0</v>
      </c>
      <c r="F6147" s="9">
        <v>0</v>
      </c>
      <c r="G6147" s="9">
        <v>0</v>
      </c>
      <c r="H6147" s="9">
        <v>0</v>
      </c>
      <c r="I6147" s="9">
        <v>0</v>
      </c>
      <c r="J6147" s="9">
        <v>0</v>
      </c>
      <c r="K6147" s="9">
        <v>0</v>
      </c>
      <c r="L6147" s="9">
        <v>0</v>
      </c>
      <c r="M6147" s="9">
        <v>198</v>
      </c>
      <c r="N6147" s="9">
        <v>7</v>
      </c>
      <c r="O6147" s="9">
        <v>0</v>
      </c>
      <c r="P6147" s="9">
        <v>0</v>
      </c>
      <c r="Q6147" s="9">
        <v>0</v>
      </c>
      <c r="R6147" s="9">
        <v>0</v>
      </c>
      <c r="S6147" s="9">
        <v>827</v>
      </c>
      <c r="T6147" s="9">
        <v>33</v>
      </c>
      <c r="U6147" s="9">
        <v>0</v>
      </c>
      <c r="V6147" s="9">
        <v>0</v>
      </c>
      <c r="W6147" s="9">
        <v>0</v>
      </c>
      <c r="X6147" s="9">
        <v>0</v>
      </c>
      <c r="Y6147" s="9">
        <v>196</v>
      </c>
      <c r="Z6147" s="9">
        <v>11</v>
      </c>
      <c r="AA6147" s="9">
        <v>0</v>
      </c>
      <c r="AB6147" s="9">
        <v>0</v>
      </c>
    </row>
    <row r="6148" spans="1:28" ht="16.7" customHeight="1" x14ac:dyDescent="0.2">
      <c r="A6148" s="4"/>
      <c r="B6148" s="2" t="s">
        <v>1</v>
      </c>
      <c r="C6148" s="9">
        <v>67805</v>
      </c>
      <c r="D6148" s="9">
        <v>872</v>
      </c>
      <c r="E6148" s="9">
        <v>0</v>
      </c>
      <c r="F6148" s="9">
        <v>0</v>
      </c>
      <c r="G6148" s="9">
        <v>0</v>
      </c>
      <c r="H6148" s="9">
        <v>0</v>
      </c>
      <c r="I6148" s="9">
        <v>10902</v>
      </c>
      <c r="J6148" s="9">
        <v>57</v>
      </c>
      <c r="K6148" s="9">
        <v>6784</v>
      </c>
      <c r="L6148" s="9">
        <v>21</v>
      </c>
      <c r="M6148" s="9">
        <v>6101</v>
      </c>
      <c r="N6148" s="9">
        <v>607</v>
      </c>
      <c r="O6148" s="9">
        <v>19583</v>
      </c>
      <c r="P6148" s="9">
        <v>74</v>
      </c>
      <c r="Q6148" s="9">
        <v>7322</v>
      </c>
      <c r="R6148" s="9">
        <v>25</v>
      </c>
      <c r="S6148" s="9">
        <v>1057</v>
      </c>
      <c r="T6148" s="9">
        <v>4</v>
      </c>
      <c r="U6148" s="9">
        <v>740</v>
      </c>
      <c r="V6148" s="9">
        <v>3</v>
      </c>
      <c r="W6148" s="9">
        <v>6260</v>
      </c>
      <c r="X6148" s="9">
        <v>19</v>
      </c>
      <c r="Y6148" s="9">
        <v>1046</v>
      </c>
      <c r="Z6148" s="9">
        <v>3</v>
      </c>
      <c r="AA6148" s="9">
        <v>8010</v>
      </c>
      <c r="AB6148" s="9">
        <v>59</v>
      </c>
    </row>
    <row r="6149" spans="1:28" ht="16.7" customHeight="1" x14ac:dyDescent="0.2">
      <c r="A6149" s="1"/>
      <c r="B6149" s="2" t="s">
        <v>19</v>
      </c>
      <c r="C6149" s="9">
        <v>1564</v>
      </c>
      <c r="D6149" s="9">
        <v>32</v>
      </c>
      <c r="E6149" s="9">
        <v>0</v>
      </c>
      <c r="F6149" s="9">
        <v>0</v>
      </c>
      <c r="G6149" s="9">
        <v>0</v>
      </c>
      <c r="H6149" s="9">
        <v>0</v>
      </c>
      <c r="I6149" s="9">
        <v>0</v>
      </c>
      <c r="J6149" s="9">
        <v>0</v>
      </c>
      <c r="K6149" s="9">
        <v>0</v>
      </c>
      <c r="L6149" s="9">
        <v>0</v>
      </c>
      <c r="M6149" s="9">
        <v>1564</v>
      </c>
      <c r="N6149" s="9">
        <v>32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</row>
    <row r="6150" spans="1:28" ht="16.7" customHeight="1" x14ac:dyDescent="0.2">
      <c r="A6150" s="3" t="s">
        <v>1982</v>
      </c>
      <c r="B6150" s="2" t="s">
        <v>30</v>
      </c>
      <c r="C6150" s="9">
        <v>3127</v>
      </c>
      <c r="D6150" s="9">
        <v>13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3127</v>
      </c>
      <c r="P6150" s="9">
        <v>13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</row>
    <row r="6151" spans="1:28" ht="16.7" customHeight="1" x14ac:dyDescent="0.2">
      <c r="A6151" s="1"/>
      <c r="B6151" s="2" t="s">
        <v>1</v>
      </c>
      <c r="C6151" s="9">
        <v>111484</v>
      </c>
      <c r="D6151" s="9">
        <v>178</v>
      </c>
      <c r="E6151" s="9">
        <v>0</v>
      </c>
      <c r="F6151" s="9">
        <v>0</v>
      </c>
      <c r="G6151" s="9">
        <v>1895</v>
      </c>
      <c r="H6151" s="9">
        <v>3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98560</v>
      </c>
      <c r="R6151" s="9">
        <v>144</v>
      </c>
      <c r="S6151" s="9">
        <v>0</v>
      </c>
      <c r="T6151" s="9">
        <v>0</v>
      </c>
      <c r="U6151" s="9">
        <v>0</v>
      </c>
      <c r="V6151" s="9">
        <v>0</v>
      </c>
      <c r="W6151" s="9">
        <v>11029</v>
      </c>
      <c r="X6151" s="9">
        <v>31</v>
      </c>
      <c r="Y6151" s="9">
        <v>0</v>
      </c>
      <c r="Z6151" s="9">
        <v>0</v>
      </c>
      <c r="AA6151" s="9">
        <v>0</v>
      </c>
      <c r="AB6151" s="9">
        <v>0</v>
      </c>
    </row>
    <row r="6152" spans="1:28" ht="16.7" customHeight="1" x14ac:dyDescent="0.2">
      <c r="A6152" s="3" t="s">
        <v>1580</v>
      </c>
      <c r="B6152" s="2" t="s">
        <v>41</v>
      </c>
      <c r="C6152" s="9">
        <v>2798</v>
      </c>
      <c r="D6152" s="9">
        <v>31</v>
      </c>
      <c r="E6152" s="9">
        <v>0</v>
      </c>
      <c r="F6152" s="9">
        <v>0</v>
      </c>
      <c r="G6152" s="9">
        <v>0</v>
      </c>
      <c r="H6152" s="9">
        <v>0</v>
      </c>
      <c r="I6152" s="9">
        <v>2798</v>
      </c>
      <c r="J6152" s="9">
        <v>31</v>
      </c>
      <c r="K6152" s="9">
        <v>0</v>
      </c>
      <c r="L6152" s="9">
        <v>0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</row>
    <row r="6153" spans="1:28" ht="16.7" customHeight="1" x14ac:dyDescent="0.2">
      <c r="A6153" s="4"/>
      <c r="B6153" s="2" t="s">
        <v>30</v>
      </c>
      <c r="C6153" s="9">
        <v>407981</v>
      </c>
      <c r="D6153" s="9">
        <v>6530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407981</v>
      </c>
      <c r="AB6153" s="9">
        <v>6530</v>
      </c>
    </row>
    <row r="6154" spans="1:28" ht="16.7" customHeight="1" x14ac:dyDescent="0.2">
      <c r="A6154" s="4"/>
      <c r="B6154" s="2" t="s">
        <v>1</v>
      </c>
      <c r="C6154" s="9">
        <v>329218</v>
      </c>
      <c r="D6154" s="9">
        <v>7060</v>
      </c>
      <c r="E6154" s="9">
        <v>0</v>
      </c>
      <c r="F6154" s="9">
        <v>0</v>
      </c>
      <c r="G6154" s="9">
        <v>1539</v>
      </c>
      <c r="H6154" s="9">
        <v>45</v>
      </c>
      <c r="I6154" s="9">
        <v>0</v>
      </c>
      <c r="J6154" s="9">
        <v>0</v>
      </c>
      <c r="K6154" s="9">
        <v>0</v>
      </c>
      <c r="L6154" s="9">
        <v>0</v>
      </c>
      <c r="M6154" s="9">
        <v>67843</v>
      </c>
      <c r="N6154" s="9">
        <v>2761</v>
      </c>
      <c r="O6154" s="9">
        <v>0</v>
      </c>
      <c r="P6154" s="9">
        <v>0</v>
      </c>
      <c r="Q6154" s="9">
        <v>14846</v>
      </c>
      <c r="R6154" s="9">
        <v>591</v>
      </c>
      <c r="S6154" s="9">
        <v>218000</v>
      </c>
      <c r="T6154" s="9">
        <v>3273</v>
      </c>
      <c r="U6154" s="9">
        <v>0</v>
      </c>
      <c r="V6154" s="9">
        <v>0</v>
      </c>
      <c r="W6154" s="9">
        <v>26990</v>
      </c>
      <c r="X6154" s="9">
        <v>390</v>
      </c>
      <c r="Y6154" s="9">
        <v>0</v>
      </c>
      <c r="Z6154" s="9">
        <v>0</v>
      </c>
      <c r="AA6154" s="9">
        <v>0</v>
      </c>
      <c r="AB6154" s="9">
        <v>0</v>
      </c>
    </row>
    <row r="6155" spans="1:28" ht="16.7" customHeight="1" x14ac:dyDescent="0.2">
      <c r="A6155" s="4"/>
      <c r="B6155" s="2" t="s">
        <v>19</v>
      </c>
      <c r="C6155" s="9">
        <v>105548</v>
      </c>
      <c r="D6155" s="9">
        <v>2499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99952</v>
      </c>
      <c r="L6155" s="9">
        <v>2438</v>
      </c>
      <c r="M6155" s="9">
        <v>855</v>
      </c>
      <c r="N6155" s="9">
        <v>10</v>
      </c>
      <c r="O6155" s="9">
        <v>1628</v>
      </c>
      <c r="P6155" s="9">
        <v>20</v>
      </c>
      <c r="Q6155" s="9">
        <v>813</v>
      </c>
      <c r="R6155" s="9">
        <v>10</v>
      </c>
      <c r="S6155" s="9">
        <v>0</v>
      </c>
      <c r="T6155" s="9">
        <v>0</v>
      </c>
      <c r="U6155" s="9">
        <v>2300</v>
      </c>
      <c r="V6155" s="9">
        <v>21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</row>
    <row r="6156" spans="1:28" ht="16.7" customHeight="1" x14ac:dyDescent="0.2">
      <c r="A6156" s="4"/>
      <c r="B6156" s="2" t="s">
        <v>354</v>
      </c>
      <c r="C6156" s="9">
        <v>75463</v>
      </c>
      <c r="D6156" s="9">
        <v>450</v>
      </c>
      <c r="E6156" s="9">
        <v>0</v>
      </c>
      <c r="F6156" s="9">
        <v>0</v>
      </c>
      <c r="G6156" s="9">
        <v>0</v>
      </c>
      <c r="H6156" s="9">
        <v>0</v>
      </c>
      <c r="I6156" s="9">
        <v>0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75463</v>
      </c>
      <c r="X6156" s="9">
        <v>450</v>
      </c>
      <c r="Y6156" s="9">
        <v>0</v>
      </c>
      <c r="Z6156" s="9">
        <v>0</v>
      </c>
      <c r="AA6156" s="9">
        <v>0</v>
      </c>
      <c r="AB6156" s="9">
        <v>0</v>
      </c>
    </row>
    <row r="6157" spans="1:28" ht="16.7" customHeight="1" x14ac:dyDescent="0.2">
      <c r="A6157" s="1"/>
      <c r="B6157" s="2" t="s">
        <v>656</v>
      </c>
      <c r="C6157" s="9">
        <v>811</v>
      </c>
      <c r="D6157" s="9">
        <v>12</v>
      </c>
      <c r="E6157" s="9">
        <v>0</v>
      </c>
      <c r="F6157" s="9">
        <v>0</v>
      </c>
      <c r="G6157" s="9">
        <v>0</v>
      </c>
      <c r="H6157" s="9">
        <v>0</v>
      </c>
      <c r="I6157" s="9">
        <v>0</v>
      </c>
      <c r="J6157" s="9">
        <v>0</v>
      </c>
      <c r="K6157" s="9">
        <v>0</v>
      </c>
      <c r="L6157" s="9">
        <v>0</v>
      </c>
      <c r="M6157" s="9">
        <v>811</v>
      </c>
      <c r="N6157" s="9">
        <v>12</v>
      </c>
      <c r="O6157" s="9">
        <v>0</v>
      </c>
      <c r="P6157" s="9">
        <v>0</v>
      </c>
      <c r="Q6157" s="9">
        <v>0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0</v>
      </c>
      <c r="AB6157" s="9">
        <v>0</v>
      </c>
    </row>
    <row r="6158" spans="1:28" ht="16.7" customHeight="1" x14ac:dyDescent="0.2">
      <c r="A6158" s="3" t="s">
        <v>1581</v>
      </c>
      <c r="B6158" s="2" t="s">
        <v>75</v>
      </c>
      <c r="C6158" s="9">
        <v>46873</v>
      </c>
      <c r="D6158" s="9">
        <v>2833</v>
      </c>
      <c r="E6158" s="9">
        <v>0</v>
      </c>
      <c r="F6158" s="9">
        <v>0</v>
      </c>
      <c r="G6158" s="9">
        <v>46873</v>
      </c>
      <c r="H6158" s="9">
        <v>2833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0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</row>
    <row r="6159" spans="1:28" ht="16.7" customHeight="1" x14ac:dyDescent="0.2">
      <c r="A6159" s="4"/>
      <c r="B6159" s="2" t="s">
        <v>30</v>
      </c>
      <c r="C6159" s="9">
        <v>557432</v>
      </c>
      <c r="D6159" s="9">
        <v>9007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144160</v>
      </c>
      <c r="L6159" s="9">
        <v>3215</v>
      </c>
      <c r="M6159" s="9">
        <v>137796</v>
      </c>
      <c r="N6159" s="9">
        <v>133</v>
      </c>
      <c r="O6159" s="9">
        <v>235738</v>
      </c>
      <c r="P6159" s="9">
        <v>4809</v>
      </c>
      <c r="Q6159" s="9">
        <v>0</v>
      </c>
      <c r="R6159" s="9">
        <v>0</v>
      </c>
      <c r="S6159" s="9">
        <v>39738</v>
      </c>
      <c r="T6159" s="9">
        <v>850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</row>
    <row r="6160" spans="1:28" ht="16.7" customHeight="1" x14ac:dyDescent="0.2">
      <c r="A6160" s="5"/>
      <c r="B6160" s="2" t="s">
        <v>129</v>
      </c>
      <c r="C6160" s="9">
        <v>59092</v>
      </c>
      <c r="D6160" s="9">
        <v>1841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58740</v>
      </c>
      <c r="T6160" s="9">
        <v>1817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352</v>
      </c>
      <c r="AB6160" s="9">
        <v>24</v>
      </c>
    </row>
    <row r="6161" spans="1:28" ht="16.7" customHeight="1" x14ac:dyDescent="0.2">
      <c r="A6161" s="4"/>
      <c r="B6161" s="2" t="s">
        <v>1</v>
      </c>
      <c r="C6161" s="9">
        <v>304454</v>
      </c>
      <c r="D6161" s="9">
        <v>3999</v>
      </c>
      <c r="E6161" s="9">
        <v>126671</v>
      </c>
      <c r="F6161" s="9">
        <v>460</v>
      </c>
      <c r="G6161" s="9">
        <v>75709</v>
      </c>
      <c r="H6161" s="9">
        <v>1719</v>
      </c>
      <c r="I6161" s="9">
        <v>11214</v>
      </c>
      <c r="J6161" s="9">
        <v>54</v>
      </c>
      <c r="K6161" s="9">
        <v>24093</v>
      </c>
      <c r="L6161" s="9">
        <v>434</v>
      </c>
      <c r="M6161" s="9">
        <v>57626</v>
      </c>
      <c r="N6161" s="9">
        <v>1202</v>
      </c>
      <c r="O6161" s="9">
        <v>9141</v>
      </c>
      <c r="P6161" s="9">
        <v>130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</row>
    <row r="6162" spans="1:28" ht="16.7" customHeight="1" x14ac:dyDescent="0.2">
      <c r="A6162" s="1"/>
      <c r="B6162" s="2" t="s">
        <v>19</v>
      </c>
      <c r="C6162" s="9">
        <v>39331</v>
      </c>
      <c r="D6162" s="9">
        <v>71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7246</v>
      </c>
      <c r="R6162" s="9">
        <v>32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32085</v>
      </c>
      <c r="Z6162" s="9">
        <v>39</v>
      </c>
      <c r="AA6162" s="9">
        <v>0</v>
      </c>
      <c r="AB6162" s="9">
        <v>0</v>
      </c>
    </row>
    <row r="6163" spans="1:28" ht="16.7" customHeight="1" x14ac:dyDescent="0.2">
      <c r="A6163" s="3" t="s">
        <v>1582</v>
      </c>
      <c r="B6163" s="2" t="s">
        <v>30</v>
      </c>
      <c r="C6163" s="9">
        <v>53</v>
      </c>
      <c r="D6163" s="9">
        <v>2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0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53</v>
      </c>
      <c r="Z6163" s="9">
        <v>2</v>
      </c>
      <c r="AA6163" s="9">
        <v>0</v>
      </c>
      <c r="AB6163" s="9">
        <v>0</v>
      </c>
    </row>
    <row r="6164" spans="1:28" ht="16.7" customHeight="1" x14ac:dyDescent="0.2">
      <c r="A6164" s="4"/>
      <c r="B6164" s="2" t="s">
        <v>1</v>
      </c>
      <c r="C6164" s="9">
        <v>38837</v>
      </c>
      <c r="D6164" s="9">
        <v>151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37451</v>
      </c>
      <c r="R6164" s="9">
        <v>148</v>
      </c>
      <c r="S6164" s="9">
        <v>0</v>
      </c>
      <c r="T6164" s="9">
        <v>0</v>
      </c>
      <c r="U6164" s="9">
        <v>1386</v>
      </c>
      <c r="V6164" s="9">
        <v>3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</row>
    <row r="6165" spans="1:28" ht="16.7" customHeight="1" x14ac:dyDescent="0.2">
      <c r="A6165" s="4"/>
      <c r="B6165" s="2" t="s">
        <v>292</v>
      </c>
      <c r="C6165" s="9">
        <v>958</v>
      </c>
      <c r="D6165" s="9">
        <v>1</v>
      </c>
      <c r="E6165" s="9">
        <v>0</v>
      </c>
      <c r="F6165" s="9">
        <v>0</v>
      </c>
      <c r="G6165" s="9">
        <v>0</v>
      </c>
      <c r="H6165" s="9">
        <v>0</v>
      </c>
      <c r="I6165" s="9">
        <v>958</v>
      </c>
      <c r="J6165" s="9">
        <v>1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0</v>
      </c>
    </row>
    <row r="6166" spans="1:28" ht="16.7" customHeight="1" x14ac:dyDescent="0.2">
      <c r="A6166" s="4"/>
      <c r="B6166" s="2" t="s">
        <v>145</v>
      </c>
      <c r="C6166" s="9">
        <v>8027</v>
      </c>
      <c r="D6166" s="9">
        <v>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5968</v>
      </c>
      <c r="R6166" s="9">
        <v>23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2059</v>
      </c>
      <c r="Z6166" s="9">
        <v>1</v>
      </c>
      <c r="AA6166" s="9">
        <v>0</v>
      </c>
      <c r="AB6166" s="9">
        <v>0</v>
      </c>
    </row>
    <row r="6167" spans="1:28" ht="16.7" customHeight="1" x14ac:dyDescent="0.2">
      <c r="A6167" s="4"/>
      <c r="B6167" s="2" t="s">
        <v>19</v>
      </c>
      <c r="C6167" s="9">
        <v>2348</v>
      </c>
      <c r="D6167" s="9">
        <v>30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2348</v>
      </c>
      <c r="R6167" s="9">
        <v>30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</row>
    <row r="6168" spans="1:28" ht="16.7" customHeight="1" x14ac:dyDescent="0.2">
      <c r="A6168" s="1"/>
      <c r="B6168" s="2" t="s">
        <v>656</v>
      </c>
      <c r="C6168" s="9">
        <v>2874</v>
      </c>
      <c r="D6168" s="9">
        <v>30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1374</v>
      </c>
      <c r="N6168" s="9">
        <v>20</v>
      </c>
      <c r="O6168" s="9">
        <v>1500</v>
      </c>
      <c r="P6168" s="9">
        <v>10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</row>
    <row r="6169" spans="1:28" ht="16.7" customHeight="1" x14ac:dyDescent="0.2">
      <c r="A6169" s="3" t="s">
        <v>1583</v>
      </c>
      <c r="B6169" s="2" t="s">
        <v>41</v>
      </c>
      <c r="C6169" s="9">
        <v>14219</v>
      </c>
      <c r="D6169" s="9">
        <v>23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5073</v>
      </c>
      <c r="N6169" s="9">
        <v>6</v>
      </c>
      <c r="O6169" s="9">
        <v>0</v>
      </c>
      <c r="P6169" s="9">
        <v>0</v>
      </c>
      <c r="Q6169" s="9">
        <v>0</v>
      </c>
      <c r="R6169" s="9">
        <v>0</v>
      </c>
      <c r="S6169" s="9">
        <v>255</v>
      </c>
      <c r="T6169" s="9">
        <v>15</v>
      </c>
      <c r="U6169" s="9">
        <v>0</v>
      </c>
      <c r="V6169" s="9">
        <v>0</v>
      </c>
      <c r="W6169" s="9">
        <v>0</v>
      </c>
      <c r="X6169" s="9">
        <v>0</v>
      </c>
      <c r="Y6169" s="9">
        <v>8891</v>
      </c>
      <c r="Z6169" s="9">
        <v>2</v>
      </c>
      <c r="AA6169" s="9">
        <v>0</v>
      </c>
      <c r="AB6169" s="9">
        <v>0</v>
      </c>
    </row>
    <row r="6170" spans="1:28" ht="16.7" customHeight="1" x14ac:dyDescent="0.2">
      <c r="A6170" s="4"/>
      <c r="B6170" s="2" t="s">
        <v>30</v>
      </c>
      <c r="C6170" s="9">
        <v>9332</v>
      </c>
      <c r="D6170" s="9">
        <v>34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6172</v>
      </c>
      <c r="N6170" s="9">
        <v>16</v>
      </c>
      <c r="O6170" s="9">
        <v>3160</v>
      </c>
      <c r="P6170" s="9">
        <v>18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</row>
    <row r="6171" spans="1:28" ht="16.7" customHeight="1" x14ac:dyDescent="0.2">
      <c r="A6171" s="4"/>
      <c r="B6171" s="2" t="s">
        <v>129</v>
      </c>
      <c r="C6171" s="9">
        <v>12667</v>
      </c>
      <c r="D6171" s="9">
        <v>97</v>
      </c>
      <c r="E6171" s="9">
        <v>0</v>
      </c>
      <c r="F6171" s="9">
        <v>0</v>
      </c>
      <c r="G6171" s="9">
        <v>0</v>
      </c>
      <c r="H6171" s="9">
        <v>0</v>
      </c>
      <c r="I6171" s="9">
        <v>790</v>
      </c>
      <c r="J6171" s="9">
        <v>22</v>
      </c>
      <c r="K6171" s="9">
        <v>0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11877</v>
      </c>
      <c r="AB6171" s="9">
        <v>75</v>
      </c>
    </row>
    <row r="6172" spans="1:28" ht="16.7" customHeight="1" x14ac:dyDescent="0.2">
      <c r="A6172" s="4"/>
      <c r="B6172" s="2" t="s">
        <v>1</v>
      </c>
      <c r="C6172" s="9">
        <v>2953</v>
      </c>
      <c r="D6172" s="9">
        <v>28</v>
      </c>
      <c r="E6172" s="9">
        <v>1299</v>
      </c>
      <c r="F6172" s="9">
        <v>15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1654</v>
      </c>
      <c r="R6172" s="9">
        <v>13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</row>
    <row r="6173" spans="1:28" ht="16.7" customHeight="1" x14ac:dyDescent="0.2">
      <c r="A6173" s="4"/>
      <c r="B6173" s="2" t="s">
        <v>563</v>
      </c>
      <c r="C6173" s="9">
        <v>15126</v>
      </c>
      <c r="D6173" s="9">
        <v>5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15126</v>
      </c>
      <c r="N6173" s="9">
        <v>5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</row>
    <row r="6174" spans="1:28" ht="16.7" customHeight="1" x14ac:dyDescent="0.2">
      <c r="A6174" s="4"/>
      <c r="B6174" s="2" t="s">
        <v>354</v>
      </c>
      <c r="C6174" s="9">
        <v>6437</v>
      </c>
      <c r="D6174" s="9">
        <v>1</v>
      </c>
      <c r="E6174" s="9">
        <v>0</v>
      </c>
      <c r="F6174" s="9">
        <v>0</v>
      </c>
      <c r="G6174" s="9">
        <v>0</v>
      </c>
      <c r="H6174" s="9">
        <v>0</v>
      </c>
      <c r="I6174" s="9">
        <v>0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6437</v>
      </c>
      <c r="V6174" s="9">
        <v>1</v>
      </c>
      <c r="W6174" s="9">
        <v>0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</row>
    <row r="6175" spans="1:28" ht="16.7" customHeight="1" x14ac:dyDescent="0.2">
      <c r="A6175" s="4"/>
      <c r="B6175" s="2" t="s">
        <v>179</v>
      </c>
      <c r="C6175" s="9">
        <v>2453</v>
      </c>
      <c r="D6175" s="9">
        <v>10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2453</v>
      </c>
      <c r="Z6175" s="9">
        <v>10</v>
      </c>
      <c r="AA6175" s="9">
        <v>0</v>
      </c>
      <c r="AB6175" s="9">
        <v>0</v>
      </c>
    </row>
    <row r="6176" spans="1:28" ht="16.7" customHeight="1" x14ac:dyDescent="0.2">
      <c r="A6176" s="1"/>
      <c r="B6176" s="2" t="s">
        <v>360</v>
      </c>
      <c r="C6176" s="9">
        <v>99650</v>
      </c>
      <c r="D6176" s="9">
        <v>1206</v>
      </c>
      <c r="E6176" s="9">
        <v>99650</v>
      </c>
      <c r="F6176" s="9">
        <v>1206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</row>
    <row r="6177" spans="1:28" ht="16.7" customHeight="1" x14ac:dyDescent="0.2">
      <c r="A6177" s="3" t="s">
        <v>1584</v>
      </c>
      <c r="B6177" s="2" t="s">
        <v>41</v>
      </c>
      <c r="C6177" s="9">
        <v>6070</v>
      </c>
      <c r="D6177" s="9">
        <v>7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6070</v>
      </c>
      <c r="Z6177" s="9">
        <v>7</v>
      </c>
      <c r="AA6177" s="9">
        <v>0</v>
      </c>
      <c r="AB6177" s="9">
        <v>0</v>
      </c>
    </row>
    <row r="6178" spans="1:28" ht="16.7" customHeight="1" x14ac:dyDescent="0.2">
      <c r="A6178" s="4"/>
      <c r="B6178" s="2" t="s">
        <v>30</v>
      </c>
      <c r="C6178" s="9">
        <v>598</v>
      </c>
      <c r="D6178" s="9">
        <v>2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483</v>
      </c>
      <c r="L6178" s="9">
        <v>1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115</v>
      </c>
      <c r="T6178" s="9">
        <v>1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</row>
    <row r="6179" spans="1:28" ht="16.7" customHeight="1" x14ac:dyDescent="0.2">
      <c r="A6179" s="4"/>
      <c r="B6179" s="2" t="s">
        <v>129</v>
      </c>
      <c r="C6179" s="9">
        <v>23173</v>
      </c>
      <c r="D6179" s="9">
        <v>326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11764</v>
      </c>
      <c r="T6179" s="9">
        <v>168</v>
      </c>
      <c r="U6179" s="9">
        <v>11264</v>
      </c>
      <c r="V6179" s="9">
        <v>150</v>
      </c>
      <c r="W6179" s="9">
        <v>0</v>
      </c>
      <c r="X6179" s="9">
        <v>0</v>
      </c>
      <c r="Y6179" s="9">
        <v>145</v>
      </c>
      <c r="Z6179" s="9">
        <v>8</v>
      </c>
      <c r="AA6179" s="9">
        <v>0</v>
      </c>
      <c r="AB6179" s="9">
        <v>0</v>
      </c>
    </row>
    <row r="6180" spans="1:28" ht="16.7" customHeight="1" x14ac:dyDescent="0.2">
      <c r="A6180" s="4"/>
      <c r="B6180" s="2" t="s">
        <v>1</v>
      </c>
      <c r="C6180" s="9">
        <v>18046</v>
      </c>
      <c r="D6180" s="9">
        <v>384</v>
      </c>
      <c r="E6180" s="9">
        <v>6469</v>
      </c>
      <c r="F6180" s="9">
        <v>23</v>
      </c>
      <c r="G6180" s="9">
        <v>10969</v>
      </c>
      <c r="H6180" s="9">
        <v>359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608</v>
      </c>
      <c r="Z6180" s="9">
        <v>2</v>
      </c>
      <c r="AA6180" s="9">
        <v>0</v>
      </c>
      <c r="AB6180" s="9">
        <v>0</v>
      </c>
    </row>
    <row r="6181" spans="1:28" ht="16.7" customHeight="1" x14ac:dyDescent="0.2">
      <c r="A6181" s="4"/>
      <c r="B6181" s="2" t="s">
        <v>56</v>
      </c>
      <c r="C6181" s="9">
        <v>800</v>
      </c>
      <c r="D6181" s="9">
        <v>1</v>
      </c>
      <c r="E6181" s="9">
        <v>0</v>
      </c>
      <c r="F6181" s="9">
        <v>0</v>
      </c>
      <c r="G6181" s="9">
        <v>0</v>
      </c>
      <c r="H6181" s="9">
        <v>0</v>
      </c>
      <c r="I6181" s="9">
        <v>0</v>
      </c>
      <c r="J6181" s="9">
        <v>0</v>
      </c>
      <c r="K6181" s="9">
        <v>800</v>
      </c>
      <c r="L6181" s="9">
        <v>1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</row>
    <row r="6182" spans="1:28" ht="16.7" customHeight="1" x14ac:dyDescent="0.2">
      <c r="A6182" s="1"/>
      <c r="B6182" s="2" t="s">
        <v>292</v>
      </c>
      <c r="C6182" s="9">
        <v>967</v>
      </c>
      <c r="D6182" s="9">
        <v>2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967</v>
      </c>
      <c r="P6182" s="9">
        <v>2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</row>
    <row r="6183" spans="1:28" ht="16.7" customHeight="1" x14ac:dyDescent="0.2">
      <c r="A6183" s="3" t="s">
        <v>1585</v>
      </c>
      <c r="B6183" s="2" t="s">
        <v>129</v>
      </c>
      <c r="C6183" s="9">
        <v>213</v>
      </c>
      <c r="D6183" s="9">
        <v>162</v>
      </c>
      <c r="E6183" s="9">
        <v>0</v>
      </c>
      <c r="F6183" s="9">
        <v>0</v>
      </c>
      <c r="G6183" s="9">
        <v>141</v>
      </c>
      <c r="H6183" s="9">
        <v>157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20</v>
      </c>
      <c r="T6183" s="9">
        <v>2</v>
      </c>
      <c r="U6183" s="9">
        <v>0</v>
      </c>
      <c r="V6183" s="9">
        <v>0</v>
      </c>
      <c r="W6183" s="9">
        <v>0</v>
      </c>
      <c r="X6183" s="9">
        <v>0</v>
      </c>
      <c r="Y6183" s="9">
        <v>52</v>
      </c>
      <c r="Z6183" s="9">
        <v>3</v>
      </c>
      <c r="AA6183" s="9">
        <v>0</v>
      </c>
      <c r="AB6183" s="9">
        <v>0</v>
      </c>
    </row>
    <row r="6184" spans="1:28" ht="16.7" customHeight="1" x14ac:dyDescent="0.2">
      <c r="A6184" s="1"/>
      <c r="B6184" s="2" t="s">
        <v>1</v>
      </c>
      <c r="C6184" s="9">
        <v>27908</v>
      </c>
      <c r="D6184" s="9">
        <v>1553</v>
      </c>
      <c r="E6184" s="9">
        <v>0</v>
      </c>
      <c r="F6184" s="9">
        <v>0</v>
      </c>
      <c r="G6184" s="9">
        <v>0</v>
      </c>
      <c r="H6184" s="9">
        <v>0</v>
      </c>
      <c r="I6184" s="9">
        <v>27461</v>
      </c>
      <c r="J6184" s="9">
        <v>1360</v>
      </c>
      <c r="K6184" s="9">
        <v>0</v>
      </c>
      <c r="L6184" s="9">
        <v>0</v>
      </c>
      <c r="M6184" s="9">
        <v>447</v>
      </c>
      <c r="N6184" s="9">
        <v>193</v>
      </c>
      <c r="O6184" s="9">
        <v>0</v>
      </c>
      <c r="P6184" s="9">
        <v>0</v>
      </c>
      <c r="Q6184" s="9">
        <v>0</v>
      </c>
      <c r="R6184" s="9">
        <v>0</v>
      </c>
      <c r="S6184" s="9">
        <v>0</v>
      </c>
      <c r="T6184" s="9">
        <v>0</v>
      </c>
      <c r="U6184" s="9">
        <v>0</v>
      </c>
      <c r="V6184" s="9">
        <v>0</v>
      </c>
      <c r="W6184" s="9">
        <v>0</v>
      </c>
      <c r="X6184" s="9">
        <v>0</v>
      </c>
      <c r="Y6184" s="9">
        <v>0</v>
      </c>
      <c r="Z6184" s="9">
        <v>0</v>
      </c>
      <c r="AA6184" s="9">
        <v>0</v>
      </c>
      <c r="AB6184" s="9">
        <v>0</v>
      </c>
    </row>
    <row r="6185" spans="1:28" ht="16.7" customHeight="1" x14ac:dyDescent="0.2">
      <c r="A6185" s="3" t="s">
        <v>1586</v>
      </c>
      <c r="B6185" s="2" t="s">
        <v>30</v>
      </c>
      <c r="C6185" s="9">
        <v>2127</v>
      </c>
      <c r="D6185" s="9">
        <v>27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325</v>
      </c>
      <c r="N6185" s="9">
        <v>9</v>
      </c>
      <c r="O6185" s="9">
        <v>206</v>
      </c>
      <c r="P6185" s="9">
        <v>6</v>
      </c>
      <c r="Q6185" s="9">
        <v>104</v>
      </c>
      <c r="R6185" s="9">
        <v>3</v>
      </c>
      <c r="S6185" s="9">
        <v>0</v>
      </c>
      <c r="T6185" s="9">
        <v>0</v>
      </c>
      <c r="U6185" s="9">
        <v>373</v>
      </c>
      <c r="V6185" s="9">
        <v>8</v>
      </c>
      <c r="W6185" s="9">
        <v>0</v>
      </c>
      <c r="X6185" s="9">
        <v>0</v>
      </c>
      <c r="Y6185" s="9">
        <v>1119</v>
      </c>
      <c r="Z6185" s="9">
        <v>1</v>
      </c>
      <c r="AA6185" s="9">
        <v>0</v>
      </c>
      <c r="AB6185" s="9">
        <v>0</v>
      </c>
    </row>
    <row r="6186" spans="1:28" ht="16.7" customHeight="1" x14ac:dyDescent="0.2">
      <c r="A6186" s="4"/>
      <c r="B6186" s="2" t="s">
        <v>129</v>
      </c>
      <c r="C6186" s="9">
        <v>5140</v>
      </c>
      <c r="D6186" s="9">
        <v>1393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5140</v>
      </c>
      <c r="N6186" s="9">
        <v>1393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</row>
    <row r="6187" spans="1:28" ht="16.7" customHeight="1" x14ac:dyDescent="0.2">
      <c r="A6187" s="4"/>
      <c r="B6187" s="2" t="s">
        <v>1</v>
      </c>
      <c r="C6187" s="9">
        <v>42122</v>
      </c>
      <c r="D6187" s="9">
        <v>1557</v>
      </c>
      <c r="E6187" s="9">
        <v>4055</v>
      </c>
      <c r="F6187" s="9">
        <v>15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580</v>
      </c>
      <c r="N6187" s="9">
        <v>388</v>
      </c>
      <c r="O6187" s="9">
        <v>28</v>
      </c>
      <c r="P6187" s="9">
        <v>1</v>
      </c>
      <c r="Q6187" s="9">
        <v>5815</v>
      </c>
      <c r="R6187" s="9">
        <v>24</v>
      </c>
      <c r="S6187" s="9">
        <v>0</v>
      </c>
      <c r="T6187" s="9">
        <v>0</v>
      </c>
      <c r="U6187" s="9">
        <v>678</v>
      </c>
      <c r="V6187" s="9">
        <v>41</v>
      </c>
      <c r="W6187" s="9">
        <v>2444</v>
      </c>
      <c r="X6187" s="9">
        <v>122</v>
      </c>
      <c r="Y6187" s="9">
        <v>3492</v>
      </c>
      <c r="Z6187" s="9">
        <v>15</v>
      </c>
      <c r="AA6187" s="9">
        <v>25030</v>
      </c>
      <c r="AB6187" s="9">
        <v>951</v>
      </c>
    </row>
    <row r="6188" spans="1:28" ht="16.7" customHeight="1" x14ac:dyDescent="0.2">
      <c r="A6188" s="4"/>
      <c r="B6188" s="2" t="s">
        <v>90</v>
      </c>
      <c r="C6188" s="9">
        <v>7602</v>
      </c>
      <c r="D6188" s="9">
        <v>10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7602</v>
      </c>
      <c r="Z6188" s="9">
        <v>10</v>
      </c>
      <c r="AA6188" s="9">
        <v>0</v>
      </c>
      <c r="AB6188" s="9">
        <v>0</v>
      </c>
    </row>
    <row r="6189" spans="1:28" ht="16.7" customHeight="1" x14ac:dyDescent="0.2">
      <c r="A6189" s="1"/>
      <c r="B6189" s="2" t="s">
        <v>46</v>
      </c>
      <c r="C6189" s="9">
        <v>110</v>
      </c>
      <c r="D6189" s="9">
        <v>3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110</v>
      </c>
      <c r="R6189" s="9">
        <v>3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</row>
    <row r="6190" spans="1:28" ht="16.7" customHeight="1" x14ac:dyDescent="0.2">
      <c r="A6190" s="3" t="s">
        <v>1587</v>
      </c>
      <c r="B6190" s="2" t="s">
        <v>41</v>
      </c>
      <c r="C6190" s="9">
        <v>247</v>
      </c>
      <c r="D6190" s="9">
        <v>1</v>
      </c>
      <c r="E6190" s="9">
        <v>247</v>
      </c>
      <c r="F6190" s="9">
        <v>1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</row>
    <row r="6191" spans="1:28" ht="16.7" customHeight="1" x14ac:dyDescent="0.2">
      <c r="A6191" s="4"/>
      <c r="B6191" s="2" t="s">
        <v>1</v>
      </c>
      <c r="C6191" s="9">
        <v>10083</v>
      </c>
      <c r="D6191" s="9">
        <v>3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642</v>
      </c>
      <c r="L6191" s="9">
        <v>1</v>
      </c>
      <c r="M6191" s="9">
        <v>0</v>
      </c>
      <c r="N6191" s="9">
        <v>0</v>
      </c>
      <c r="O6191" s="9">
        <v>7728</v>
      </c>
      <c r="P6191" s="9">
        <v>1</v>
      </c>
      <c r="Q6191" s="9">
        <v>0</v>
      </c>
      <c r="R6191" s="9">
        <v>0</v>
      </c>
      <c r="S6191" s="9">
        <v>1713</v>
      </c>
      <c r="T6191" s="9">
        <v>1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</row>
    <row r="6192" spans="1:28" ht="16.7" customHeight="1" x14ac:dyDescent="0.2">
      <c r="A6192" s="1"/>
      <c r="B6192" s="2" t="s">
        <v>56</v>
      </c>
      <c r="C6192" s="9">
        <v>1192</v>
      </c>
      <c r="D6192" s="9">
        <v>2</v>
      </c>
      <c r="E6192" s="9">
        <v>1192</v>
      </c>
      <c r="F6192" s="9">
        <v>2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</row>
    <row r="6193" spans="1:28" ht="16.7" customHeight="1" x14ac:dyDescent="0.2">
      <c r="A6193" s="3" t="s">
        <v>1588</v>
      </c>
      <c r="B6193" s="2" t="s">
        <v>129</v>
      </c>
      <c r="C6193" s="9">
        <v>3123</v>
      </c>
      <c r="D6193" s="9">
        <v>144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1179</v>
      </c>
      <c r="R6193" s="9">
        <v>52</v>
      </c>
      <c r="S6193" s="9">
        <v>999</v>
      </c>
      <c r="T6193" s="9">
        <v>62</v>
      </c>
      <c r="U6193" s="9">
        <v>0</v>
      </c>
      <c r="V6193" s="9">
        <v>0</v>
      </c>
      <c r="W6193" s="9">
        <v>716</v>
      </c>
      <c r="X6193" s="9">
        <v>28</v>
      </c>
      <c r="Y6193" s="9">
        <v>229</v>
      </c>
      <c r="Z6193" s="9">
        <v>2</v>
      </c>
      <c r="AA6193" s="9">
        <v>0</v>
      </c>
      <c r="AB6193" s="9">
        <v>0</v>
      </c>
    </row>
    <row r="6194" spans="1:28" ht="16.7" customHeight="1" x14ac:dyDescent="0.2">
      <c r="A6194" s="4"/>
      <c r="B6194" s="2" t="s">
        <v>1</v>
      </c>
      <c r="C6194" s="9">
        <v>965</v>
      </c>
      <c r="D6194" s="9">
        <v>1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965</v>
      </c>
      <c r="R6194" s="9">
        <v>1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</row>
    <row r="6195" spans="1:28" ht="16.7" customHeight="1" x14ac:dyDescent="0.2">
      <c r="A6195" s="4"/>
      <c r="B6195" s="2" t="s">
        <v>56</v>
      </c>
      <c r="C6195" s="9">
        <v>20064</v>
      </c>
      <c r="D6195" s="9">
        <v>29</v>
      </c>
      <c r="E6195" s="9">
        <v>7193</v>
      </c>
      <c r="F6195" s="9">
        <v>15</v>
      </c>
      <c r="G6195" s="9">
        <v>4449</v>
      </c>
      <c r="H6195" s="9">
        <v>4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3570</v>
      </c>
      <c r="P6195" s="9">
        <v>5</v>
      </c>
      <c r="Q6195" s="9">
        <v>0</v>
      </c>
      <c r="R6195" s="9">
        <v>0</v>
      </c>
      <c r="S6195" s="9">
        <v>0</v>
      </c>
      <c r="T6195" s="9">
        <v>0</v>
      </c>
      <c r="U6195" s="9">
        <v>4852</v>
      </c>
      <c r="V6195" s="9">
        <v>5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</row>
    <row r="6196" spans="1:28" ht="16.7" customHeight="1" x14ac:dyDescent="0.2">
      <c r="A6196" s="1"/>
      <c r="B6196" s="2" t="s">
        <v>19</v>
      </c>
      <c r="C6196" s="9">
        <v>293</v>
      </c>
      <c r="D6196" s="9">
        <v>1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293</v>
      </c>
      <c r="X6196" s="9">
        <v>1</v>
      </c>
      <c r="Y6196" s="9">
        <v>0</v>
      </c>
      <c r="Z6196" s="9">
        <v>0</v>
      </c>
      <c r="AA6196" s="9">
        <v>0</v>
      </c>
      <c r="AB6196" s="9">
        <v>0</v>
      </c>
    </row>
    <row r="6197" spans="1:28" ht="16.7" customHeight="1" x14ac:dyDescent="0.2">
      <c r="A6197" s="3" t="s">
        <v>1983</v>
      </c>
      <c r="B6197" s="2" t="s">
        <v>30</v>
      </c>
      <c r="C6197" s="9">
        <v>33305</v>
      </c>
      <c r="D6197" s="9">
        <v>13749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3000</v>
      </c>
      <c r="X6197" s="9">
        <v>99</v>
      </c>
      <c r="Y6197" s="9">
        <v>0</v>
      </c>
      <c r="Z6197" s="9">
        <v>0</v>
      </c>
      <c r="AA6197" s="9">
        <v>30305</v>
      </c>
      <c r="AB6197" s="9">
        <v>13650</v>
      </c>
    </row>
    <row r="6198" spans="1:28" ht="16.7" customHeight="1" x14ac:dyDescent="0.2">
      <c r="A6198" s="1"/>
      <c r="B6198" s="2" t="s">
        <v>1</v>
      </c>
      <c r="C6198" s="9">
        <v>12223</v>
      </c>
      <c r="D6198" s="9">
        <v>240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2810</v>
      </c>
      <c r="R6198" s="9">
        <v>99</v>
      </c>
      <c r="S6198" s="9">
        <v>0</v>
      </c>
      <c r="T6198" s="9">
        <v>0</v>
      </c>
      <c r="U6198" s="9">
        <v>9413</v>
      </c>
      <c r="V6198" s="9">
        <v>141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</row>
    <row r="6199" spans="1:28" ht="16.7" customHeight="1" x14ac:dyDescent="0.2">
      <c r="A6199" s="3" t="s">
        <v>1589</v>
      </c>
      <c r="B6199" s="2" t="s">
        <v>70</v>
      </c>
      <c r="C6199" s="9">
        <v>15349</v>
      </c>
      <c r="D6199" s="9">
        <v>1428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15349</v>
      </c>
      <c r="T6199" s="9">
        <v>1428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</row>
    <row r="6200" spans="1:28" ht="16.7" customHeight="1" x14ac:dyDescent="0.2">
      <c r="A6200" s="4"/>
      <c r="B6200" s="2" t="s">
        <v>1</v>
      </c>
      <c r="C6200" s="9">
        <v>192516</v>
      </c>
      <c r="D6200" s="9">
        <v>17792</v>
      </c>
      <c r="E6200" s="9">
        <v>0</v>
      </c>
      <c r="F6200" s="9">
        <v>0</v>
      </c>
      <c r="G6200" s="9">
        <v>0</v>
      </c>
      <c r="H6200" s="9">
        <v>0</v>
      </c>
      <c r="I6200" s="9">
        <v>192516</v>
      </c>
      <c r="J6200" s="9">
        <v>17792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</row>
    <row r="6201" spans="1:28" ht="16.7" customHeight="1" x14ac:dyDescent="0.2">
      <c r="A6201" s="1"/>
      <c r="B6201" s="2" t="s">
        <v>19</v>
      </c>
      <c r="C6201" s="9">
        <v>8398</v>
      </c>
      <c r="D6201" s="9">
        <v>402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8398</v>
      </c>
      <c r="N6201" s="9">
        <v>402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</row>
    <row r="6202" spans="1:28" ht="16.7" customHeight="1" x14ac:dyDescent="0.2">
      <c r="A6202" s="2" t="s">
        <v>1590</v>
      </c>
      <c r="B6202" s="2" t="s">
        <v>90</v>
      </c>
      <c r="C6202" s="9">
        <v>277315</v>
      </c>
      <c r="D6202" s="9">
        <v>2410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277315</v>
      </c>
      <c r="Z6202" s="9">
        <v>2410</v>
      </c>
      <c r="AA6202" s="9">
        <v>0</v>
      </c>
      <c r="AB6202" s="9">
        <v>0</v>
      </c>
    </row>
    <row r="6203" spans="1:28" ht="16.7" customHeight="1" x14ac:dyDescent="0.2">
      <c r="A6203" s="3" t="s">
        <v>1591</v>
      </c>
      <c r="B6203" s="2" t="s">
        <v>70</v>
      </c>
      <c r="C6203" s="9">
        <v>4190</v>
      </c>
      <c r="D6203" s="9">
        <v>58</v>
      </c>
      <c r="E6203" s="9">
        <v>4190</v>
      </c>
      <c r="F6203" s="9">
        <v>58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</row>
    <row r="6204" spans="1:28" ht="16.7" customHeight="1" x14ac:dyDescent="0.2">
      <c r="A6204" s="4"/>
      <c r="B6204" s="2" t="s">
        <v>30</v>
      </c>
      <c r="C6204" s="9">
        <v>1054948</v>
      </c>
      <c r="D6204" s="9">
        <v>49200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1054948</v>
      </c>
      <c r="R6204" s="9">
        <v>49200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</row>
    <row r="6205" spans="1:28" ht="16.7" customHeight="1" x14ac:dyDescent="0.2">
      <c r="A6205" s="4"/>
      <c r="B6205" s="2" t="s">
        <v>1</v>
      </c>
      <c r="C6205" s="9">
        <v>137626</v>
      </c>
      <c r="D6205" s="9">
        <v>9231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3797</v>
      </c>
      <c r="L6205" s="9">
        <v>140</v>
      </c>
      <c r="M6205" s="9">
        <v>0</v>
      </c>
      <c r="N6205" s="9">
        <v>0</v>
      </c>
      <c r="O6205" s="9">
        <v>4583</v>
      </c>
      <c r="P6205" s="9">
        <v>214</v>
      </c>
      <c r="Q6205" s="9">
        <v>0</v>
      </c>
      <c r="R6205" s="9">
        <v>0</v>
      </c>
      <c r="S6205" s="9">
        <v>0</v>
      </c>
      <c r="T6205" s="9">
        <v>0</v>
      </c>
      <c r="U6205" s="9">
        <v>129246</v>
      </c>
      <c r="V6205" s="9">
        <v>8877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</row>
    <row r="6206" spans="1:28" ht="16.7" customHeight="1" x14ac:dyDescent="0.2">
      <c r="A6206" s="1"/>
      <c r="B6206" s="2" t="s">
        <v>19</v>
      </c>
      <c r="C6206" s="9">
        <v>31648</v>
      </c>
      <c r="D6206" s="9">
        <v>1514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31648</v>
      </c>
      <c r="N6206" s="9">
        <v>1514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</row>
    <row r="6207" spans="1:28" ht="16.7" customHeight="1" x14ac:dyDescent="0.2">
      <c r="A6207" s="2" t="s">
        <v>2376</v>
      </c>
      <c r="B6207" s="2" t="s">
        <v>1</v>
      </c>
      <c r="C6207" s="9">
        <v>117281</v>
      </c>
      <c r="D6207" s="9">
        <v>5088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117281</v>
      </c>
      <c r="L6207" s="9">
        <v>5088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</row>
    <row r="6208" spans="1:28" ht="16.7" customHeight="1" x14ac:dyDescent="0.2">
      <c r="A6208" s="3" t="s">
        <v>1592</v>
      </c>
      <c r="B6208" s="2" t="s">
        <v>41</v>
      </c>
      <c r="C6208" s="9">
        <v>33048</v>
      </c>
      <c r="D6208" s="9">
        <v>3689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33048</v>
      </c>
      <c r="R6208" s="9">
        <v>3689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</row>
    <row r="6209" spans="1:28" ht="16.7" customHeight="1" x14ac:dyDescent="0.2">
      <c r="A6209" s="4"/>
      <c r="B6209" s="2" t="s">
        <v>75</v>
      </c>
      <c r="C6209" s="9">
        <v>81676</v>
      </c>
      <c r="D6209" s="9">
        <v>3441</v>
      </c>
      <c r="E6209" s="9">
        <v>2484</v>
      </c>
      <c r="F6209" s="9">
        <v>40</v>
      </c>
      <c r="G6209" s="9">
        <v>23456</v>
      </c>
      <c r="H6209" s="9">
        <v>1321</v>
      </c>
      <c r="I6209" s="9">
        <v>0</v>
      </c>
      <c r="J6209" s="9">
        <v>0</v>
      </c>
      <c r="K6209" s="9">
        <v>1291</v>
      </c>
      <c r="L6209" s="9">
        <v>7</v>
      </c>
      <c r="M6209" s="9">
        <v>17897</v>
      </c>
      <c r="N6209" s="9">
        <v>944</v>
      </c>
      <c r="O6209" s="9">
        <v>5490</v>
      </c>
      <c r="P6209" s="9">
        <v>73</v>
      </c>
      <c r="Q6209" s="9">
        <v>8883</v>
      </c>
      <c r="R6209" s="9">
        <v>444</v>
      </c>
      <c r="S6209" s="9">
        <v>5340</v>
      </c>
      <c r="T6209" s="9">
        <v>79</v>
      </c>
      <c r="U6209" s="9">
        <v>14545</v>
      </c>
      <c r="V6209" s="9">
        <v>524</v>
      </c>
      <c r="W6209" s="9">
        <v>0</v>
      </c>
      <c r="X6209" s="9">
        <v>0</v>
      </c>
      <c r="Y6209" s="9">
        <v>2290</v>
      </c>
      <c r="Z6209" s="9">
        <v>9</v>
      </c>
      <c r="AA6209" s="9">
        <v>0</v>
      </c>
      <c r="AB6209" s="9">
        <v>0</v>
      </c>
    </row>
    <row r="6210" spans="1:28" ht="16.7" customHeight="1" x14ac:dyDescent="0.2">
      <c r="A6210" s="4"/>
      <c r="B6210" s="2" t="s">
        <v>70</v>
      </c>
      <c r="C6210" s="9">
        <v>627911</v>
      </c>
      <c r="D6210" s="9">
        <v>131082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12030</v>
      </c>
      <c r="L6210" s="9">
        <v>730</v>
      </c>
      <c r="M6210" s="9">
        <v>31838</v>
      </c>
      <c r="N6210" s="9">
        <v>2074</v>
      </c>
      <c r="O6210" s="9">
        <v>27196</v>
      </c>
      <c r="P6210" s="9">
        <v>2011</v>
      </c>
      <c r="Q6210" s="9">
        <v>526237</v>
      </c>
      <c r="R6210" s="9">
        <v>123638</v>
      </c>
      <c r="S6210" s="9">
        <v>9415</v>
      </c>
      <c r="T6210" s="9">
        <v>541</v>
      </c>
      <c r="U6210" s="9">
        <v>1899</v>
      </c>
      <c r="V6210" s="9">
        <v>36</v>
      </c>
      <c r="W6210" s="9">
        <v>0</v>
      </c>
      <c r="X6210" s="9">
        <v>0</v>
      </c>
      <c r="Y6210" s="9">
        <v>5556</v>
      </c>
      <c r="Z6210" s="9">
        <v>131</v>
      </c>
      <c r="AA6210" s="9">
        <v>13740</v>
      </c>
      <c r="AB6210" s="9">
        <v>1921</v>
      </c>
    </row>
    <row r="6211" spans="1:28" ht="16.7" customHeight="1" x14ac:dyDescent="0.2">
      <c r="A6211" s="4"/>
      <c r="B6211" s="2" t="s">
        <v>30</v>
      </c>
      <c r="C6211" s="9">
        <v>137511</v>
      </c>
      <c r="D6211" s="9">
        <v>31461</v>
      </c>
      <c r="E6211" s="9">
        <v>0</v>
      </c>
      <c r="F6211" s="9">
        <v>0</v>
      </c>
      <c r="G6211" s="9">
        <v>22748</v>
      </c>
      <c r="H6211" s="9">
        <v>1567</v>
      </c>
      <c r="I6211" s="9">
        <v>0</v>
      </c>
      <c r="J6211" s="9">
        <v>0</v>
      </c>
      <c r="K6211" s="9">
        <v>0</v>
      </c>
      <c r="L6211" s="9">
        <v>0</v>
      </c>
      <c r="M6211" s="9">
        <v>22843</v>
      </c>
      <c r="N6211" s="9">
        <v>1205</v>
      </c>
      <c r="O6211" s="9">
        <v>0</v>
      </c>
      <c r="P6211" s="9">
        <v>0</v>
      </c>
      <c r="Q6211" s="9">
        <v>11338</v>
      </c>
      <c r="R6211" s="9">
        <v>567</v>
      </c>
      <c r="S6211" s="9">
        <v>11968</v>
      </c>
      <c r="T6211" s="9">
        <v>1090</v>
      </c>
      <c r="U6211" s="9">
        <v>63052</v>
      </c>
      <c r="V6211" s="9">
        <v>26552</v>
      </c>
      <c r="W6211" s="9">
        <v>1749</v>
      </c>
      <c r="X6211" s="9">
        <v>86</v>
      </c>
      <c r="Y6211" s="9">
        <v>3813</v>
      </c>
      <c r="Z6211" s="9">
        <v>394</v>
      </c>
      <c r="AA6211" s="9">
        <v>0</v>
      </c>
      <c r="AB6211" s="9">
        <v>0</v>
      </c>
    </row>
    <row r="6212" spans="1:28" ht="16.7" customHeight="1" x14ac:dyDescent="0.2">
      <c r="A6212" s="4"/>
      <c r="B6212" s="2" t="s">
        <v>1</v>
      </c>
      <c r="C6212" s="9">
        <v>1386163</v>
      </c>
      <c r="D6212" s="9">
        <v>99970</v>
      </c>
      <c r="E6212" s="9">
        <v>51503</v>
      </c>
      <c r="F6212" s="9">
        <v>1640</v>
      </c>
      <c r="G6212" s="9">
        <v>303829</v>
      </c>
      <c r="H6212" s="9">
        <v>20143</v>
      </c>
      <c r="I6212" s="9">
        <v>166677</v>
      </c>
      <c r="J6212" s="9">
        <v>6288</v>
      </c>
      <c r="K6212" s="9">
        <v>85794</v>
      </c>
      <c r="L6212" s="9">
        <v>4755</v>
      </c>
      <c r="M6212" s="9">
        <v>79456</v>
      </c>
      <c r="N6212" s="9">
        <v>7966</v>
      </c>
      <c r="O6212" s="9">
        <v>21416</v>
      </c>
      <c r="P6212" s="9">
        <v>1111</v>
      </c>
      <c r="Q6212" s="9">
        <v>5690</v>
      </c>
      <c r="R6212" s="9">
        <v>270</v>
      </c>
      <c r="S6212" s="9">
        <v>243636</v>
      </c>
      <c r="T6212" s="9">
        <v>23822</v>
      </c>
      <c r="U6212" s="9">
        <v>65233</v>
      </c>
      <c r="V6212" s="9">
        <v>3706</v>
      </c>
      <c r="W6212" s="9">
        <v>165294</v>
      </c>
      <c r="X6212" s="9">
        <v>13153</v>
      </c>
      <c r="Y6212" s="9">
        <v>62761</v>
      </c>
      <c r="Z6212" s="9">
        <v>5356</v>
      </c>
      <c r="AA6212" s="9">
        <v>134874</v>
      </c>
      <c r="AB6212" s="9">
        <v>11760</v>
      </c>
    </row>
    <row r="6213" spans="1:28" ht="16.7" customHeight="1" x14ac:dyDescent="0.2">
      <c r="A6213" s="4"/>
      <c r="B6213" s="2" t="s">
        <v>563</v>
      </c>
      <c r="C6213" s="9">
        <v>14439</v>
      </c>
      <c r="D6213" s="9">
        <v>563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5641</v>
      </c>
      <c r="R6213" s="9">
        <v>282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8798</v>
      </c>
      <c r="Z6213" s="9">
        <v>281</v>
      </c>
      <c r="AA6213" s="9">
        <v>0</v>
      </c>
      <c r="AB6213" s="9">
        <v>0</v>
      </c>
    </row>
    <row r="6214" spans="1:28" ht="16.7" customHeight="1" x14ac:dyDescent="0.2">
      <c r="A6214" s="4"/>
      <c r="B6214" s="2" t="s">
        <v>90</v>
      </c>
      <c r="C6214" s="9">
        <v>703502</v>
      </c>
      <c r="D6214" s="9">
        <v>7295</v>
      </c>
      <c r="E6214" s="9">
        <v>40848</v>
      </c>
      <c r="F6214" s="9">
        <v>495</v>
      </c>
      <c r="G6214" s="9">
        <v>662654</v>
      </c>
      <c r="H6214" s="9">
        <v>6800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</row>
    <row r="6215" spans="1:28" ht="16.7" customHeight="1" x14ac:dyDescent="0.2">
      <c r="A6215" s="4"/>
      <c r="B6215" s="2" t="s">
        <v>19</v>
      </c>
      <c r="C6215" s="9">
        <v>787505</v>
      </c>
      <c r="D6215" s="9">
        <v>70032</v>
      </c>
      <c r="E6215" s="9">
        <v>131114</v>
      </c>
      <c r="F6215" s="9">
        <v>11689</v>
      </c>
      <c r="G6215" s="9">
        <v>1002</v>
      </c>
      <c r="H6215" s="9">
        <v>39</v>
      </c>
      <c r="I6215" s="9">
        <v>330110</v>
      </c>
      <c r="J6215" s="9">
        <v>29826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1006</v>
      </c>
      <c r="T6215" s="9">
        <v>73</v>
      </c>
      <c r="U6215" s="9">
        <v>313424</v>
      </c>
      <c r="V6215" s="9">
        <v>27941</v>
      </c>
      <c r="W6215" s="9">
        <v>9875</v>
      </c>
      <c r="X6215" s="9">
        <v>416</v>
      </c>
      <c r="Y6215" s="9">
        <v>974</v>
      </c>
      <c r="Z6215" s="9">
        <v>48</v>
      </c>
      <c r="AA6215" s="9">
        <v>0</v>
      </c>
      <c r="AB6215" s="9">
        <v>0</v>
      </c>
    </row>
    <row r="6216" spans="1:28" ht="16.7" customHeight="1" x14ac:dyDescent="0.2">
      <c r="A6216" s="4"/>
      <c r="B6216" s="2" t="s">
        <v>67</v>
      </c>
      <c r="C6216" s="9">
        <v>46829</v>
      </c>
      <c r="D6216" s="9">
        <v>990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46829</v>
      </c>
      <c r="V6216" s="9">
        <v>990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</row>
    <row r="6217" spans="1:28" ht="16.7" customHeight="1" x14ac:dyDescent="0.2">
      <c r="A6217" s="4"/>
      <c r="B6217" s="2" t="s">
        <v>284</v>
      </c>
      <c r="C6217" s="9">
        <v>753</v>
      </c>
      <c r="D6217" s="9">
        <v>35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753</v>
      </c>
      <c r="P6217" s="9">
        <v>35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</row>
    <row r="6218" spans="1:28" ht="16.7" customHeight="1" x14ac:dyDescent="0.2">
      <c r="A6218" s="4"/>
      <c r="B6218" s="2" t="s">
        <v>232</v>
      </c>
      <c r="C6218" s="9">
        <v>19819</v>
      </c>
      <c r="D6218" s="9">
        <v>314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19819</v>
      </c>
      <c r="N6218" s="9">
        <v>314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</row>
    <row r="6219" spans="1:28" ht="16.7" customHeight="1" x14ac:dyDescent="0.2">
      <c r="A6219" s="1"/>
      <c r="B6219" s="2" t="s">
        <v>48</v>
      </c>
      <c r="C6219" s="9">
        <v>974</v>
      </c>
      <c r="D6219" s="9">
        <v>101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0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974</v>
      </c>
      <c r="Z6219" s="9">
        <v>101</v>
      </c>
      <c r="AA6219" s="9">
        <v>0</v>
      </c>
      <c r="AB6219" s="9">
        <v>0</v>
      </c>
    </row>
    <row r="6220" spans="1:28" ht="16.7" customHeight="1" x14ac:dyDescent="0.2">
      <c r="A6220" s="2" t="s">
        <v>2377</v>
      </c>
      <c r="B6220" s="2" t="s">
        <v>1</v>
      </c>
      <c r="C6220" s="9">
        <v>1112</v>
      </c>
      <c r="D6220" s="9">
        <v>35</v>
      </c>
      <c r="E6220" s="9">
        <v>1112</v>
      </c>
      <c r="F6220" s="9">
        <v>35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</row>
    <row r="6221" spans="1:28" ht="16.7" customHeight="1" x14ac:dyDescent="0.2">
      <c r="A6221" s="3" t="s">
        <v>1593</v>
      </c>
      <c r="B6221" s="2" t="s">
        <v>30</v>
      </c>
      <c r="C6221" s="9">
        <v>472456</v>
      </c>
      <c r="D6221" s="9">
        <v>79221</v>
      </c>
      <c r="E6221" s="9">
        <v>0</v>
      </c>
      <c r="F6221" s="9">
        <v>0</v>
      </c>
      <c r="G6221" s="9">
        <v>150000</v>
      </c>
      <c r="H6221" s="9">
        <v>20000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108625</v>
      </c>
      <c r="T6221" s="9">
        <v>26155</v>
      </c>
      <c r="U6221" s="9">
        <v>136000</v>
      </c>
      <c r="V6221" s="9">
        <v>16257</v>
      </c>
      <c r="W6221" s="9">
        <v>71431</v>
      </c>
      <c r="X6221" s="9">
        <v>16650</v>
      </c>
      <c r="Y6221" s="9">
        <v>6400</v>
      </c>
      <c r="Z6221" s="9">
        <v>159</v>
      </c>
      <c r="AA6221" s="9">
        <v>0</v>
      </c>
      <c r="AB6221" s="9">
        <v>0</v>
      </c>
    </row>
    <row r="6222" spans="1:28" ht="16.7" customHeight="1" x14ac:dyDescent="0.2">
      <c r="A6222" s="4"/>
      <c r="B6222" s="2" t="s">
        <v>121</v>
      </c>
      <c r="C6222" s="9">
        <v>38168</v>
      </c>
      <c r="D6222" s="9">
        <v>5742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38168</v>
      </c>
      <c r="R6222" s="9">
        <v>5742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</row>
    <row r="6223" spans="1:28" ht="16.7" customHeight="1" x14ac:dyDescent="0.2">
      <c r="A6223" s="4"/>
      <c r="B6223" s="2" t="s">
        <v>34</v>
      </c>
      <c r="C6223" s="9">
        <v>2800</v>
      </c>
      <c r="D6223" s="9">
        <v>522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2800</v>
      </c>
      <c r="N6223" s="9">
        <v>522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</row>
    <row r="6224" spans="1:28" ht="16.7" customHeight="1" x14ac:dyDescent="0.2">
      <c r="A6224" s="4"/>
      <c r="B6224" s="2" t="s">
        <v>1</v>
      </c>
      <c r="C6224" s="9">
        <v>63136</v>
      </c>
      <c r="D6224" s="9">
        <v>7848</v>
      </c>
      <c r="E6224" s="9">
        <v>0</v>
      </c>
      <c r="F6224" s="9">
        <v>0</v>
      </c>
      <c r="G6224" s="9">
        <v>63136</v>
      </c>
      <c r="H6224" s="9">
        <v>7848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</row>
    <row r="6225" spans="1:28" ht="16.7" customHeight="1" x14ac:dyDescent="0.2">
      <c r="A6225" s="4"/>
      <c r="B6225" s="2" t="s">
        <v>292</v>
      </c>
      <c r="C6225" s="9">
        <v>158254</v>
      </c>
      <c r="D6225" s="9">
        <v>22130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37029</v>
      </c>
      <c r="X6225" s="9">
        <v>8600</v>
      </c>
      <c r="Y6225" s="9">
        <v>121225</v>
      </c>
      <c r="Z6225" s="9">
        <v>13530</v>
      </c>
      <c r="AA6225" s="9">
        <v>0</v>
      </c>
      <c r="AB6225" s="9">
        <v>0</v>
      </c>
    </row>
    <row r="6226" spans="1:28" ht="16.7" customHeight="1" x14ac:dyDescent="0.2">
      <c r="A6226" s="4"/>
      <c r="B6226" s="2" t="s">
        <v>19</v>
      </c>
      <c r="C6226" s="9">
        <v>5235</v>
      </c>
      <c r="D6226" s="9">
        <v>500</v>
      </c>
      <c r="E6226" s="9">
        <v>0</v>
      </c>
      <c r="F6226" s="9">
        <v>0</v>
      </c>
      <c r="G6226" s="9">
        <v>0</v>
      </c>
      <c r="H6226" s="9">
        <v>0</v>
      </c>
      <c r="I6226" s="9">
        <v>5235</v>
      </c>
      <c r="J6226" s="9">
        <v>500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</row>
    <row r="6227" spans="1:28" ht="16.7" customHeight="1" x14ac:dyDescent="0.2">
      <c r="A6227" s="4"/>
      <c r="B6227" s="2" t="s">
        <v>232</v>
      </c>
      <c r="C6227" s="9">
        <v>642673</v>
      </c>
      <c r="D6227" s="9">
        <v>35000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642673</v>
      </c>
      <c r="L6227" s="9">
        <v>35000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</row>
    <row r="6228" spans="1:28" ht="16.7" customHeight="1" x14ac:dyDescent="0.2">
      <c r="A6228" s="1"/>
      <c r="B6228" s="2" t="s">
        <v>48</v>
      </c>
      <c r="C6228" s="9">
        <v>243910</v>
      </c>
      <c r="D6228" s="9">
        <v>33016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243910</v>
      </c>
      <c r="AB6228" s="9">
        <v>33016</v>
      </c>
    </row>
    <row r="6229" spans="1:28" ht="16.7" customHeight="1" x14ac:dyDescent="0.2">
      <c r="A6229" s="3" t="s">
        <v>1594</v>
      </c>
      <c r="B6229" s="2" t="s">
        <v>30</v>
      </c>
      <c r="C6229" s="9">
        <v>287409</v>
      </c>
      <c r="D6229" s="9">
        <v>43696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256614</v>
      </c>
      <c r="R6229" s="9">
        <v>28236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30795</v>
      </c>
      <c r="AB6229" s="9">
        <v>15460</v>
      </c>
    </row>
    <row r="6230" spans="1:28" ht="16.7" customHeight="1" x14ac:dyDescent="0.2">
      <c r="A6230" s="4"/>
      <c r="B6230" s="2" t="s">
        <v>292</v>
      </c>
      <c r="C6230" s="9">
        <v>760252</v>
      </c>
      <c r="D6230" s="9">
        <v>34330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760252</v>
      </c>
      <c r="X6230" s="9">
        <v>34330</v>
      </c>
      <c r="Y6230" s="9">
        <v>0</v>
      </c>
      <c r="Z6230" s="9">
        <v>0</v>
      </c>
      <c r="AA6230" s="9">
        <v>0</v>
      </c>
      <c r="AB6230" s="9">
        <v>0</v>
      </c>
    </row>
    <row r="6231" spans="1:28" ht="16.7" customHeight="1" x14ac:dyDescent="0.2">
      <c r="A6231" s="4"/>
      <c r="B6231" s="2" t="s">
        <v>31</v>
      </c>
      <c r="C6231" s="9">
        <v>624656</v>
      </c>
      <c r="D6231" s="9">
        <v>66095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624656</v>
      </c>
      <c r="Z6231" s="9">
        <v>66095</v>
      </c>
      <c r="AA6231" s="9">
        <v>0</v>
      </c>
      <c r="AB6231" s="9">
        <v>0</v>
      </c>
    </row>
    <row r="6232" spans="1:28" ht="16.7" customHeight="1" x14ac:dyDescent="0.2">
      <c r="A6232" s="1"/>
      <c r="B6232" s="2" t="s">
        <v>90</v>
      </c>
      <c r="C6232" s="9">
        <v>355584</v>
      </c>
      <c r="D6232" s="9">
        <v>10682</v>
      </c>
      <c r="E6232" s="9">
        <v>0</v>
      </c>
      <c r="F6232" s="9">
        <v>0</v>
      </c>
      <c r="G6232" s="9">
        <v>0</v>
      </c>
      <c r="H6232" s="9">
        <v>0</v>
      </c>
      <c r="I6232" s="9">
        <v>355584</v>
      </c>
      <c r="J6232" s="9">
        <v>10682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</row>
    <row r="6233" spans="1:28" ht="16.7" customHeight="1" x14ac:dyDescent="0.2">
      <c r="A6233" s="2" t="s">
        <v>2378</v>
      </c>
      <c r="B6233" s="2" t="s">
        <v>30</v>
      </c>
      <c r="C6233" s="9">
        <v>137716</v>
      </c>
      <c r="D6233" s="9">
        <v>7081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79280</v>
      </c>
      <c r="R6233" s="9">
        <v>1000</v>
      </c>
      <c r="S6233" s="9">
        <v>0</v>
      </c>
      <c r="T6233" s="9">
        <v>0</v>
      </c>
      <c r="U6233" s="9">
        <v>0</v>
      </c>
      <c r="V6233" s="9">
        <v>0</v>
      </c>
      <c r="W6233" s="9">
        <v>58436</v>
      </c>
      <c r="X6233" s="9">
        <v>6081</v>
      </c>
      <c r="Y6233" s="9">
        <v>0</v>
      </c>
      <c r="Z6233" s="9">
        <v>0</v>
      </c>
      <c r="AA6233" s="9">
        <v>0</v>
      </c>
      <c r="AB6233" s="9">
        <v>0</v>
      </c>
    </row>
    <row r="6234" spans="1:28" ht="16.7" customHeight="1" x14ac:dyDescent="0.2">
      <c r="A6234" s="3" t="s">
        <v>1595</v>
      </c>
      <c r="B6234" s="2" t="s">
        <v>30</v>
      </c>
      <c r="C6234" s="9">
        <v>8570</v>
      </c>
      <c r="D6234" s="9">
        <v>1985</v>
      </c>
      <c r="E6234" s="9">
        <v>0</v>
      </c>
      <c r="F6234" s="9">
        <v>0</v>
      </c>
      <c r="G6234" s="9">
        <v>8570</v>
      </c>
      <c r="H6234" s="9">
        <v>1985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</row>
    <row r="6235" spans="1:28" ht="16.7" customHeight="1" x14ac:dyDescent="0.2">
      <c r="A6235" s="1"/>
      <c r="B6235" s="2" t="s">
        <v>34</v>
      </c>
      <c r="C6235" s="9">
        <v>5149</v>
      </c>
      <c r="D6235" s="9">
        <v>621</v>
      </c>
      <c r="E6235" s="9">
        <v>0</v>
      </c>
      <c r="F6235" s="9">
        <v>0</v>
      </c>
      <c r="G6235" s="9">
        <v>0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5149</v>
      </c>
      <c r="R6235" s="9">
        <v>621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</row>
    <row r="6236" spans="1:28" ht="16.7" customHeight="1" x14ac:dyDescent="0.2">
      <c r="A6236" s="3" t="s">
        <v>1596</v>
      </c>
      <c r="B6236" s="2" t="s">
        <v>41</v>
      </c>
      <c r="C6236" s="9">
        <v>22561</v>
      </c>
      <c r="D6236" s="9">
        <v>10750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22561</v>
      </c>
      <c r="L6236" s="9">
        <v>10750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</row>
    <row r="6237" spans="1:28" ht="16.7" customHeight="1" x14ac:dyDescent="0.2">
      <c r="A6237" s="4"/>
      <c r="B6237" s="2" t="s">
        <v>30</v>
      </c>
      <c r="C6237" s="9">
        <v>115770</v>
      </c>
      <c r="D6237" s="9">
        <v>8874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3051</v>
      </c>
      <c r="R6237" s="9">
        <v>374</v>
      </c>
      <c r="S6237" s="9">
        <v>0</v>
      </c>
      <c r="T6237" s="9">
        <v>0</v>
      </c>
      <c r="U6237" s="9">
        <v>0</v>
      </c>
      <c r="V6237" s="9">
        <v>0</v>
      </c>
      <c r="W6237" s="9">
        <v>112719</v>
      </c>
      <c r="X6237" s="9">
        <v>8500</v>
      </c>
      <c r="Y6237" s="9">
        <v>0</v>
      </c>
      <c r="Z6237" s="9">
        <v>0</v>
      </c>
      <c r="AA6237" s="9">
        <v>0</v>
      </c>
      <c r="AB6237" s="9">
        <v>0</v>
      </c>
    </row>
    <row r="6238" spans="1:28" ht="16.7" customHeight="1" x14ac:dyDescent="0.2">
      <c r="A6238" s="4"/>
      <c r="B6238" s="2" t="s">
        <v>121</v>
      </c>
      <c r="C6238" s="9">
        <v>357211</v>
      </c>
      <c r="D6238" s="9">
        <v>11855</v>
      </c>
      <c r="E6238" s="9">
        <v>0</v>
      </c>
      <c r="F6238" s="9">
        <v>0</v>
      </c>
      <c r="G6238" s="9">
        <v>0</v>
      </c>
      <c r="H6238" s="9">
        <v>0</v>
      </c>
      <c r="I6238" s="9">
        <v>337921</v>
      </c>
      <c r="J6238" s="9">
        <v>9380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19290</v>
      </c>
      <c r="AB6238" s="9">
        <v>2475</v>
      </c>
    </row>
    <row r="6239" spans="1:28" ht="16.7" customHeight="1" x14ac:dyDescent="0.2">
      <c r="A6239" s="1"/>
      <c r="B6239" s="2" t="s">
        <v>1</v>
      </c>
      <c r="C6239" s="9">
        <v>261764</v>
      </c>
      <c r="D6239" s="9">
        <v>50412</v>
      </c>
      <c r="E6239" s="9">
        <v>0</v>
      </c>
      <c r="F6239" s="9">
        <v>0</v>
      </c>
      <c r="G6239" s="9">
        <v>0</v>
      </c>
      <c r="H6239" s="9">
        <v>0</v>
      </c>
      <c r="I6239" s="9">
        <v>135864</v>
      </c>
      <c r="J6239" s="9">
        <v>13608</v>
      </c>
      <c r="K6239" s="9">
        <v>6932</v>
      </c>
      <c r="L6239" s="9">
        <v>2539</v>
      </c>
      <c r="M6239" s="9">
        <v>49933</v>
      </c>
      <c r="N6239" s="9">
        <v>17441</v>
      </c>
      <c r="O6239" s="9">
        <v>0</v>
      </c>
      <c r="P6239" s="9">
        <v>0</v>
      </c>
      <c r="Q6239" s="9">
        <v>0</v>
      </c>
      <c r="R6239" s="9">
        <v>0</v>
      </c>
      <c r="S6239" s="9">
        <v>62253</v>
      </c>
      <c r="T6239" s="9">
        <v>13824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6782</v>
      </c>
      <c r="AB6239" s="9">
        <v>3000</v>
      </c>
    </row>
    <row r="6240" spans="1:28" ht="16.7" customHeight="1" x14ac:dyDescent="0.2">
      <c r="A6240" s="3" t="s">
        <v>1597</v>
      </c>
      <c r="B6240" s="2" t="s">
        <v>41</v>
      </c>
      <c r="C6240" s="9">
        <v>32287</v>
      </c>
      <c r="D6240" s="9">
        <v>307</v>
      </c>
      <c r="E6240" s="9">
        <v>7244</v>
      </c>
      <c r="F6240" s="9">
        <v>56</v>
      </c>
      <c r="G6240" s="9">
        <v>5206</v>
      </c>
      <c r="H6240" s="9">
        <v>33</v>
      </c>
      <c r="I6240" s="9">
        <v>5296</v>
      </c>
      <c r="J6240" s="9">
        <v>85</v>
      </c>
      <c r="K6240" s="9">
        <v>4278</v>
      </c>
      <c r="L6240" s="9">
        <v>3</v>
      </c>
      <c r="M6240" s="9">
        <v>3308</v>
      </c>
      <c r="N6240" s="9">
        <v>39</v>
      </c>
      <c r="O6240" s="9">
        <v>1413</v>
      </c>
      <c r="P6240" s="9">
        <v>71</v>
      </c>
      <c r="Q6240" s="9">
        <v>1425</v>
      </c>
      <c r="R6240" s="9">
        <v>1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2009</v>
      </c>
      <c r="Z6240" s="9">
        <v>11</v>
      </c>
      <c r="AA6240" s="9">
        <v>2108</v>
      </c>
      <c r="AB6240" s="9">
        <v>8</v>
      </c>
    </row>
    <row r="6241" spans="1:28" ht="16.7" customHeight="1" x14ac:dyDescent="0.2">
      <c r="A6241" s="4"/>
      <c r="B6241" s="2" t="s">
        <v>575</v>
      </c>
      <c r="C6241" s="9">
        <v>50604</v>
      </c>
      <c r="D6241" s="9">
        <v>774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4716</v>
      </c>
      <c r="N6241" s="9">
        <v>48</v>
      </c>
      <c r="O6241" s="9">
        <v>34178</v>
      </c>
      <c r="P6241" s="9">
        <v>541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11710</v>
      </c>
      <c r="X6241" s="9">
        <v>185</v>
      </c>
      <c r="Y6241" s="9">
        <v>0</v>
      </c>
      <c r="Z6241" s="9">
        <v>0</v>
      </c>
      <c r="AA6241" s="9">
        <v>0</v>
      </c>
      <c r="AB6241" s="9">
        <v>0</v>
      </c>
    </row>
    <row r="6242" spans="1:28" ht="16.7" customHeight="1" x14ac:dyDescent="0.2">
      <c r="A6242" s="4"/>
      <c r="B6242" s="2" t="s">
        <v>70</v>
      </c>
      <c r="C6242" s="9">
        <v>338395</v>
      </c>
      <c r="D6242" s="9">
        <v>4262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338395</v>
      </c>
      <c r="L6242" s="9">
        <v>4262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</row>
    <row r="6243" spans="1:28" ht="16.7" customHeight="1" x14ac:dyDescent="0.2">
      <c r="A6243" s="4"/>
      <c r="B6243" s="2" t="s">
        <v>30</v>
      </c>
      <c r="C6243" s="9">
        <v>23447</v>
      </c>
      <c r="D6243" s="9">
        <v>593</v>
      </c>
      <c r="E6243" s="9">
        <v>6347</v>
      </c>
      <c r="F6243" s="9">
        <v>401</v>
      </c>
      <c r="G6243" s="9">
        <v>0</v>
      </c>
      <c r="H6243" s="9">
        <v>0</v>
      </c>
      <c r="I6243" s="9">
        <v>0</v>
      </c>
      <c r="J6243" s="9">
        <v>0</v>
      </c>
      <c r="K6243" s="9">
        <v>7447</v>
      </c>
      <c r="L6243" s="9">
        <v>20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7374</v>
      </c>
      <c r="T6243" s="9">
        <v>49</v>
      </c>
      <c r="U6243" s="9">
        <v>0</v>
      </c>
      <c r="V6243" s="9">
        <v>0</v>
      </c>
      <c r="W6243" s="9">
        <v>2093</v>
      </c>
      <c r="X6243" s="9">
        <v>122</v>
      </c>
      <c r="Y6243" s="9">
        <v>186</v>
      </c>
      <c r="Z6243" s="9">
        <v>1</v>
      </c>
      <c r="AA6243" s="9">
        <v>0</v>
      </c>
      <c r="AB6243" s="9">
        <v>0</v>
      </c>
    </row>
    <row r="6244" spans="1:28" ht="16.7" customHeight="1" x14ac:dyDescent="0.2">
      <c r="A6244" s="4"/>
      <c r="B6244" s="2" t="s">
        <v>121</v>
      </c>
      <c r="C6244" s="9">
        <v>62313</v>
      </c>
      <c r="D6244" s="9">
        <v>2155</v>
      </c>
      <c r="E6244" s="9">
        <v>0</v>
      </c>
      <c r="F6244" s="9">
        <v>0</v>
      </c>
      <c r="G6244" s="9">
        <v>0</v>
      </c>
      <c r="H6244" s="9">
        <v>0</v>
      </c>
      <c r="I6244" s="9">
        <v>19645</v>
      </c>
      <c r="J6244" s="9">
        <v>110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18204</v>
      </c>
      <c r="R6244" s="9">
        <v>666</v>
      </c>
      <c r="S6244" s="9">
        <v>8378</v>
      </c>
      <c r="T6244" s="9">
        <v>511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16086</v>
      </c>
      <c r="AB6244" s="9">
        <v>868</v>
      </c>
    </row>
    <row r="6245" spans="1:28" ht="16.7" customHeight="1" x14ac:dyDescent="0.2">
      <c r="A6245" s="4"/>
      <c r="B6245" s="2" t="s">
        <v>34</v>
      </c>
      <c r="C6245" s="9">
        <v>1842</v>
      </c>
      <c r="D6245" s="9">
        <v>60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1842</v>
      </c>
      <c r="Z6245" s="9">
        <v>60</v>
      </c>
      <c r="AA6245" s="9">
        <v>0</v>
      </c>
      <c r="AB6245" s="9">
        <v>0</v>
      </c>
    </row>
    <row r="6246" spans="1:28" ht="16.7" customHeight="1" x14ac:dyDescent="0.2">
      <c r="A6246" s="4"/>
      <c r="B6246" s="2" t="s">
        <v>1</v>
      </c>
      <c r="C6246" s="9">
        <v>137213</v>
      </c>
      <c r="D6246" s="9">
        <v>5038</v>
      </c>
      <c r="E6246" s="9">
        <v>22057</v>
      </c>
      <c r="F6246" s="9">
        <v>304</v>
      </c>
      <c r="G6246" s="9">
        <v>8080</v>
      </c>
      <c r="H6246" s="9">
        <v>481</v>
      </c>
      <c r="I6246" s="9">
        <v>6532</v>
      </c>
      <c r="J6246" s="9">
        <v>245</v>
      </c>
      <c r="K6246" s="9">
        <v>10395</v>
      </c>
      <c r="L6246" s="9">
        <v>153</v>
      </c>
      <c r="M6246" s="9">
        <v>7483</v>
      </c>
      <c r="N6246" s="9">
        <v>423</v>
      </c>
      <c r="O6246" s="9">
        <v>22261</v>
      </c>
      <c r="P6246" s="9">
        <v>1567</v>
      </c>
      <c r="Q6246" s="9">
        <v>9072</v>
      </c>
      <c r="R6246" s="9">
        <v>293</v>
      </c>
      <c r="S6246" s="9">
        <v>7026</v>
      </c>
      <c r="T6246" s="9">
        <v>314</v>
      </c>
      <c r="U6246" s="9">
        <v>15796</v>
      </c>
      <c r="V6246" s="9">
        <v>581</v>
      </c>
      <c r="W6246" s="9">
        <v>12257</v>
      </c>
      <c r="X6246" s="9">
        <v>25</v>
      </c>
      <c r="Y6246" s="9">
        <v>8053</v>
      </c>
      <c r="Z6246" s="9">
        <v>570</v>
      </c>
      <c r="AA6246" s="9">
        <v>8201</v>
      </c>
      <c r="AB6246" s="9">
        <v>82</v>
      </c>
    </row>
    <row r="6247" spans="1:28" ht="16.7" customHeight="1" x14ac:dyDescent="0.2">
      <c r="A6247" s="4"/>
      <c r="B6247" s="2" t="s">
        <v>56</v>
      </c>
      <c r="C6247" s="9">
        <v>1184</v>
      </c>
      <c r="D6247" s="9">
        <v>2</v>
      </c>
      <c r="E6247" s="9">
        <v>0</v>
      </c>
      <c r="F6247" s="9">
        <v>0</v>
      </c>
      <c r="G6247" s="9">
        <v>0</v>
      </c>
      <c r="H6247" s="9">
        <v>0</v>
      </c>
      <c r="I6247" s="9">
        <v>1184</v>
      </c>
      <c r="J6247" s="9">
        <v>2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</row>
    <row r="6248" spans="1:28" ht="16.7" customHeight="1" x14ac:dyDescent="0.2">
      <c r="A6248" s="4"/>
      <c r="B6248" s="2" t="s">
        <v>292</v>
      </c>
      <c r="C6248" s="9">
        <v>1219</v>
      </c>
      <c r="D6248" s="9">
        <v>74</v>
      </c>
      <c r="E6248" s="9">
        <v>0</v>
      </c>
      <c r="F6248" s="9">
        <v>0</v>
      </c>
      <c r="G6248" s="9">
        <v>0</v>
      </c>
      <c r="H6248" s="9">
        <v>0</v>
      </c>
      <c r="I6248" s="9">
        <v>1219</v>
      </c>
      <c r="J6248" s="9">
        <v>74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</row>
    <row r="6249" spans="1:28" ht="16.7" customHeight="1" x14ac:dyDescent="0.2">
      <c r="A6249" s="4"/>
      <c r="B6249" s="2" t="s">
        <v>90</v>
      </c>
      <c r="C6249" s="9">
        <v>159285</v>
      </c>
      <c r="D6249" s="9">
        <v>1618</v>
      </c>
      <c r="E6249" s="9">
        <v>8163</v>
      </c>
      <c r="F6249" s="9">
        <v>169</v>
      </c>
      <c r="G6249" s="9">
        <v>4461</v>
      </c>
      <c r="H6249" s="9">
        <v>6</v>
      </c>
      <c r="I6249" s="9">
        <v>2670</v>
      </c>
      <c r="J6249" s="9">
        <v>45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16483</v>
      </c>
      <c r="R6249" s="9">
        <v>38</v>
      </c>
      <c r="S6249" s="9">
        <v>0</v>
      </c>
      <c r="T6249" s="9">
        <v>0</v>
      </c>
      <c r="U6249" s="9">
        <v>11069</v>
      </c>
      <c r="V6249" s="9">
        <v>30</v>
      </c>
      <c r="W6249" s="9">
        <v>22178</v>
      </c>
      <c r="X6249" s="9">
        <v>215</v>
      </c>
      <c r="Y6249" s="9">
        <v>29377</v>
      </c>
      <c r="Z6249" s="9">
        <v>214</v>
      </c>
      <c r="AA6249" s="9">
        <v>64884</v>
      </c>
      <c r="AB6249" s="9">
        <v>901</v>
      </c>
    </row>
    <row r="6250" spans="1:28" ht="16.7" customHeight="1" x14ac:dyDescent="0.2">
      <c r="A6250" s="4"/>
      <c r="B6250" s="2" t="s">
        <v>145</v>
      </c>
      <c r="C6250" s="9">
        <v>3055</v>
      </c>
      <c r="D6250" s="9">
        <v>34</v>
      </c>
      <c r="E6250" s="9">
        <v>1319</v>
      </c>
      <c r="F6250" s="9">
        <v>31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1736</v>
      </c>
      <c r="P6250" s="9">
        <v>3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</row>
    <row r="6251" spans="1:28" ht="16.7" customHeight="1" x14ac:dyDescent="0.2">
      <c r="A6251" s="4"/>
      <c r="B6251" s="2" t="s">
        <v>46</v>
      </c>
      <c r="C6251" s="9">
        <v>43826</v>
      </c>
      <c r="D6251" s="9">
        <v>666</v>
      </c>
      <c r="E6251" s="9">
        <v>1367</v>
      </c>
      <c r="F6251" s="9">
        <v>1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1946</v>
      </c>
      <c r="P6251" s="9">
        <v>2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40513</v>
      </c>
      <c r="X6251" s="9">
        <v>663</v>
      </c>
      <c r="Y6251" s="9">
        <v>0</v>
      </c>
      <c r="Z6251" s="9">
        <v>0</v>
      </c>
      <c r="AA6251" s="9">
        <v>0</v>
      </c>
      <c r="AB6251" s="9">
        <v>0</v>
      </c>
    </row>
    <row r="6252" spans="1:28" ht="16.7" customHeight="1" x14ac:dyDescent="0.2">
      <c r="A6252" s="4"/>
      <c r="B6252" s="2" t="s">
        <v>624</v>
      </c>
      <c r="C6252" s="9">
        <v>652</v>
      </c>
      <c r="D6252" s="9">
        <v>30</v>
      </c>
      <c r="E6252" s="9">
        <v>0</v>
      </c>
      <c r="F6252" s="9">
        <v>0</v>
      </c>
      <c r="G6252" s="9">
        <v>0</v>
      </c>
      <c r="H6252" s="9">
        <v>0</v>
      </c>
      <c r="I6252" s="9">
        <v>652</v>
      </c>
      <c r="J6252" s="9">
        <v>30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</row>
    <row r="6253" spans="1:28" ht="16.7" customHeight="1" x14ac:dyDescent="0.2">
      <c r="A6253" s="4"/>
      <c r="B6253" s="2" t="s">
        <v>179</v>
      </c>
      <c r="C6253" s="9">
        <v>489</v>
      </c>
      <c r="D6253" s="9">
        <v>22</v>
      </c>
      <c r="E6253" s="9">
        <v>0</v>
      </c>
      <c r="F6253" s="9">
        <v>0</v>
      </c>
      <c r="G6253" s="9">
        <v>0</v>
      </c>
      <c r="H6253" s="9">
        <v>0</v>
      </c>
      <c r="I6253" s="9">
        <v>489</v>
      </c>
      <c r="J6253" s="9">
        <v>22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</row>
    <row r="6254" spans="1:28" ht="16.7" customHeight="1" x14ac:dyDescent="0.2">
      <c r="A6254" s="1"/>
      <c r="B6254" s="2" t="s">
        <v>48</v>
      </c>
      <c r="C6254" s="9">
        <v>13430</v>
      </c>
      <c r="D6254" s="9">
        <v>5746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13430</v>
      </c>
      <c r="T6254" s="9">
        <v>5746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</row>
    <row r="6255" spans="1:28" ht="16.7" customHeight="1" x14ac:dyDescent="0.2">
      <c r="A6255" s="2" t="s">
        <v>1599</v>
      </c>
      <c r="B6255" s="2" t="s">
        <v>30</v>
      </c>
      <c r="C6255" s="9">
        <v>15650</v>
      </c>
      <c r="D6255" s="9">
        <v>12124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15650</v>
      </c>
      <c r="P6255" s="9">
        <v>12124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</row>
    <row r="6256" spans="1:28" ht="16.7" customHeight="1" x14ac:dyDescent="0.2">
      <c r="A6256" s="3" t="s">
        <v>1600</v>
      </c>
      <c r="B6256" s="2" t="s">
        <v>55</v>
      </c>
      <c r="C6256" s="9">
        <v>254419</v>
      </c>
      <c r="D6256" s="9">
        <v>3329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254419</v>
      </c>
      <c r="Z6256" s="9">
        <v>3329</v>
      </c>
      <c r="AA6256" s="9">
        <v>0</v>
      </c>
      <c r="AB6256" s="9">
        <v>0</v>
      </c>
    </row>
    <row r="6257" spans="1:28" ht="16.7" customHeight="1" x14ac:dyDescent="0.2">
      <c r="A6257" s="4"/>
      <c r="B6257" s="2" t="s">
        <v>121</v>
      </c>
      <c r="C6257" s="9">
        <v>17619</v>
      </c>
      <c r="D6257" s="9">
        <v>690</v>
      </c>
      <c r="E6257" s="9">
        <v>0</v>
      </c>
      <c r="F6257" s="9">
        <v>0</v>
      </c>
      <c r="G6257" s="9">
        <v>0</v>
      </c>
      <c r="H6257" s="9">
        <v>0</v>
      </c>
      <c r="I6257" s="9">
        <v>17619</v>
      </c>
      <c r="J6257" s="9">
        <v>690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</row>
    <row r="6258" spans="1:28" ht="16.7" customHeight="1" x14ac:dyDescent="0.2">
      <c r="A6258" s="4"/>
      <c r="B6258" s="2" t="s">
        <v>52</v>
      </c>
      <c r="C6258" s="9">
        <v>564181</v>
      </c>
      <c r="D6258" s="9">
        <v>8050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564181</v>
      </c>
      <c r="X6258" s="9">
        <v>8050</v>
      </c>
      <c r="Y6258" s="9">
        <v>0</v>
      </c>
      <c r="Z6258" s="9">
        <v>0</v>
      </c>
      <c r="AA6258" s="9">
        <v>0</v>
      </c>
      <c r="AB6258" s="9">
        <v>0</v>
      </c>
    </row>
    <row r="6259" spans="1:28" ht="16.7" customHeight="1" x14ac:dyDescent="0.2">
      <c r="A6259" s="1"/>
      <c r="B6259" s="2" t="s">
        <v>145</v>
      </c>
      <c r="C6259" s="9">
        <v>4700771</v>
      </c>
      <c r="D6259" s="9">
        <v>768118</v>
      </c>
      <c r="E6259" s="9">
        <v>1535173</v>
      </c>
      <c r="F6259" s="9">
        <v>192780</v>
      </c>
      <c r="G6259" s="9">
        <v>76359</v>
      </c>
      <c r="H6259" s="9">
        <v>12206</v>
      </c>
      <c r="I6259" s="9">
        <v>1874378</v>
      </c>
      <c r="J6259" s="9">
        <v>342658</v>
      </c>
      <c r="K6259" s="9">
        <v>707925</v>
      </c>
      <c r="L6259" s="9">
        <v>201640</v>
      </c>
      <c r="M6259" s="9">
        <v>0</v>
      </c>
      <c r="N6259" s="9">
        <v>0</v>
      </c>
      <c r="O6259" s="9">
        <v>134956</v>
      </c>
      <c r="P6259" s="9">
        <v>12209</v>
      </c>
      <c r="Q6259" s="9">
        <v>0</v>
      </c>
      <c r="R6259" s="9">
        <v>0</v>
      </c>
      <c r="S6259" s="9">
        <v>210965</v>
      </c>
      <c r="T6259" s="9">
        <v>3395</v>
      </c>
      <c r="U6259" s="9">
        <v>0</v>
      </c>
      <c r="V6259" s="9">
        <v>0</v>
      </c>
      <c r="W6259" s="9">
        <v>161015</v>
      </c>
      <c r="X6259" s="9">
        <v>3230</v>
      </c>
      <c r="Y6259" s="9">
        <v>0</v>
      </c>
      <c r="Z6259" s="9">
        <v>0</v>
      </c>
      <c r="AA6259" s="9">
        <v>0</v>
      </c>
      <c r="AB6259" s="9">
        <v>0</v>
      </c>
    </row>
    <row r="6260" spans="1:28" ht="16.7" customHeight="1" x14ac:dyDescent="0.2">
      <c r="A6260" s="3" t="s">
        <v>2379</v>
      </c>
      <c r="B6260" s="2" t="s">
        <v>30</v>
      </c>
      <c r="C6260" s="9">
        <v>10560</v>
      </c>
      <c r="D6260" s="9">
        <v>1640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10560</v>
      </c>
      <c r="L6260" s="9">
        <v>1640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</row>
    <row r="6261" spans="1:28" ht="16.7" customHeight="1" x14ac:dyDescent="0.2">
      <c r="A6261" s="4"/>
      <c r="B6261" s="2" t="s">
        <v>1</v>
      </c>
      <c r="C6261" s="9">
        <v>123550</v>
      </c>
      <c r="D6261" s="9">
        <v>1462</v>
      </c>
      <c r="E6261" s="9">
        <v>0</v>
      </c>
      <c r="F6261" s="9">
        <v>0</v>
      </c>
      <c r="G6261" s="9">
        <v>1086</v>
      </c>
      <c r="H6261" s="9">
        <v>782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122464</v>
      </c>
      <c r="P6261" s="9">
        <v>680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0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</row>
    <row r="6262" spans="1:28" ht="16.7" customHeight="1" x14ac:dyDescent="0.2">
      <c r="A6262" s="1"/>
      <c r="B6262" s="2" t="s">
        <v>19</v>
      </c>
      <c r="C6262" s="9">
        <v>21175</v>
      </c>
      <c r="D6262" s="9">
        <v>1771</v>
      </c>
      <c r="E6262" s="9">
        <v>458</v>
      </c>
      <c r="F6262" s="9">
        <v>9</v>
      </c>
      <c r="G6262" s="9">
        <v>0</v>
      </c>
      <c r="H6262" s="9">
        <v>0</v>
      </c>
      <c r="I6262" s="9">
        <v>0</v>
      </c>
      <c r="J6262" s="9">
        <v>0</v>
      </c>
      <c r="K6262" s="9">
        <v>4804</v>
      </c>
      <c r="L6262" s="9">
        <v>1000</v>
      </c>
      <c r="M6262" s="9">
        <v>15913</v>
      </c>
      <c r="N6262" s="9">
        <v>762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</row>
    <row r="6263" spans="1:28" ht="16.7" customHeight="1" x14ac:dyDescent="0.2">
      <c r="A6263" s="2" t="s">
        <v>2380</v>
      </c>
      <c r="B6263" s="2" t="s">
        <v>41</v>
      </c>
      <c r="C6263" s="9">
        <v>62113</v>
      </c>
      <c r="D6263" s="9">
        <v>5146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62113</v>
      </c>
      <c r="T6263" s="9">
        <v>5146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</row>
    <row r="6264" spans="1:28" ht="16.7" customHeight="1" x14ac:dyDescent="0.2">
      <c r="A6264" s="2" t="s">
        <v>2381</v>
      </c>
      <c r="B6264" s="2" t="s">
        <v>1</v>
      </c>
      <c r="C6264" s="9">
        <v>8</v>
      </c>
      <c r="D6264" s="9">
        <v>1</v>
      </c>
      <c r="E6264" s="9">
        <v>0</v>
      </c>
      <c r="F6264" s="9">
        <v>0</v>
      </c>
      <c r="G6264" s="9">
        <v>8</v>
      </c>
      <c r="H6264" s="9">
        <v>1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</row>
    <row r="6265" spans="1:28" ht="16.7" customHeight="1" x14ac:dyDescent="0.2">
      <c r="A6265" s="3" t="s">
        <v>1601</v>
      </c>
      <c r="B6265" s="2" t="s">
        <v>70</v>
      </c>
      <c r="C6265" s="9">
        <v>72592</v>
      </c>
      <c r="D6265" s="9">
        <v>3416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72592</v>
      </c>
      <c r="V6265" s="9">
        <v>3416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</row>
    <row r="6266" spans="1:28" ht="16.7" customHeight="1" x14ac:dyDescent="0.2">
      <c r="A6266" s="4"/>
      <c r="B6266" s="2" t="s">
        <v>62</v>
      </c>
      <c r="C6266" s="9">
        <v>2332</v>
      </c>
      <c r="D6266" s="9">
        <v>41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2332</v>
      </c>
      <c r="R6266" s="9">
        <v>41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</row>
    <row r="6267" spans="1:28" ht="16.7" customHeight="1" x14ac:dyDescent="0.2">
      <c r="A6267" s="4"/>
      <c r="B6267" s="2" t="s">
        <v>30</v>
      </c>
      <c r="C6267" s="9">
        <v>48087</v>
      </c>
      <c r="D6267" s="9">
        <v>12015</v>
      </c>
      <c r="E6267" s="9">
        <v>19738</v>
      </c>
      <c r="F6267" s="9">
        <v>5450</v>
      </c>
      <c r="G6267" s="9">
        <v>28349</v>
      </c>
      <c r="H6267" s="9">
        <v>6565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</row>
    <row r="6268" spans="1:28" ht="16.7" customHeight="1" x14ac:dyDescent="0.2">
      <c r="A6268" s="4"/>
      <c r="B6268" s="2" t="s">
        <v>121</v>
      </c>
      <c r="C6268" s="9">
        <v>2972</v>
      </c>
      <c r="D6268" s="9">
        <v>78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2972</v>
      </c>
      <c r="AB6268" s="9">
        <v>78</v>
      </c>
    </row>
    <row r="6269" spans="1:28" ht="16.7" customHeight="1" x14ac:dyDescent="0.2">
      <c r="A6269" s="4"/>
      <c r="B6269" s="2" t="s">
        <v>129</v>
      </c>
      <c r="C6269" s="9">
        <v>62041</v>
      </c>
      <c r="D6269" s="9">
        <v>4966</v>
      </c>
      <c r="E6269" s="9">
        <v>0</v>
      </c>
      <c r="F6269" s="9">
        <v>0</v>
      </c>
      <c r="G6269" s="9">
        <v>1059</v>
      </c>
      <c r="H6269" s="9">
        <v>798</v>
      </c>
      <c r="I6269" s="9">
        <v>0</v>
      </c>
      <c r="J6269" s="9">
        <v>0</v>
      </c>
      <c r="K6269" s="9">
        <v>24924</v>
      </c>
      <c r="L6269" s="9">
        <v>380</v>
      </c>
      <c r="M6269" s="9">
        <v>0</v>
      </c>
      <c r="N6269" s="9">
        <v>0</v>
      </c>
      <c r="O6269" s="9">
        <v>4479</v>
      </c>
      <c r="P6269" s="9">
        <v>1021</v>
      </c>
      <c r="Q6269" s="9">
        <v>18320</v>
      </c>
      <c r="R6269" s="9">
        <v>1729</v>
      </c>
      <c r="S6269" s="9">
        <v>0</v>
      </c>
      <c r="T6269" s="9">
        <v>0</v>
      </c>
      <c r="U6269" s="9">
        <v>0</v>
      </c>
      <c r="V6269" s="9">
        <v>0</v>
      </c>
      <c r="W6269" s="9">
        <v>13259</v>
      </c>
      <c r="X6269" s="9">
        <v>1038</v>
      </c>
      <c r="Y6269" s="9">
        <v>0</v>
      </c>
      <c r="Z6269" s="9">
        <v>0</v>
      </c>
      <c r="AA6269" s="9">
        <v>0</v>
      </c>
      <c r="AB6269" s="9">
        <v>0</v>
      </c>
    </row>
    <row r="6270" spans="1:28" ht="16.7" customHeight="1" x14ac:dyDescent="0.2">
      <c r="A6270" s="4"/>
      <c r="B6270" s="2" t="s">
        <v>52</v>
      </c>
      <c r="C6270" s="9">
        <v>13629</v>
      </c>
      <c r="D6270" s="9">
        <v>67</v>
      </c>
      <c r="E6270" s="9">
        <v>0</v>
      </c>
      <c r="F6270" s="9">
        <v>0</v>
      </c>
      <c r="G6270" s="9">
        <v>0</v>
      </c>
      <c r="H6270" s="9">
        <v>0</v>
      </c>
      <c r="I6270" s="9">
        <v>13629</v>
      </c>
      <c r="J6270" s="9">
        <v>67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</row>
    <row r="6271" spans="1:28" ht="16.7" customHeight="1" x14ac:dyDescent="0.2">
      <c r="A6271" s="5"/>
      <c r="B6271" s="2" t="s">
        <v>1</v>
      </c>
      <c r="C6271" s="9">
        <v>61723</v>
      </c>
      <c r="D6271" s="9">
        <v>1436</v>
      </c>
      <c r="E6271" s="9">
        <v>14244</v>
      </c>
      <c r="F6271" s="9">
        <v>157</v>
      </c>
      <c r="G6271" s="9">
        <v>0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46597</v>
      </c>
      <c r="N6271" s="9">
        <v>1231</v>
      </c>
      <c r="O6271" s="9">
        <v>0</v>
      </c>
      <c r="P6271" s="9">
        <v>0</v>
      </c>
      <c r="Q6271" s="9">
        <v>0</v>
      </c>
      <c r="R6271" s="9">
        <v>0</v>
      </c>
      <c r="S6271" s="9">
        <v>0</v>
      </c>
      <c r="T6271" s="9">
        <v>0</v>
      </c>
      <c r="U6271" s="9">
        <v>0</v>
      </c>
      <c r="V6271" s="9">
        <v>0</v>
      </c>
      <c r="W6271" s="9">
        <v>882</v>
      </c>
      <c r="X6271" s="9">
        <v>48</v>
      </c>
      <c r="Y6271" s="9">
        <v>0</v>
      </c>
      <c r="Z6271" s="9">
        <v>0</v>
      </c>
      <c r="AA6271" s="9">
        <v>0</v>
      </c>
      <c r="AB6271" s="9">
        <v>0</v>
      </c>
    </row>
    <row r="6272" spans="1:28" ht="16.7" customHeight="1" x14ac:dyDescent="0.2">
      <c r="A6272" s="4"/>
      <c r="B6272" s="2" t="s">
        <v>563</v>
      </c>
      <c r="C6272" s="9">
        <v>2103</v>
      </c>
      <c r="D6272" s="9">
        <v>78</v>
      </c>
      <c r="E6272" s="9">
        <v>0</v>
      </c>
      <c r="F6272" s="9">
        <v>0</v>
      </c>
      <c r="G6272" s="9">
        <v>0</v>
      </c>
      <c r="H6272" s="9">
        <v>0</v>
      </c>
      <c r="I6272" s="9">
        <v>0</v>
      </c>
      <c r="J6272" s="9">
        <v>0</v>
      </c>
      <c r="K6272" s="9">
        <v>706</v>
      </c>
      <c r="L6272" s="9">
        <v>26</v>
      </c>
      <c r="M6272" s="9">
        <v>0</v>
      </c>
      <c r="N6272" s="9">
        <v>0</v>
      </c>
      <c r="O6272" s="9">
        <v>0</v>
      </c>
      <c r="P6272" s="9">
        <v>0</v>
      </c>
      <c r="Q6272" s="9">
        <v>1397</v>
      </c>
      <c r="R6272" s="9">
        <v>52</v>
      </c>
      <c r="S6272" s="9">
        <v>0</v>
      </c>
      <c r="T6272" s="9">
        <v>0</v>
      </c>
      <c r="U6272" s="9">
        <v>0</v>
      </c>
      <c r="V6272" s="9">
        <v>0</v>
      </c>
      <c r="W6272" s="9">
        <v>0</v>
      </c>
      <c r="X6272" s="9">
        <v>0</v>
      </c>
      <c r="Y6272" s="9">
        <v>0</v>
      </c>
      <c r="Z6272" s="9">
        <v>0</v>
      </c>
      <c r="AA6272" s="9">
        <v>0</v>
      </c>
      <c r="AB6272" s="9">
        <v>0</v>
      </c>
    </row>
    <row r="6273" spans="1:28" ht="16.7" customHeight="1" x14ac:dyDescent="0.2">
      <c r="A6273" s="4"/>
      <c r="B6273" s="2" t="s">
        <v>90</v>
      </c>
      <c r="C6273" s="9">
        <v>371</v>
      </c>
      <c r="D6273" s="9">
        <v>1223</v>
      </c>
      <c r="E6273" s="9">
        <v>0</v>
      </c>
      <c r="F6273" s="9">
        <v>0</v>
      </c>
      <c r="G6273" s="9">
        <v>0</v>
      </c>
      <c r="H6273" s="9">
        <v>0</v>
      </c>
      <c r="I6273" s="9">
        <v>0</v>
      </c>
      <c r="J6273" s="9">
        <v>0</v>
      </c>
      <c r="K6273" s="9">
        <v>0</v>
      </c>
      <c r="L6273" s="9">
        <v>0</v>
      </c>
      <c r="M6273" s="9">
        <v>0</v>
      </c>
      <c r="N6273" s="9">
        <v>0</v>
      </c>
      <c r="O6273" s="9">
        <v>0</v>
      </c>
      <c r="P6273" s="9">
        <v>0</v>
      </c>
      <c r="Q6273" s="9">
        <v>0</v>
      </c>
      <c r="R6273" s="9">
        <v>0</v>
      </c>
      <c r="S6273" s="9">
        <v>0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371</v>
      </c>
      <c r="AB6273" s="9">
        <v>1223</v>
      </c>
    </row>
    <row r="6274" spans="1:28" ht="16.7" customHeight="1" x14ac:dyDescent="0.2">
      <c r="A6274" s="4"/>
      <c r="B6274" s="2" t="s">
        <v>145</v>
      </c>
      <c r="C6274" s="9">
        <v>86171</v>
      </c>
      <c r="D6274" s="9">
        <v>8834</v>
      </c>
      <c r="E6274" s="9">
        <v>0</v>
      </c>
      <c r="F6274" s="9">
        <v>0</v>
      </c>
      <c r="G6274" s="9">
        <v>0</v>
      </c>
      <c r="H6274" s="9">
        <v>0</v>
      </c>
      <c r="I6274" s="9">
        <v>0</v>
      </c>
      <c r="J6274" s="9">
        <v>0</v>
      </c>
      <c r="K6274" s="9">
        <v>0</v>
      </c>
      <c r="L6274" s="9">
        <v>0</v>
      </c>
      <c r="M6274" s="9">
        <v>0</v>
      </c>
      <c r="N6274" s="9">
        <v>0</v>
      </c>
      <c r="O6274" s="9">
        <v>0</v>
      </c>
      <c r="P6274" s="9">
        <v>0</v>
      </c>
      <c r="Q6274" s="9">
        <v>86171</v>
      </c>
      <c r="R6274" s="9">
        <v>8834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0</v>
      </c>
    </row>
    <row r="6275" spans="1:28" ht="16.7" customHeight="1" x14ac:dyDescent="0.2">
      <c r="A6275" s="1"/>
      <c r="B6275" s="2" t="s">
        <v>19</v>
      </c>
      <c r="C6275" s="9">
        <v>68292</v>
      </c>
      <c r="D6275" s="9">
        <v>3268</v>
      </c>
      <c r="E6275" s="9">
        <v>0</v>
      </c>
      <c r="F6275" s="9">
        <v>0</v>
      </c>
      <c r="G6275" s="9">
        <v>0</v>
      </c>
      <c r="H6275" s="9">
        <v>0</v>
      </c>
      <c r="I6275" s="9">
        <v>0</v>
      </c>
      <c r="J6275" s="9">
        <v>0</v>
      </c>
      <c r="K6275" s="9">
        <v>0</v>
      </c>
      <c r="L6275" s="9">
        <v>0</v>
      </c>
      <c r="M6275" s="9">
        <v>68292</v>
      </c>
      <c r="N6275" s="9">
        <v>3268</v>
      </c>
      <c r="O6275" s="9">
        <v>0</v>
      </c>
      <c r="P6275" s="9">
        <v>0</v>
      </c>
      <c r="Q6275" s="9">
        <v>0</v>
      </c>
      <c r="R6275" s="9">
        <v>0</v>
      </c>
      <c r="S6275" s="9">
        <v>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</row>
    <row r="6276" spans="1:28" ht="16.7" customHeight="1" x14ac:dyDescent="0.2">
      <c r="A6276" s="3" t="s">
        <v>1602</v>
      </c>
      <c r="B6276" s="2" t="s">
        <v>70</v>
      </c>
      <c r="C6276" s="9">
        <v>64969</v>
      </c>
      <c r="D6276" s="9">
        <v>8693</v>
      </c>
      <c r="E6276" s="9">
        <v>0</v>
      </c>
      <c r="F6276" s="9">
        <v>0</v>
      </c>
      <c r="G6276" s="9">
        <v>0</v>
      </c>
      <c r="H6276" s="9">
        <v>0</v>
      </c>
      <c r="I6276" s="9">
        <v>50293</v>
      </c>
      <c r="J6276" s="9">
        <v>2726</v>
      </c>
      <c r="K6276" s="9">
        <v>0</v>
      </c>
      <c r="L6276" s="9">
        <v>0</v>
      </c>
      <c r="M6276" s="9">
        <v>0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14372</v>
      </c>
      <c r="T6276" s="9">
        <v>5942</v>
      </c>
      <c r="U6276" s="9">
        <v>0</v>
      </c>
      <c r="V6276" s="9">
        <v>0</v>
      </c>
      <c r="W6276" s="9">
        <v>304</v>
      </c>
      <c r="X6276" s="9">
        <v>25</v>
      </c>
      <c r="Y6276" s="9">
        <v>0</v>
      </c>
      <c r="Z6276" s="9">
        <v>0</v>
      </c>
      <c r="AA6276" s="9">
        <v>0</v>
      </c>
      <c r="AB6276" s="9">
        <v>0</v>
      </c>
    </row>
    <row r="6277" spans="1:28" ht="16.7" customHeight="1" x14ac:dyDescent="0.2">
      <c r="A6277" s="4"/>
      <c r="B6277" s="2" t="s">
        <v>30</v>
      </c>
      <c r="C6277" s="9">
        <v>94981</v>
      </c>
      <c r="D6277" s="9">
        <v>52600</v>
      </c>
      <c r="E6277" s="9">
        <v>0</v>
      </c>
      <c r="F6277" s="9">
        <v>0</v>
      </c>
      <c r="G6277" s="9">
        <v>11066</v>
      </c>
      <c r="H6277" s="9">
        <v>6777</v>
      </c>
      <c r="I6277" s="9">
        <v>5815</v>
      </c>
      <c r="J6277" s="9">
        <v>141</v>
      </c>
      <c r="K6277" s="9">
        <v>0</v>
      </c>
      <c r="L6277" s="9">
        <v>0</v>
      </c>
      <c r="M6277" s="9">
        <v>0</v>
      </c>
      <c r="N6277" s="9">
        <v>0</v>
      </c>
      <c r="O6277" s="9">
        <v>0</v>
      </c>
      <c r="P6277" s="9">
        <v>0</v>
      </c>
      <c r="Q6277" s="9">
        <v>78100</v>
      </c>
      <c r="R6277" s="9">
        <v>45682</v>
      </c>
      <c r="S6277" s="9">
        <v>0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0</v>
      </c>
      <c r="Z6277" s="9">
        <v>0</v>
      </c>
      <c r="AA6277" s="9">
        <v>0</v>
      </c>
      <c r="AB6277" s="9">
        <v>0</v>
      </c>
    </row>
    <row r="6278" spans="1:28" ht="16.7" customHeight="1" x14ac:dyDescent="0.2">
      <c r="A6278" s="4"/>
      <c r="B6278" s="2" t="s">
        <v>121</v>
      </c>
      <c r="C6278" s="9">
        <v>27421</v>
      </c>
      <c r="D6278" s="9">
        <v>1949</v>
      </c>
      <c r="E6278" s="9">
        <v>0</v>
      </c>
      <c r="F6278" s="9">
        <v>0</v>
      </c>
      <c r="G6278" s="9">
        <v>0</v>
      </c>
      <c r="H6278" s="9">
        <v>0</v>
      </c>
      <c r="I6278" s="9">
        <v>0</v>
      </c>
      <c r="J6278" s="9">
        <v>0</v>
      </c>
      <c r="K6278" s="9">
        <v>0</v>
      </c>
      <c r="L6278" s="9">
        <v>0</v>
      </c>
      <c r="M6278" s="9">
        <v>0</v>
      </c>
      <c r="N6278" s="9">
        <v>0</v>
      </c>
      <c r="O6278" s="9">
        <v>27421</v>
      </c>
      <c r="P6278" s="9">
        <v>1949</v>
      </c>
      <c r="Q6278" s="9">
        <v>0</v>
      </c>
      <c r="R6278" s="9">
        <v>0</v>
      </c>
      <c r="S6278" s="9">
        <v>0</v>
      </c>
      <c r="T6278" s="9">
        <v>0</v>
      </c>
      <c r="U6278" s="9">
        <v>0</v>
      </c>
      <c r="V6278" s="9">
        <v>0</v>
      </c>
      <c r="W6278" s="9">
        <v>0</v>
      </c>
      <c r="X6278" s="9">
        <v>0</v>
      </c>
      <c r="Y6278" s="9">
        <v>0</v>
      </c>
      <c r="Z6278" s="9">
        <v>0</v>
      </c>
      <c r="AA6278" s="9">
        <v>0</v>
      </c>
      <c r="AB6278" s="9">
        <v>0</v>
      </c>
    </row>
    <row r="6279" spans="1:28" ht="16.7" customHeight="1" x14ac:dyDescent="0.2">
      <c r="A6279" s="4"/>
      <c r="B6279" s="2" t="s">
        <v>129</v>
      </c>
      <c r="C6279" s="9">
        <v>16843</v>
      </c>
      <c r="D6279" s="9">
        <v>1970</v>
      </c>
      <c r="E6279" s="9">
        <v>0</v>
      </c>
      <c r="F6279" s="9">
        <v>0</v>
      </c>
      <c r="G6279" s="9">
        <v>0</v>
      </c>
      <c r="H6279" s="9">
        <v>0</v>
      </c>
      <c r="I6279" s="9">
        <v>1826</v>
      </c>
      <c r="J6279" s="9">
        <v>834</v>
      </c>
      <c r="K6279" s="9">
        <v>0</v>
      </c>
      <c r="L6279" s="9">
        <v>0</v>
      </c>
      <c r="M6279" s="9">
        <v>0</v>
      </c>
      <c r="N6279" s="9">
        <v>0</v>
      </c>
      <c r="O6279" s="9">
        <v>0</v>
      </c>
      <c r="P6279" s="9">
        <v>0</v>
      </c>
      <c r="Q6279" s="9">
        <v>8417</v>
      </c>
      <c r="R6279" s="9">
        <v>801</v>
      </c>
      <c r="S6279" s="9">
        <v>2355</v>
      </c>
      <c r="T6279" s="9">
        <v>16</v>
      </c>
      <c r="U6279" s="9">
        <v>2500</v>
      </c>
      <c r="V6279" s="9">
        <v>318</v>
      </c>
      <c r="W6279" s="9">
        <v>0</v>
      </c>
      <c r="X6279" s="9">
        <v>0</v>
      </c>
      <c r="Y6279" s="9">
        <v>1745</v>
      </c>
      <c r="Z6279" s="9">
        <v>1</v>
      </c>
      <c r="AA6279" s="9">
        <v>0</v>
      </c>
      <c r="AB6279" s="9">
        <v>0</v>
      </c>
    </row>
    <row r="6280" spans="1:28" ht="16.7" customHeight="1" x14ac:dyDescent="0.2">
      <c r="A6280" s="4"/>
      <c r="B6280" s="2" t="s">
        <v>1</v>
      </c>
      <c r="C6280" s="9">
        <v>622742</v>
      </c>
      <c r="D6280" s="9">
        <v>38369</v>
      </c>
      <c r="E6280" s="9">
        <v>0</v>
      </c>
      <c r="F6280" s="9">
        <v>0</v>
      </c>
      <c r="G6280" s="9">
        <v>14197</v>
      </c>
      <c r="H6280" s="9">
        <v>112</v>
      </c>
      <c r="I6280" s="9">
        <v>12342</v>
      </c>
      <c r="J6280" s="9">
        <v>65</v>
      </c>
      <c r="K6280" s="9">
        <v>0</v>
      </c>
      <c r="L6280" s="9">
        <v>0</v>
      </c>
      <c r="M6280" s="9">
        <v>54645</v>
      </c>
      <c r="N6280" s="9">
        <v>730</v>
      </c>
      <c r="O6280" s="9">
        <v>1621</v>
      </c>
      <c r="P6280" s="9">
        <v>19</v>
      </c>
      <c r="Q6280" s="9">
        <v>18247</v>
      </c>
      <c r="R6280" s="9">
        <v>1014</v>
      </c>
      <c r="S6280" s="9">
        <v>1780</v>
      </c>
      <c r="T6280" s="9">
        <v>288</v>
      </c>
      <c r="U6280" s="9">
        <v>5630</v>
      </c>
      <c r="V6280" s="9">
        <v>273</v>
      </c>
      <c r="W6280" s="9">
        <v>513259</v>
      </c>
      <c r="X6280" s="9">
        <v>35783</v>
      </c>
      <c r="Y6280" s="9">
        <v>1021</v>
      </c>
      <c r="Z6280" s="9">
        <v>85</v>
      </c>
      <c r="AA6280" s="9">
        <v>0</v>
      </c>
      <c r="AB6280" s="9">
        <v>0</v>
      </c>
    </row>
    <row r="6281" spans="1:28" ht="16.7" customHeight="1" x14ac:dyDescent="0.2">
      <c r="A6281" s="4"/>
      <c r="B6281" s="2" t="s">
        <v>292</v>
      </c>
      <c r="C6281" s="9">
        <v>237</v>
      </c>
      <c r="D6281" s="9">
        <v>226</v>
      </c>
      <c r="E6281" s="9">
        <v>0</v>
      </c>
      <c r="F6281" s="9">
        <v>0</v>
      </c>
      <c r="G6281" s="9">
        <v>0</v>
      </c>
      <c r="H6281" s="9">
        <v>0</v>
      </c>
      <c r="I6281" s="9">
        <v>0</v>
      </c>
      <c r="J6281" s="9">
        <v>0</v>
      </c>
      <c r="K6281" s="9">
        <v>0</v>
      </c>
      <c r="L6281" s="9">
        <v>0</v>
      </c>
      <c r="M6281" s="9">
        <v>0</v>
      </c>
      <c r="N6281" s="9">
        <v>0</v>
      </c>
      <c r="O6281" s="9">
        <v>0</v>
      </c>
      <c r="P6281" s="9">
        <v>0</v>
      </c>
      <c r="Q6281" s="9">
        <v>0</v>
      </c>
      <c r="R6281" s="9">
        <v>0</v>
      </c>
      <c r="S6281" s="9">
        <v>0</v>
      </c>
      <c r="T6281" s="9">
        <v>0</v>
      </c>
      <c r="U6281" s="9">
        <v>0</v>
      </c>
      <c r="V6281" s="9">
        <v>0</v>
      </c>
      <c r="W6281" s="9">
        <v>0</v>
      </c>
      <c r="X6281" s="9">
        <v>0</v>
      </c>
      <c r="Y6281" s="9">
        <v>0</v>
      </c>
      <c r="Z6281" s="9">
        <v>0</v>
      </c>
      <c r="AA6281" s="9">
        <v>237</v>
      </c>
      <c r="AB6281" s="9">
        <v>226</v>
      </c>
    </row>
    <row r="6282" spans="1:28" ht="16.7" customHeight="1" x14ac:dyDescent="0.2">
      <c r="A6282" s="4"/>
      <c r="B6282" s="2" t="s">
        <v>31</v>
      </c>
      <c r="C6282" s="9">
        <v>912</v>
      </c>
      <c r="D6282" s="9">
        <v>75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0</v>
      </c>
      <c r="N6282" s="9">
        <v>0</v>
      </c>
      <c r="O6282" s="9">
        <v>0</v>
      </c>
      <c r="P6282" s="9">
        <v>0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912</v>
      </c>
      <c r="Z6282" s="9">
        <v>75</v>
      </c>
      <c r="AA6282" s="9">
        <v>0</v>
      </c>
      <c r="AB6282" s="9">
        <v>0</v>
      </c>
    </row>
    <row r="6283" spans="1:28" ht="16.7" customHeight="1" x14ac:dyDescent="0.2">
      <c r="A6283" s="4"/>
      <c r="B6283" s="2" t="s">
        <v>90</v>
      </c>
      <c r="C6283" s="9">
        <v>20966</v>
      </c>
      <c r="D6283" s="9">
        <v>748</v>
      </c>
      <c r="E6283" s="9">
        <v>0</v>
      </c>
      <c r="F6283" s="9">
        <v>0</v>
      </c>
      <c r="G6283" s="9">
        <v>0</v>
      </c>
      <c r="H6283" s="9">
        <v>0</v>
      </c>
      <c r="I6283" s="9">
        <v>0</v>
      </c>
      <c r="J6283" s="9">
        <v>0</v>
      </c>
      <c r="K6283" s="9">
        <v>0</v>
      </c>
      <c r="L6283" s="9">
        <v>0</v>
      </c>
      <c r="M6283" s="9">
        <v>0</v>
      </c>
      <c r="N6283" s="9">
        <v>0</v>
      </c>
      <c r="O6283" s="9">
        <v>20966</v>
      </c>
      <c r="P6283" s="9">
        <v>748</v>
      </c>
      <c r="Q6283" s="9">
        <v>0</v>
      </c>
      <c r="R6283" s="9">
        <v>0</v>
      </c>
      <c r="S6283" s="9">
        <v>0</v>
      </c>
      <c r="T6283" s="9">
        <v>0</v>
      </c>
      <c r="U6283" s="9">
        <v>0</v>
      </c>
      <c r="V6283" s="9">
        <v>0</v>
      </c>
      <c r="W6283" s="9">
        <v>0</v>
      </c>
      <c r="X6283" s="9">
        <v>0</v>
      </c>
      <c r="Y6283" s="9">
        <v>0</v>
      </c>
      <c r="Z6283" s="9">
        <v>0</v>
      </c>
      <c r="AA6283" s="9">
        <v>0</v>
      </c>
      <c r="AB6283" s="9">
        <v>0</v>
      </c>
    </row>
    <row r="6284" spans="1:28" ht="16.7" customHeight="1" x14ac:dyDescent="0.2">
      <c r="A6284" s="4"/>
      <c r="B6284" s="2" t="s">
        <v>44</v>
      </c>
      <c r="C6284" s="9">
        <v>11000</v>
      </c>
      <c r="D6284" s="9">
        <v>380</v>
      </c>
      <c r="E6284" s="9">
        <v>11000</v>
      </c>
      <c r="F6284" s="9">
        <v>380</v>
      </c>
      <c r="G6284" s="9">
        <v>0</v>
      </c>
      <c r="H6284" s="9">
        <v>0</v>
      </c>
      <c r="I6284" s="9">
        <v>0</v>
      </c>
      <c r="J6284" s="9">
        <v>0</v>
      </c>
      <c r="K6284" s="9">
        <v>0</v>
      </c>
      <c r="L6284" s="9">
        <v>0</v>
      </c>
      <c r="M6284" s="9">
        <v>0</v>
      </c>
      <c r="N6284" s="9">
        <v>0</v>
      </c>
      <c r="O6284" s="9">
        <v>0</v>
      </c>
      <c r="P6284" s="9">
        <v>0</v>
      </c>
      <c r="Q6284" s="9">
        <v>0</v>
      </c>
      <c r="R6284" s="9">
        <v>0</v>
      </c>
      <c r="S6284" s="9">
        <v>0</v>
      </c>
      <c r="T6284" s="9">
        <v>0</v>
      </c>
      <c r="U6284" s="9">
        <v>0</v>
      </c>
      <c r="V6284" s="9">
        <v>0</v>
      </c>
      <c r="W6284" s="9">
        <v>0</v>
      </c>
      <c r="X6284" s="9">
        <v>0</v>
      </c>
      <c r="Y6284" s="9">
        <v>0</v>
      </c>
      <c r="Z6284" s="9">
        <v>0</v>
      </c>
      <c r="AA6284" s="9">
        <v>0</v>
      </c>
      <c r="AB6284" s="9">
        <v>0</v>
      </c>
    </row>
    <row r="6285" spans="1:28" ht="16.7" customHeight="1" x14ac:dyDescent="0.2">
      <c r="A6285" s="4"/>
      <c r="B6285" s="2" t="s">
        <v>130</v>
      </c>
      <c r="C6285" s="9">
        <v>282193</v>
      </c>
      <c r="D6285" s="9">
        <v>3355</v>
      </c>
      <c r="E6285" s="9">
        <v>0</v>
      </c>
      <c r="F6285" s="9">
        <v>0</v>
      </c>
      <c r="G6285" s="9">
        <v>0</v>
      </c>
      <c r="H6285" s="9">
        <v>0</v>
      </c>
      <c r="I6285" s="9">
        <v>282193</v>
      </c>
      <c r="J6285" s="9">
        <v>3355</v>
      </c>
      <c r="K6285" s="9">
        <v>0</v>
      </c>
      <c r="L6285" s="9">
        <v>0</v>
      </c>
      <c r="M6285" s="9">
        <v>0</v>
      </c>
      <c r="N6285" s="9">
        <v>0</v>
      </c>
      <c r="O6285" s="9">
        <v>0</v>
      </c>
      <c r="P6285" s="9">
        <v>0</v>
      </c>
      <c r="Q6285" s="9">
        <v>0</v>
      </c>
      <c r="R6285" s="9">
        <v>0</v>
      </c>
      <c r="S6285" s="9">
        <v>0</v>
      </c>
      <c r="T6285" s="9">
        <v>0</v>
      </c>
      <c r="U6285" s="9">
        <v>0</v>
      </c>
      <c r="V6285" s="9">
        <v>0</v>
      </c>
      <c r="W6285" s="9">
        <v>0</v>
      </c>
      <c r="X6285" s="9">
        <v>0</v>
      </c>
      <c r="Y6285" s="9">
        <v>0</v>
      </c>
      <c r="Z6285" s="9">
        <v>0</v>
      </c>
      <c r="AA6285" s="9">
        <v>0</v>
      </c>
      <c r="AB6285" s="9">
        <v>0</v>
      </c>
    </row>
    <row r="6286" spans="1:28" ht="16.7" customHeight="1" x14ac:dyDescent="0.2">
      <c r="A6286" s="4"/>
      <c r="B6286" s="2" t="s">
        <v>179</v>
      </c>
      <c r="C6286" s="9">
        <v>1504</v>
      </c>
      <c r="D6286" s="9">
        <v>12</v>
      </c>
      <c r="E6286" s="9">
        <v>0</v>
      </c>
      <c r="F6286" s="9">
        <v>0</v>
      </c>
      <c r="G6286" s="9">
        <v>1504</v>
      </c>
      <c r="H6286" s="9">
        <v>12</v>
      </c>
      <c r="I6286" s="9">
        <v>0</v>
      </c>
      <c r="J6286" s="9">
        <v>0</v>
      </c>
      <c r="K6286" s="9">
        <v>0</v>
      </c>
      <c r="L6286" s="9">
        <v>0</v>
      </c>
      <c r="M6286" s="9">
        <v>0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0</v>
      </c>
      <c r="U6286" s="9">
        <v>0</v>
      </c>
      <c r="V6286" s="9">
        <v>0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0</v>
      </c>
    </row>
    <row r="6287" spans="1:28" ht="16.7" customHeight="1" x14ac:dyDescent="0.2">
      <c r="A6287" s="4"/>
      <c r="B6287" s="2" t="s">
        <v>48</v>
      </c>
      <c r="C6287" s="9">
        <v>350</v>
      </c>
      <c r="D6287" s="9">
        <v>29</v>
      </c>
      <c r="E6287" s="9">
        <v>0</v>
      </c>
      <c r="F6287" s="9">
        <v>0</v>
      </c>
      <c r="G6287" s="9">
        <v>0</v>
      </c>
      <c r="H6287" s="9">
        <v>0</v>
      </c>
      <c r="I6287" s="9">
        <v>0</v>
      </c>
      <c r="J6287" s="9">
        <v>0</v>
      </c>
      <c r="K6287" s="9">
        <v>0</v>
      </c>
      <c r="L6287" s="9">
        <v>0</v>
      </c>
      <c r="M6287" s="9">
        <v>0</v>
      </c>
      <c r="N6287" s="9">
        <v>0</v>
      </c>
      <c r="O6287" s="9">
        <v>0</v>
      </c>
      <c r="P6287" s="9">
        <v>0</v>
      </c>
      <c r="Q6287" s="9">
        <v>0</v>
      </c>
      <c r="R6287" s="9">
        <v>0</v>
      </c>
      <c r="S6287" s="9">
        <v>0</v>
      </c>
      <c r="T6287" s="9">
        <v>0</v>
      </c>
      <c r="U6287" s="9">
        <v>0</v>
      </c>
      <c r="V6287" s="9">
        <v>0</v>
      </c>
      <c r="W6287" s="9">
        <v>0</v>
      </c>
      <c r="X6287" s="9">
        <v>0</v>
      </c>
      <c r="Y6287" s="9">
        <v>350</v>
      </c>
      <c r="Z6287" s="9">
        <v>29</v>
      </c>
      <c r="AA6287" s="9">
        <v>0</v>
      </c>
      <c r="AB6287" s="9">
        <v>0</v>
      </c>
    </row>
    <row r="6288" spans="1:28" ht="16.7" customHeight="1" x14ac:dyDescent="0.2">
      <c r="A6288" s="1"/>
      <c r="B6288" s="2" t="s">
        <v>76</v>
      </c>
      <c r="C6288" s="9">
        <v>726</v>
      </c>
      <c r="D6288" s="9">
        <v>60</v>
      </c>
      <c r="E6288" s="9">
        <v>0</v>
      </c>
      <c r="F6288" s="9">
        <v>0</v>
      </c>
      <c r="G6288" s="9">
        <v>0</v>
      </c>
      <c r="H6288" s="9">
        <v>0</v>
      </c>
      <c r="I6288" s="9">
        <v>0</v>
      </c>
      <c r="J6288" s="9">
        <v>0</v>
      </c>
      <c r="K6288" s="9">
        <v>0</v>
      </c>
      <c r="L6288" s="9">
        <v>0</v>
      </c>
      <c r="M6288" s="9">
        <v>0</v>
      </c>
      <c r="N6288" s="9">
        <v>0</v>
      </c>
      <c r="O6288" s="9">
        <v>0</v>
      </c>
      <c r="P6288" s="9">
        <v>0</v>
      </c>
      <c r="Q6288" s="9">
        <v>0</v>
      </c>
      <c r="R6288" s="9">
        <v>0</v>
      </c>
      <c r="S6288" s="9">
        <v>0</v>
      </c>
      <c r="T6288" s="9">
        <v>0</v>
      </c>
      <c r="U6288" s="9">
        <v>0</v>
      </c>
      <c r="V6288" s="9">
        <v>0</v>
      </c>
      <c r="W6288" s="9">
        <v>0</v>
      </c>
      <c r="X6288" s="9">
        <v>0</v>
      </c>
      <c r="Y6288" s="9">
        <v>726</v>
      </c>
      <c r="Z6288" s="9">
        <v>60</v>
      </c>
      <c r="AA6288" s="9">
        <v>0</v>
      </c>
      <c r="AB6288" s="9">
        <v>0</v>
      </c>
    </row>
    <row r="6289" spans="1:28" ht="16.7" customHeight="1" x14ac:dyDescent="0.2">
      <c r="A6289" s="3" t="s">
        <v>1603</v>
      </c>
      <c r="B6289" s="2" t="s">
        <v>41</v>
      </c>
      <c r="C6289" s="9">
        <v>116666</v>
      </c>
      <c r="D6289" s="9">
        <v>1038</v>
      </c>
      <c r="E6289" s="9">
        <v>21446</v>
      </c>
      <c r="F6289" s="9">
        <v>77</v>
      </c>
      <c r="G6289" s="9">
        <v>0</v>
      </c>
      <c r="H6289" s="9">
        <v>0</v>
      </c>
      <c r="I6289" s="9">
        <v>3154</v>
      </c>
      <c r="J6289" s="9">
        <v>1</v>
      </c>
      <c r="K6289" s="9">
        <v>0</v>
      </c>
      <c r="L6289" s="9">
        <v>0</v>
      </c>
      <c r="M6289" s="9">
        <v>0</v>
      </c>
      <c r="N6289" s="9">
        <v>0</v>
      </c>
      <c r="O6289" s="9">
        <v>7926</v>
      </c>
      <c r="P6289" s="9">
        <v>25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21149</v>
      </c>
      <c r="X6289" s="9">
        <v>76</v>
      </c>
      <c r="Y6289" s="9">
        <v>9364</v>
      </c>
      <c r="Z6289" s="9">
        <v>262</v>
      </c>
      <c r="AA6289" s="9">
        <v>53627</v>
      </c>
      <c r="AB6289" s="9">
        <v>597</v>
      </c>
    </row>
    <row r="6290" spans="1:28" ht="16.7" customHeight="1" x14ac:dyDescent="0.2">
      <c r="A6290" s="4"/>
      <c r="B6290" s="2" t="s">
        <v>502</v>
      </c>
      <c r="C6290" s="9">
        <v>2285</v>
      </c>
      <c r="D6290" s="9">
        <v>2</v>
      </c>
      <c r="E6290" s="9">
        <v>0</v>
      </c>
      <c r="F6290" s="9">
        <v>0</v>
      </c>
      <c r="G6290" s="9">
        <v>0</v>
      </c>
      <c r="H6290" s="9">
        <v>0</v>
      </c>
      <c r="I6290" s="9">
        <v>0</v>
      </c>
      <c r="J6290" s="9">
        <v>0</v>
      </c>
      <c r="K6290" s="9">
        <v>0</v>
      </c>
      <c r="L6290" s="9">
        <v>0</v>
      </c>
      <c r="M6290" s="9">
        <v>0</v>
      </c>
      <c r="N6290" s="9">
        <v>0</v>
      </c>
      <c r="O6290" s="9">
        <v>0</v>
      </c>
      <c r="P6290" s="9">
        <v>0</v>
      </c>
      <c r="Q6290" s="9">
        <v>0</v>
      </c>
      <c r="R6290" s="9">
        <v>0</v>
      </c>
      <c r="S6290" s="9">
        <v>0</v>
      </c>
      <c r="T6290" s="9">
        <v>0</v>
      </c>
      <c r="U6290" s="9">
        <v>0</v>
      </c>
      <c r="V6290" s="9">
        <v>0</v>
      </c>
      <c r="W6290" s="9">
        <v>0</v>
      </c>
      <c r="X6290" s="9">
        <v>0</v>
      </c>
      <c r="Y6290" s="9">
        <v>0</v>
      </c>
      <c r="Z6290" s="9">
        <v>0</v>
      </c>
      <c r="AA6290" s="9">
        <v>2285</v>
      </c>
      <c r="AB6290" s="9">
        <v>2</v>
      </c>
    </row>
    <row r="6291" spans="1:28" ht="16.7" customHeight="1" x14ac:dyDescent="0.2">
      <c r="A6291" s="4"/>
      <c r="B6291" s="2" t="s">
        <v>55</v>
      </c>
      <c r="C6291" s="9">
        <v>1638</v>
      </c>
      <c r="D6291" s="9">
        <v>1</v>
      </c>
      <c r="E6291" s="9">
        <v>1638</v>
      </c>
      <c r="F6291" s="9">
        <v>1</v>
      </c>
      <c r="G6291" s="9">
        <v>0</v>
      </c>
      <c r="H6291" s="9">
        <v>0</v>
      </c>
      <c r="I6291" s="9">
        <v>0</v>
      </c>
      <c r="J6291" s="9">
        <v>0</v>
      </c>
      <c r="K6291" s="9">
        <v>0</v>
      </c>
      <c r="L6291" s="9">
        <v>0</v>
      </c>
      <c r="M6291" s="9">
        <v>0</v>
      </c>
      <c r="N6291" s="9">
        <v>0</v>
      </c>
      <c r="O6291" s="9">
        <v>0</v>
      </c>
      <c r="P6291" s="9">
        <v>0</v>
      </c>
      <c r="Q6291" s="9">
        <v>0</v>
      </c>
      <c r="R6291" s="9">
        <v>0</v>
      </c>
      <c r="S6291" s="9">
        <v>0</v>
      </c>
      <c r="T6291" s="9">
        <v>0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0</v>
      </c>
    </row>
    <row r="6292" spans="1:28" ht="16.7" customHeight="1" x14ac:dyDescent="0.2">
      <c r="A6292" s="4"/>
      <c r="B6292" s="2" t="s">
        <v>30</v>
      </c>
      <c r="C6292" s="9">
        <v>2894</v>
      </c>
      <c r="D6292" s="9">
        <v>75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263</v>
      </c>
      <c r="L6292" s="9">
        <v>10</v>
      </c>
      <c r="M6292" s="9">
        <v>0</v>
      </c>
      <c r="N6292" s="9">
        <v>0</v>
      </c>
      <c r="O6292" s="9">
        <v>0</v>
      </c>
      <c r="P6292" s="9">
        <v>0</v>
      </c>
      <c r="Q6292" s="9">
        <v>2631</v>
      </c>
      <c r="R6292" s="9">
        <v>65</v>
      </c>
      <c r="S6292" s="9">
        <v>0</v>
      </c>
      <c r="T6292" s="9">
        <v>0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</row>
    <row r="6293" spans="1:28" ht="16.7" customHeight="1" x14ac:dyDescent="0.2">
      <c r="A6293" s="4"/>
      <c r="B6293" s="2" t="s">
        <v>121</v>
      </c>
      <c r="C6293" s="9">
        <v>653143</v>
      </c>
      <c r="D6293" s="9">
        <v>40385</v>
      </c>
      <c r="E6293" s="9">
        <v>98496</v>
      </c>
      <c r="F6293" s="9">
        <v>3323</v>
      </c>
      <c r="G6293" s="9">
        <v>75720</v>
      </c>
      <c r="H6293" s="9">
        <v>2030</v>
      </c>
      <c r="I6293" s="9">
        <v>160932</v>
      </c>
      <c r="J6293" s="9">
        <v>6791</v>
      </c>
      <c r="K6293" s="9">
        <v>0</v>
      </c>
      <c r="L6293" s="9">
        <v>0</v>
      </c>
      <c r="M6293" s="9">
        <v>9296</v>
      </c>
      <c r="N6293" s="9">
        <v>59</v>
      </c>
      <c r="O6293" s="9">
        <v>183783</v>
      </c>
      <c r="P6293" s="9">
        <v>12899</v>
      </c>
      <c r="Q6293" s="9">
        <v>17155</v>
      </c>
      <c r="R6293" s="9">
        <v>73</v>
      </c>
      <c r="S6293" s="9">
        <v>0</v>
      </c>
      <c r="T6293" s="9">
        <v>0</v>
      </c>
      <c r="U6293" s="9">
        <v>95108</v>
      </c>
      <c r="V6293" s="9">
        <v>15121</v>
      </c>
      <c r="W6293" s="9">
        <v>0</v>
      </c>
      <c r="X6293" s="9">
        <v>0</v>
      </c>
      <c r="Y6293" s="9">
        <v>0</v>
      </c>
      <c r="Z6293" s="9">
        <v>0</v>
      </c>
      <c r="AA6293" s="9">
        <v>12653</v>
      </c>
      <c r="AB6293" s="9">
        <v>89</v>
      </c>
    </row>
    <row r="6294" spans="1:28" ht="16.7" customHeight="1" x14ac:dyDescent="0.2">
      <c r="A6294" s="4"/>
      <c r="B6294" s="2" t="s">
        <v>129</v>
      </c>
      <c r="C6294" s="9">
        <v>6</v>
      </c>
      <c r="D6294" s="9">
        <v>1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6</v>
      </c>
      <c r="X6294" s="9">
        <v>1</v>
      </c>
      <c r="Y6294" s="9">
        <v>0</v>
      </c>
      <c r="Z6294" s="9">
        <v>0</v>
      </c>
      <c r="AA6294" s="9">
        <v>0</v>
      </c>
      <c r="AB6294" s="9">
        <v>0</v>
      </c>
    </row>
    <row r="6295" spans="1:28" ht="16.7" customHeight="1" x14ac:dyDescent="0.2">
      <c r="A6295" s="4"/>
      <c r="B6295" s="2" t="s">
        <v>52</v>
      </c>
      <c r="C6295" s="9">
        <v>279113</v>
      </c>
      <c r="D6295" s="9">
        <v>5119</v>
      </c>
      <c r="E6295" s="9">
        <v>0</v>
      </c>
      <c r="F6295" s="9">
        <v>0</v>
      </c>
      <c r="G6295" s="9">
        <v>0</v>
      </c>
      <c r="H6295" s="9">
        <v>0</v>
      </c>
      <c r="I6295" s="9">
        <v>0</v>
      </c>
      <c r="J6295" s="9">
        <v>0</v>
      </c>
      <c r="K6295" s="9">
        <v>0</v>
      </c>
      <c r="L6295" s="9">
        <v>0</v>
      </c>
      <c r="M6295" s="9">
        <v>0</v>
      </c>
      <c r="N6295" s="9">
        <v>0</v>
      </c>
      <c r="O6295" s="9">
        <v>0</v>
      </c>
      <c r="P6295" s="9">
        <v>0</v>
      </c>
      <c r="Q6295" s="9">
        <v>0</v>
      </c>
      <c r="R6295" s="9">
        <v>0</v>
      </c>
      <c r="S6295" s="9">
        <v>0</v>
      </c>
      <c r="T6295" s="9">
        <v>0</v>
      </c>
      <c r="U6295" s="9">
        <v>254308</v>
      </c>
      <c r="V6295" s="9">
        <v>4900</v>
      </c>
      <c r="W6295" s="9">
        <v>1777</v>
      </c>
      <c r="X6295" s="9">
        <v>62</v>
      </c>
      <c r="Y6295" s="9">
        <v>23028</v>
      </c>
      <c r="Z6295" s="9">
        <v>157</v>
      </c>
      <c r="AA6295" s="9">
        <v>0</v>
      </c>
      <c r="AB6295" s="9">
        <v>0</v>
      </c>
    </row>
    <row r="6296" spans="1:28" ht="16.7" customHeight="1" x14ac:dyDescent="0.2">
      <c r="A6296" s="4"/>
      <c r="B6296" s="2" t="s">
        <v>34</v>
      </c>
      <c r="C6296" s="9">
        <v>63</v>
      </c>
      <c r="D6296" s="9">
        <v>1</v>
      </c>
      <c r="E6296" s="9">
        <v>0</v>
      </c>
      <c r="F6296" s="9">
        <v>0</v>
      </c>
      <c r="G6296" s="9">
        <v>0</v>
      </c>
      <c r="H6296" s="9">
        <v>0</v>
      </c>
      <c r="I6296" s="9">
        <v>0</v>
      </c>
      <c r="J6296" s="9">
        <v>0</v>
      </c>
      <c r="K6296" s="9">
        <v>0</v>
      </c>
      <c r="L6296" s="9">
        <v>0</v>
      </c>
      <c r="M6296" s="9">
        <v>63</v>
      </c>
      <c r="N6296" s="9">
        <v>1</v>
      </c>
      <c r="O6296" s="9">
        <v>0</v>
      </c>
      <c r="P6296" s="9">
        <v>0</v>
      </c>
      <c r="Q6296" s="9">
        <v>0</v>
      </c>
      <c r="R6296" s="9">
        <v>0</v>
      </c>
      <c r="S6296" s="9">
        <v>0</v>
      </c>
      <c r="T6296" s="9">
        <v>0</v>
      </c>
      <c r="U6296" s="9">
        <v>0</v>
      </c>
      <c r="V6296" s="9">
        <v>0</v>
      </c>
      <c r="W6296" s="9">
        <v>0</v>
      </c>
      <c r="X6296" s="9">
        <v>0</v>
      </c>
      <c r="Y6296" s="9">
        <v>0</v>
      </c>
      <c r="Z6296" s="9">
        <v>0</v>
      </c>
      <c r="AA6296" s="9">
        <v>0</v>
      </c>
      <c r="AB6296" s="9">
        <v>0</v>
      </c>
    </row>
    <row r="6297" spans="1:28" ht="16.7" customHeight="1" x14ac:dyDescent="0.2">
      <c r="A6297" s="4"/>
      <c r="B6297" s="2" t="s">
        <v>1</v>
      </c>
      <c r="C6297" s="9">
        <v>209449</v>
      </c>
      <c r="D6297" s="9">
        <v>6846</v>
      </c>
      <c r="E6297" s="9">
        <v>13125</v>
      </c>
      <c r="F6297" s="9">
        <v>882</v>
      </c>
      <c r="G6297" s="9">
        <v>599</v>
      </c>
      <c r="H6297" s="9">
        <v>5</v>
      </c>
      <c r="I6297" s="9">
        <v>2619</v>
      </c>
      <c r="J6297" s="9">
        <v>26</v>
      </c>
      <c r="K6297" s="9">
        <v>0</v>
      </c>
      <c r="L6297" s="9">
        <v>0</v>
      </c>
      <c r="M6297" s="9">
        <v>13797</v>
      </c>
      <c r="N6297" s="9">
        <v>626</v>
      </c>
      <c r="O6297" s="9">
        <v>3708</v>
      </c>
      <c r="P6297" s="9">
        <v>261</v>
      </c>
      <c r="Q6297" s="9">
        <v>0</v>
      </c>
      <c r="R6297" s="9">
        <v>0</v>
      </c>
      <c r="S6297" s="9">
        <v>0</v>
      </c>
      <c r="T6297" s="9">
        <v>0</v>
      </c>
      <c r="U6297" s="9">
        <v>74092</v>
      </c>
      <c r="V6297" s="9">
        <v>1502</v>
      </c>
      <c r="W6297" s="9">
        <v>21604</v>
      </c>
      <c r="X6297" s="9">
        <v>408</v>
      </c>
      <c r="Y6297" s="9">
        <v>73039</v>
      </c>
      <c r="Z6297" s="9">
        <v>3052</v>
      </c>
      <c r="AA6297" s="9">
        <v>6866</v>
      </c>
      <c r="AB6297" s="9">
        <v>84</v>
      </c>
    </row>
    <row r="6298" spans="1:28" ht="16.7" customHeight="1" x14ac:dyDescent="0.2">
      <c r="A6298" s="4"/>
      <c r="B6298" s="2" t="s">
        <v>563</v>
      </c>
      <c r="C6298" s="9">
        <v>3128</v>
      </c>
      <c r="D6298" s="9">
        <v>85</v>
      </c>
      <c r="E6298" s="9">
        <v>0</v>
      </c>
      <c r="F6298" s="9">
        <v>0</v>
      </c>
      <c r="G6298" s="9">
        <v>0</v>
      </c>
      <c r="H6298" s="9">
        <v>0</v>
      </c>
      <c r="I6298" s="9">
        <v>0</v>
      </c>
      <c r="J6298" s="9">
        <v>0</v>
      </c>
      <c r="K6298" s="9">
        <v>0</v>
      </c>
      <c r="L6298" s="9">
        <v>0</v>
      </c>
      <c r="M6298" s="9">
        <v>0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3128</v>
      </c>
      <c r="T6298" s="9">
        <v>85</v>
      </c>
      <c r="U6298" s="9">
        <v>0</v>
      </c>
      <c r="V6298" s="9">
        <v>0</v>
      </c>
      <c r="W6298" s="9">
        <v>0</v>
      </c>
      <c r="X6298" s="9">
        <v>0</v>
      </c>
      <c r="Y6298" s="9">
        <v>0</v>
      </c>
      <c r="Z6298" s="9">
        <v>0</v>
      </c>
      <c r="AA6298" s="9">
        <v>0</v>
      </c>
      <c r="AB6298" s="9">
        <v>0</v>
      </c>
    </row>
    <row r="6299" spans="1:28" ht="16.7" customHeight="1" x14ac:dyDescent="0.2">
      <c r="A6299" s="4"/>
      <c r="B6299" s="2" t="s">
        <v>31</v>
      </c>
      <c r="C6299" s="9">
        <v>21505</v>
      </c>
      <c r="D6299" s="9">
        <v>1473</v>
      </c>
      <c r="E6299" s="9">
        <v>0</v>
      </c>
      <c r="F6299" s="9">
        <v>0</v>
      </c>
      <c r="G6299" s="9">
        <v>0</v>
      </c>
      <c r="H6299" s="9">
        <v>0</v>
      </c>
      <c r="I6299" s="9">
        <v>0</v>
      </c>
      <c r="J6299" s="9">
        <v>0</v>
      </c>
      <c r="K6299" s="9">
        <v>0</v>
      </c>
      <c r="L6299" s="9">
        <v>0</v>
      </c>
      <c r="M6299" s="9">
        <v>0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523</v>
      </c>
      <c r="T6299" s="9">
        <v>16</v>
      </c>
      <c r="U6299" s="9">
        <v>20633</v>
      </c>
      <c r="V6299" s="9">
        <v>1456</v>
      </c>
      <c r="W6299" s="9">
        <v>0</v>
      </c>
      <c r="X6299" s="9">
        <v>0</v>
      </c>
      <c r="Y6299" s="9">
        <v>349</v>
      </c>
      <c r="Z6299" s="9">
        <v>1</v>
      </c>
      <c r="AA6299" s="9">
        <v>0</v>
      </c>
      <c r="AB6299" s="9">
        <v>0</v>
      </c>
    </row>
    <row r="6300" spans="1:28" ht="16.7" customHeight="1" x14ac:dyDescent="0.2">
      <c r="A6300" s="4"/>
      <c r="B6300" s="2" t="s">
        <v>90</v>
      </c>
      <c r="C6300" s="9">
        <v>96199</v>
      </c>
      <c r="D6300" s="9">
        <v>2948</v>
      </c>
      <c r="E6300" s="9">
        <v>13096</v>
      </c>
      <c r="F6300" s="9">
        <v>1060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44428</v>
      </c>
      <c r="N6300" s="9">
        <v>1383</v>
      </c>
      <c r="O6300" s="9">
        <v>12945</v>
      </c>
      <c r="P6300" s="9">
        <v>283</v>
      </c>
      <c r="Q6300" s="9">
        <v>0</v>
      </c>
      <c r="R6300" s="9">
        <v>0</v>
      </c>
      <c r="S6300" s="9">
        <v>8066</v>
      </c>
      <c r="T6300" s="9">
        <v>10</v>
      </c>
      <c r="U6300" s="9">
        <v>0</v>
      </c>
      <c r="V6300" s="9">
        <v>0</v>
      </c>
      <c r="W6300" s="9">
        <v>1172</v>
      </c>
      <c r="X6300" s="9">
        <v>27</v>
      </c>
      <c r="Y6300" s="9">
        <v>5782</v>
      </c>
      <c r="Z6300" s="9">
        <v>159</v>
      </c>
      <c r="AA6300" s="9">
        <v>10710</v>
      </c>
      <c r="AB6300" s="9">
        <v>26</v>
      </c>
    </row>
    <row r="6301" spans="1:28" ht="16.7" customHeight="1" x14ac:dyDescent="0.2">
      <c r="A6301" s="4"/>
      <c r="B6301" s="2" t="s">
        <v>145</v>
      </c>
      <c r="C6301" s="9">
        <v>3478392</v>
      </c>
      <c r="D6301" s="9">
        <v>677486</v>
      </c>
      <c r="E6301" s="9">
        <v>455329</v>
      </c>
      <c r="F6301" s="9">
        <v>52315</v>
      </c>
      <c r="G6301" s="9">
        <v>13658</v>
      </c>
      <c r="H6301" s="9">
        <v>2182</v>
      </c>
      <c r="I6301" s="9">
        <v>148437</v>
      </c>
      <c r="J6301" s="9">
        <v>13191</v>
      </c>
      <c r="K6301" s="9">
        <v>248620</v>
      </c>
      <c r="L6301" s="9">
        <v>75820</v>
      </c>
      <c r="M6301" s="9">
        <v>865214</v>
      </c>
      <c r="N6301" s="9">
        <v>266496</v>
      </c>
      <c r="O6301" s="9">
        <v>1133515</v>
      </c>
      <c r="P6301" s="9">
        <v>209740</v>
      </c>
      <c r="Q6301" s="9">
        <v>23205</v>
      </c>
      <c r="R6301" s="9">
        <v>2378</v>
      </c>
      <c r="S6301" s="9">
        <v>0</v>
      </c>
      <c r="T6301" s="9">
        <v>0</v>
      </c>
      <c r="U6301" s="9">
        <v>242290</v>
      </c>
      <c r="V6301" s="9">
        <v>22096</v>
      </c>
      <c r="W6301" s="9">
        <v>120963</v>
      </c>
      <c r="X6301" s="9">
        <v>13553</v>
      </c>
      <c r="Y6301" s="9">
        <v>0</v>
      </c>
      <c r="Z6301" s="9">
        <v>0</v>
      </c>
      <c r="AA6301" s="9">
        <v>227161</v>
      </c>
      <c r="AB6301" s="9">
        <v>19715</v>
      </c>
    </row>
    <row r="6302" spans="1:28" ht="16.7" customHeight="1" x14ac:dyDescent="0.2">
      <c r="A6302" s="4"/>
      <c r="B6302" s="2" t="s">
        <v>232</v>
      </c>
      <c r="C6302" s="9">
        <v>266</v>
      </c>
      <c r="D6302" s="9">
        <v>18</v>
      </c>
      <c r="E6302" s="9">
        <v>0</v>
      </c>
      <c r="F6302" s="9">
        <v>0</v>
      </c>
      <c r="G6302" s="9">
        <v>0</v>
      </c>
      <c r="H6302" s="9">
        <v>0</v>
      </c>
      <c r="I6302" s="9">
        <v>0</v>
      </c>
      <c r="J6302" s="9">
        <v>0</v>
      </c>
      <c r="K6302" s="9">
        <v>0</v>
      </c>
      <c r="L6302" s="9">
        <v>0</v>
      </c>
      <c r="M6302" s="9">
        <v>266</v>
      </c>
      <c r="N6302" s="9">
        <v>18</v>
      </c>
      <c r="O6302" s="9">
        <v>0</v>
      </c>
      <c r="P6302" s="9">
        <v>0</v>
      </c>
      <c r="Q6302" s="9">
        <v>0</v>
      </c>
      <c r="R6302" s="9">
        <v>0</v>
      </c>
      <c r="S6302" s="9">
        <v>0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</row>
    <row r="6303" spans="1:28" ht="16.7" customHeight="1" x14ac:dyDescent="0.2">
      <c r="A6303" s="1"/>
      <c r="B6303" s="2" t="s">
        <v>360</v>
      </c>
      <c r="C6303" s="9">
        <v>11868</v>
      </c>
      <c r="D6303" s="9">
        <v>2736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11868</v>
      </c>
      <c r="R6303" s="9">
        <v>2736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</row>
    <row r="6304" spans="1:28" ht="16.7" customHeight="1" x14ac:dyDescent="0.2">
      <c r="A6304" s="2" t="s">
        <v>1604</v>
      </c>
      <c r="B6304" s="2" t="s">
        <v>1</v>
      </c>
      <c r="C6304" s="9">
        <v>22261</v>
      </c>
      <c r="D6304" s="9">
        <v>827</v>
      </c>
      <c r="E6304" s="9">
        <v>1203</v>
      </c>
      <c r="F6304" s="9">
        <v>9</v>
      </c>
      <c r="G6304" s="9">
        <v>816</v>
      </c>
      <c r="H6304" s="9">
        <v>3</v>
      </c>
      <c r="I6304" s="9">
        <v>672</v>
      </c>
      <c r="J6304" s="9">
        <v>26</v>
      </c>
      <c r="K6304" s="9">
        <v>2039</v>
      </c>
      <c r="L6304" s="9">
        <v>6</v>
      </c>
      <c r="M6304" s="9">
        <v>5304</v>
      </c>
      <c r="N6304" s="9">
        <v>294</v>
      </c>
      <c r="O6304" s="9">
        <v>0</v>
      </c>
      <c r="P6304" s="9">
        <v>0</v>
      </c>
      <c r="Q6304" s="9">
        <v>46</v>
      </c>
      <c r="R6304" s="9">
        <v>1</v>
      </c>
      <c r="S6304" s="9">
        <v>1802</v>
      </c>
      <c r="T6304" s="9">
        <v>3</v>
      </c>
      <c r="U6304" s="9">
        <v>309</v>
      </c>
      <c r="V6304" s="9">
        <v>2</v>
      </c>
      <c r="W6304" s="9">
        <v>3960</v>
      </c>
      <c r="X6304" s="9">
        <v>272</v>
      </c>
      <c r="Y6304" s="9">
        <v>1486</v>
      </c>
      <c r="Z6304" s="9">
        <v>7</v>
      </c>
      <c r="AA6304" s="9">
        <v>4624</v>
      </c>
      <c r="AB6304" s="9">
        <v>204</v>
      </c>
    </row>
    <row r="6305" spans="1:28" ht="16.7" customHeight="1" x14ac:dyDescent="0.2">
      <c r="A6305" s="2" t="s">
        <v>1605</v>
      </c>
      <c r="B6305" s="2" t="s">
        <v>1</v>
      </c>
      <c r="C6305" s="9">
        <v>1361</v>
      </c>
      <c r="D6305" s="9">
        <v>89</v>
      </c>
      <c r="E6305" s="9">
        <v>0</v>
      </c>
      <c r="F6305" s="9">
        <v>0</v>
      </c>
      <c r="G6305" s="9">
        <v>0</v>
      </c>
      <c r="H6305" s="9">
        <v>0</v>
      </c>
      <c r="I6305" s="9">
        <v>0</v>
      </c>
      <c r="J6305" s="9">
        <v>0</v>
      </c>
      <c r="K6305" s="9">
        <v>0</v>
      </c>
      <c r="L6305" s="9">
        <v>0</v>
      </c>
      <c r="M6305" s="9">
        <v>0</v>
      </c>
      <c r="N6305" s="9">
        <v>0</v>
      </c>
      <c r="O6305" s="9">
        <v>0</v>
      </c>
      <c r="P6305" s="9">
        <v>0</v>
      </c>
      <c r="Q6305" s="9">
        <v>0</v>
      </c>
      <c r="R6305" s="9">
        <v>0</v>
      </c>
      <c r="S6305" s="9">
        <v>1361</v>
      </c>
      <c r="T6305" s="9">
        <v>89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0</v>
      </c>
      <c r="AB6305" s="9">
        <v>0</v>
      </c>
    </row>
    <row r="6306" spans="1:28" ht="16.7" customHeight="1" x14ac:dyDescent="0.2">
      <c r="A6306" s="3" t="s">
        <v>1606</v>
      </c>
      <c r="B6306" s="2" t="s">
        <v>75</v>
      </c>
      <c r="C6306" s="9">
        <v>212842</v>
      </c>
      <c r="D6306" s="9">
        <v>7563</v>
      </c>
      <c r="E6306" s="9">
        <v>18642</v>
      </c>
      <c r="F6306" s="9">
        <v>633</v>
      </c>
      <c r="G6306" s="9">
        <v>33356</v>
      </c>
      <c r="H6306" s="9">
        <v>718</v>
      </c>
      <c r="I6306" s="9">
        <v>21459</v>
      </c>
      <c r="J6306" s="9">
        <v>556</v>
      </c>
      <c r="K6306" s="9">
        <v>21652</v>
      </c>
      <c r="L6306" s="9">
        <v>629</v>
      </c>
      <c r="M6306" s="9">
        <v>14792</v>
      </c>
      <c r="N6306" s="9">
        <v>439</v>
      </c>
      <c r="O6306" s="9">
        <v>0</v>
      </c>
      <c r="P6306" s="9">
        <v>0</v>
      </c>
      <c r="Q6306" s="9">
        <v>60808</v>
      </c>
      <c r="R6306" s="9">
        <v>3304</v>
      </c>
      <c r="S6306" s="9">
        <v>39056</v>
      </c>
      <c r="T6306" s="9">
        <v>1143</v>
      </c>
      <c r="U6306" s="9">
        <v>0</v>
      </c>
      <c r="V6306" s="9">
        <v>0</v>
      </c>
      <c r="W6306" s="9">
        <v>0</v>
      </c>
      <c r="X6306" s="9">
        <v>0</v>
      </c>
      <c r="Y6306" s="9">
        <v>0</v>
      </c>
      <c r="Z6306" s="9">
        <v>0</v>
      </c>
      <c r="AA6306" s="9">
        <v>3077</v>
      </c>
      <c r="AB6306" s="9">
        <v>141</v>
      </c>
    </row>
    <row r="6307" spans="1:28" ht="16.7" customHeight="1" x14ac:dyDescent="0.2">
      <c r="A6307" s="4"/>
      <c r="B6307" s="2" t="s">
        <v>30</v>
      </c>
      <c r="C6307" s="9">
        <v>282043</v>
      </c>
      <c r="D6307" s="9">
        <v>37557</v>
      </c>
      <c r="E6307" s="9">
        <v>138071</v>
      </c>
      <c r="F6307" s="9">
        <v>22439</v>
      </c>
      <c r="G6307" s="9">
        <v>0</v>
      </c>
      <c r="H6307" s="9">
        <v>0</v>
      </c>
      <c r="I6307" s="9">
        <v>0</v>
      </c>
      <c r="J6307" s="9">
        <v>0</v>
      </c>
      <c r="K6307" s="9">
        <v>0</v>
      </c>
      <c r="L6307" s="9">
        <v>0</v>
      </c>
      <c r="M6307" s="9">
        <v>0</v>
      </c>
      <c r="N6307" s="9">
        <v>0</v>
      </c>
      <c r="O6307" s="9">
        <v>10822</v>
      </c>
      <c r="P6307" s="9">
        <v>1850</v>
      </c>
      <c r="Q6307" s="9">
        <v>17663</v>
      </c>
      <c r="R6307" s="9">
        <v>1262</v>
      </c>
      <c r="S6307" s="9">
        <v>11296</v>
      </c>
      <c r="T6307" s="9">
        <v>234</v>
      </c>
      <c r="U6307" s="9">
        <v>77267</v>
      </c>
      <c r="V6307" s="9">
        <v>10628</v>
      </c>
      <c r="W6307" s="9">
        <v>15498</v>
      </c>
      <c r="X6307" s="9">
        <v>550</v>
      </c>
      <c r="Y6307" s="9">
        <v>11426</v>
      </c>
      <c r="Z6307" s="9">
        <v>594</v>
      </c>
      <c r="AA6307" s="9">
        <v>0</v>
      </c>
      <c r="AB6307" s="9">
        <v>0</v>
      </c>
    </row>
    <row r="6308" spans="1:28" ht="16.7" customHeight="1" x14ac:dyDescent="0.2">
      <c r="A6308" s="5"/>
      <c r="B6308" s="2" t="s">
        <v>121</v>
      </c>
      <c r="C6308" s="9">
        <v>123529</v>
      </c>
      <c r="D6308" s="9">
        <v>5242</v>
      </c>
      <c r="E6308" s="9">
        <v>0</v>
      </c>
      <c r="F6308" s="9">
        <v>0</v>
      </c>
      <c r="G6308" s="9">
        <v>0</v>
      </c>
      <c r="H6308" s="9">
        <v>0</v>
      </c>
      <c r="I6308" s="9">
        <v>0</v>
      </c>
      <c r="J6308" s="9">
        <v>0</v>
      </c>
      <c r="K6308" s="9">
        <v>0</v>
      </c>
      <c r="L6308" s="9">
        <v>0</v>
      </c>
      <c r="M6308" s="9">
        <v>0</v>
      </c>
      <c r="N6308" s="9">
        <v>0</v>
      </c>
      <c r="O6308" s="9">
        <v>0</v>
      </c>
      <c r="P6308" s="9">
        <v>0</v>
      </c>
      <c r="Q6308" s="9">
        <v>80487</v>
      </c>
      <c r="R6308" s="9">
        <v>2945</v>
      </c>
      <c r="S6308" s="9">
        <v>12042</v>
      </c>
      <c r="T6308" s="9">
        <v>735</v>
      </c>
      <c r="U6308" s="9">
        <v>31000</v>
      </c>
      <c r="V6308" s="9">
        <v>1562</v>
      </c>
      <c r="W6308" s="9">
        <v>0</v>
      </c>
      <c r="X6308" s="9">
        <v>0</v>
      </c>
      <c r="Y6308" s="9">
        <v>0</v>
      </c>
      <c r="Z6308" s="9">
        <v>0</v>
      </c>
      <c r="AA6308" s="9">
        <v>0</v>
      </c>
      <c r="AB6308" s="9">
        <v>0</v>
      </c>
    </row>
    <row r="6309" spans="1:28" ht="16.7" customHeight="1" x14ac:dyDescent="0.2">
      <c r="A6309" s="4"/>
      <c r="B6309" s="2" t="s">
        <v>129</v>
      </c>
      <c r="C6309" s="9">
        <v>20421</v>
      </c>
      <c r="D6309" s="9">
        <v>5530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0</v>
      </c>
      <c r="P6309" s="9">
        <v>0</v>
      </c>
      <c r="Q6309" s="9">
        <v>20421</v>
      </c>
      <c r="R6309" s="9">
        <v>5530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0</v>
      </c>
      <c r="Z6309" s="9">
        <v>0</v>
      </c>
      <c r="AA6309" s="9">
        <v>0</v>
      </c>
      <c r="AB6309" s="9">
        <v>0</v>
      </c>
    </row>
    <row r="6310" spans="1:28" ht="16.7" customHeight="1" x14ac:dyDescent="0.2">
      <c r="A6310" s="4"/>
      <c r="B6310" s="2" t="s">
        <v>1</v>
      </c>
      <c r="C6310" s="9">
        <v>27187</v>
      </c>
      <c r="D6310" s="9">
        <v>1776</v>
      </c>
      <c r="E6310" s="9">
        <v>0</v>
      </c>
      <c r="F6310" s="9">
        <v>0</v>
      </c>
      <c r="G6310" s="9">
        <v>0</v>
      </c>
      <c r="H6310" s="9">
        <v>0</v>
      </c>
      <c r="I6310" s="9">
        <v>24821</v>
      </c>
      <c r="J6310" s="9">
        <v>38</v>
      </c>
      <c r="K6310" s="9">
        <v>0</v>
      </c>
      <c r="L6310" s="9">
        <v>0</v>
      </c>
      <c r="M6310" s="9">
        <v>0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2366</v>
      </c>
      <c r="X6310" s="9">
        <v>1738</v>
      </c>
      <c r="Y6310" s="9">
        <v>0</v>
      </c>
      <c r="Z6310" s="9">
        <v>0</v>
      </c>
      <c r="AA6310" s="9">
        <v>0</v>
      </c>
      <c r="AB6310" s="9">
        <v>0</v>
      </c>
    </row>
    <row r="6311" spans="1:28" ht="16.7" customHeight="1" x14ac:dyDescent="0.2">
      <c r="A6311" s="4"/>
      <c r="B6311" s="2" t="s">
        <v>292</v>
      </c>
      <c r="C6311" s="9">
        <v>322366</v>
      </c>
      <c r="D6311" s="9">
        <v>14754</v>
      </c>
      <c r="E6311" s="9">
        <v>0</v>
      </c>
      <c r="F6311" s="9">
        <v>0</v>
      </c>
      <c r="G6311" s="9">
        <v>0</v>
      </c>
      <c r="H6311" s="9">
        <v>0</v>
      </c>
      <c r="I6311" s="9">
        <v>20642</v>
      </c>
      <c r="J6311" s="9">
        <v>1162</v>
      </c>
      <c r="K6311" s="9">
        <v>0</v>
      </c>
      <c r="L6311" s="9">
        <v>0</v>
      </c>
      <c r="M6311" s="9">
        <v>0</v>
      </c>
      <c r="N6311" s="9">
        <v>0</v>
      </c>
      <c r="O6311" s="9">
        <v>28400</v>
      </c>
      <c r="P6311" s="9">
        <v>1250</v>
      </c>
      <c r="Q6311" s="9">
        <v>0</v>
      </c>
      <c r="R6311" s="9">
        <v>0</v>
      </c>
      <c r="S6311" s="9">
        <v>0</v>
      </c>
      <c r="T6311" s="9">
        <v>0</v>
      </c>
      <c r="U6311" s="9">
        <v>0</v>
      </c>
      <c r="V6311" s="9">
        <v>0</v>
      </c>
      <c r="W6311" s="9">
        <v>273324</v>
      </c>
      <c r="X6311" s="9">
        <v>12342</v>
      </c>
      <c r="Y6311" s="9">
        <v>0</v>
      </c>
      <c r="Z6311" s="9">
        <v>0</v>
      </c>
      <c r="AA6311" s="9">
        <v>0</v>
      </c>
      <c r="AB6311" s="9">
        <v>0</v>
      </c>
    </row>
    <row r="6312" spans="1:28" ht="16.7" customHeight="1" x14ac:dyDescent="0.2">
      <c r="A6312" s="4"/>
      <c r="B6312" s="2" t="s">
        <v>90</v>
      </c>
      <c r="C6312" s="9">
        <v>2975</v>
      </c>
      <c r="D6312" s="9">
        <v>44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2975</v>
      </c>
      <c r="N6312" s="9">
        <v>44</v>
      </c>
      <c r="O6312" s="9">
        <v>0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</row>
    <row r="6313" spans="1:28" ht="16.7" customHeight="1" x14ac:dyDescent="0.2">
      <c r="A6313" s="4"/>
      <c r="B6313" s="2" t="s">
        <v>19</v>
      </c>
      <c r="C6313" s="9">
        <v>23888</v>
      </c>
      <c r="D6313" s="9">
        <v>391</v>
      </c>
      <c r="E6313" s="9">
        <v>0</v>
      </c>
      <c r="F6313" s="9">
        <v>0</v>
      </c>
      <c r="G6313" s="9">
        <v>1555</v>
      </c>
      <c r="H6313" s="9">
        <v>58</v>
      </c>
      <c r="I6313" s="9">
        <v>11532</v>
      </c>
      <c r="J6313" s="9">
        <v>94</v>
      </c>
      <c r="K6313" s="9">
        <v>0</v>
      </c>
      <c r="L6313" s="9">
        <v>0</v>
      </c>
      <c r="M6313" s="9">
        <v>2098</v>
      </c>
      <c r="N6313" s="9">
        <v>53</v>
      </c>
      <c r="O6313" s="9">
        <v>0</v>
      </c>
      <c r="P6313" s="9">
        <v>0</v>
      </c>
      <c r="Q6313" s="9">
        <v>0</v>
      </c>
      <c r="R6313" s="9">
        <v>0</v>
      </c>
      <c r="S6313" s="9">
        <v>4511</v>
      </c>
      <c r="T6313" s="9">
        <v>110</v>
      </c>
      <c r="U6313" s="9">
        <v>0</v>
      </c>
      <c r="V6313" s="9">
        <v>0</v>
      </c>
      <c r="W6313" s="9">
        <v>4192</v>
      </c>
      <c r="X6313" s="9">
        <v>76</v>
      </c>
      <c r="Y6313" s="9">
        <v>0</v>
      </c>
      <c r="Z6313" s="9">
        <v>0</v>
      </c>
      <c r="AA6313" s="9">
        <v>0</v>
      </c>
      <c r="AB6313" s="9">
        <v>0</v>
      </c>
    </row>
    <row r="6314" spans="1:28" ht="16.7" customHeight="1" x14ac:dyDescent="0.2">
      <c r="A6314" s="1"/>
      <c r="B6314" s="2" t="s">
        <v>179</v>
      </c>
      <c r="C6314" s="9">
        <v>411070</v>
      </c>
      <c r="D6314" s="9">
        <v>4330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0</v>
      </c>
      <c r="M6314" s="9">
        <v>0</v>
      </c>
      <c r="N6314" s="9">
        <v>0</v>
      </c>
      <c r="O6314" s="9">
        <v>0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411070</v>
      </c>
      <c r="V6314" s="9">
        <v>4330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</row>
    <row r="6315" spans="1:28" ht="16.7" customHeight="1" x14ac:dyDescent="0.2">
      <c r="A6315" s="3" t="s">
        <v>1607</v>
      </c>
      <c r="B6315" s="2" t="s">
        <v>1</v>
      </c>
      <c r="C6315" s="9">
        <v>127217</v>
      </c>
      <c r="D6315" s="9">
        <v>15595</v>
      </c>
      <c r="E6315" s="9">
        <v>627</v>
      </c>
      <c r="F6315" s="9">
        <v>14</v>
      </c>
      <c r="G6315" s="9">
        <v>0</v>
      </c>
      <c r="H6315" s="9">
        <v>0</v>
      </c>
      <c r="I6315" s="9">
        <v>104467</v>
      </c>
      <c r="J6315" s="9">
        <v>6277</v>
      </c>
      <c r="K6315" s="9">
        <v>0</v>
      </c>
      <c r="L6315" s="9">
        <v>0</v>
      </c>
      <c r="M6315" s="9">
        <v>0</v>
      </c>
      <c r="N6315" s="9">
        <v>0</v>
      </c>
      <c r="O6315" s="9">
        <v>0</v>
      </c>
      <c r="P6315" s="9">
        <v>0</v>
      </c>
      <c r="Q6315" s="9">
        <v>4991</v>
      </c>
      <c r="R6315" s="9">
        <v>228</v>
      </c>
      <c r="S6315" s="9">
        <v>0</v>
      </c>
      <c r="T6315" s="9">
        <v>0</v>
      </c>
      <c r="U6315" s="9">
        <v>0</v>
      </c>
      <c r="V6315" s="9">
        <v>0</v>
      </c>
      <c r="W6315" s="9">
        <v>17132</v>
      </c>
      <c r="X6315" s="9">
        <v>9076</v>
      </c>
      <c r="Y6315" s="9">
        <v>0</v>
      </c>
      <c r="Z6315" s="9">
        <v>0</v>
      </c>
      <c r="AA6315" s="9">
        <v>0</v>
      </c>
      <c r="AB6315" s="9">
        <v>0</v>
      </c>
    </row>
    <row r="6316" spans="1:28" ht="16.7" customHeight="1" x14ac:dyDescent="0.2">
      <c r="A6316" s="4"/>
      <c r="B6316" s="2" t="s">
        <v>292</v>
      </c>
      <c r="C6316" s="9">
        <v>8224</v>
      </c>
      <c r="D6316" s="9">
        <v>700</v>
      </c>
      <c r="E6316" s="9">
        <v>0</v>
      </c>
      <c r="F6316" s="9">
        <v>0</v>
      </c>
      <c r="G6316" s="9">
        <v>8224</v>
      </c>
      <c r="H6316" s="9">
        <v>700</v>
      </c>
      <c r="I6316" s="9">
        <v>0</v>
      </c>
      <c r="J6316" s="9">
        <v>0</v>
      </c>
      <c r="K6316" s="9">
        <v>0</v>
      </c>
      <c r="L6316" s="9">
        <v>0</v>
      </c>
      <c r="M6316" s="9">
        <v>0</v>
      </c>
      <c r="N6316" s="9">
        <v>0</v>
      </c>
      <c r="O6316" s="9">
        <v>0</v>
      </c>
      <c r="P6316" s="9">
        <v>0</v>
      </c>
      <c r="Q6316" s="9">
        <v>0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0</v>
      </c>
    </row>
    <row r="6317" spans="1:28" ht="16.7" customHeight="1" x14ac:dyDescent="0.2">
      <c r="A6317" s="1"/>
      <c r="B6317" s="2" t="s">
        <v>19</v>
      </c>
      <c r="C6317" s="9">
        <v>1304</v>
      </c>
      <c r="D6317" s="9">
        <v>3</v>
      </c>
      <c r="E6317" s="9">
        <v>0</v>
      </c>
      <c r="F6317" s="9">
        <v>0</v>
      </c>
      <c r="G6317" s="9">
        <v>0</v>
      </c>
      <c r="H6317" s="9">
        <v>0</v>
      </c>
      <c r="I6317" s="9">
        <v>0</v>
      </c>
      <c r="J6317" s="9">
        <v>0</v>
      </c>
      <c r="K6317" s="9">
        <v>0</v>
      </c>
      <c r="L6317" s="9">
        <v>0</v>
      </c>
      <c r="M6317" s="9">
        <v>0</v>
      </c>
      <c r="N6317" s="9">
        <v>0</v>
      </c>
      <c r="O6317" s="9">
        <v>1304</v>
      </c>
      <c r="P6317" s="9">
        <v>3</v>
      </c>
      <c r="Q6317" s="9">
        <v>0</v>
      </c>
      <c r="R6317" s="9">
        <v>0</v>
      </c>
      <c r="S6317" s="9">
        <v>0</v>
      </c>
      <c r="T6317" s="9">
        <v>0</v>
      </c>
      <c r="U6317" s="9">
        <v>0</v>
      </c>
      <c r="V6317" s="9">
        <v>0</v>
      </c>
      <c r="W6317" s="9">
        <v>0</v>
      </c>
      <c r="X6317" s="9">
        <v>0</v>
      </c>
      <c r="Y6317" s="9">
        <v>0</v>
      </c>
      <c r="Z6317" s="9">
        <v>0</v>
      </c>
      <c r="AA6317" s="9">
        <v>0</v>
      </c>
      <c r="AB6317" s="9">
        <v>0</v>
      </c>
    </row>
    <row r="6318" spans="1:28" ht="16.7" customHeight="1" x14ac:dyDescent="0.2">
      <c r="A6318" s="3" t="s">
        <v>1608</v>
      </c>
      <c r="B6318" s="2" t="s">
        <v>41</v>
      </c>
      <c r="C6318" s="9">
        <v>21860</v>
      </c>
      <c r="D6318" s="9">
        <v>521</v>
      </c>
      <c r="E6318" s="9">
        <v>0</v>
      </c>
      <c r="F6318" s="9">
        <v>0</v>
      </c>
      <c r="G6318" s="9">
        <v>4514</v>
      </c>
      <c r="H6318" s="9">
        <v>49</v>
      </c>
      <c r="I6318" s="9">
        <v>0</v>
      </c>
      <c r="J6318" s="9">
        <v>0</v>
      </c>
      <c r="K6318" s="9">
        <v>0</v>
      </c>
      <c r="L6318" s="9">
        <v>0</v>
      </c>
      <c r="M6318" s="9">
        <v>1408</v>
      </c>
      <c r="N6318" s="9">
        <v>17</v>
      </c>
      <c r="O6318" s="9">
        <v>0</v>
      </c>
      <c r="P6318" s="9">
        <v>0</v>
      </c>
      <c r="Q6318" s="9">
        <v>4411</v>
      </c>
      <c r="R6318" s="9">
        <v>57</v>
      </c>
      <c r="S6318" s="9">
        <v>5358</v>
      </c>
      <c r="T6318" s="9">
        <v>318</v>
      </c>
      <c r="U6318" s="9">
        <v>0</v>
      </c>
      <c r="V6318" s="9">
        <v>0</v>
      </c>
      <c r="W6318" s="9">
        <v>6169</v>
      </c>
      <c r="X6318" s="9">
        <v>80</v>
      </c>
      <c r="Y6318" s="9">
        <v>0</v>
      </c>
      <c r="Z6318" s="9">
        <v>0</v>
      </c>
      <c r="AA6318" s="9">
        <v>0</v>
      </c>
      <c r="AB6318" s="9">
        <v>0</v>
      </c>
    </row>
    <row r="6319" spans="1:28" ht="16.7" customHeight="1" x14ac:dyDescent="0.2">
      <c r="A6319" s="4"/>
      <c r="B6319" s="2" t="s">
        <v>75</v>
      </c>
      <c r="C6319" s="9">
        <v>47720</v>
      </c>
      <c r="D6319" s="9">
        <v>9345</v>
      </c>
      <c r="E6319" s="9">
        <v>47720</v>
      </c>
      <c r="F6319" s="9">
        <v>9345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0</v>
      </c>
    </row>
    <row r="6320" spans="1:28" ht="16.7" customHeight="1" x14ac:dyDescent="0.2">
      <c r="A6320" s="4"/>
      <c r="B6320" s="2" t="s">
        <v>70</v>
      </c>
      <c r="C6320" s="9">
        <v>12922</v>
      </c>
      <c r="D6320" s="9">
        <v>888</v>
      </c>
      <c r="E6320" s="9">
        <v>0</v>
      </c>
      <c r="F6320" s="9">
        <v>0</v>
      </c>
      <c r="G6320" s="9">
        <v>4834</v>
      </c>
      <c r="H6320" s="9">
        <v>315</v>
      </c>
      <c r="I6320" s="9">
        <v>0</v>
      </c>
      <c r="J6320" s="9">
        <v>0</v>
      </c>
      <c r="K6320" s="9">
        <v>0</v>
      </c>
      <c r="L6320" s="9">
        <v>0</v>
      </c>
      <c r="M6320" s="9">
        <v>0</v>
      </c>
      <c r="N6320" s="9">
        <v>0</v>
      </c>
      <c r="O6320" s="9">
        <v>2408</v>
      </c>
      <c r="P6320" s="9">
        <v>113</v>
      </c>
      <c r="Q6320" s="9">
        <v>2406</v>
      </c>
      <c r="R6320" s="9">
        <v>134</v>
      </c>
      <c r="S6320" s="9">
        <v>0</v>
      </c>
      <c r="T6320" s="9">
        <v>0</v>
      </c>
      <c r="U6320" s="9">
        <v>3274</v>
      </c>
      <c r="V6320" s="9">
        <v>326</v>
      </c>
      <c r="W6320" s="9">
        <v>0</v>
      </c>
      <c r="X6320" s="9">
        <v>0</v>
      </c>
      <c r="Y6320" s="9">
        <v>0</v>
      </c>
      <c r="Z6320" s="9">
        <v>0</v>
      </c>
      <c r="AA6320" s="9">
        <v>0</v>
      </c>
      <c r="AB6320" s="9">
        <v>0</v>
      </c>
    </row>
    <row r="6321" spans="1:28" ht="16.7" customHeight="1" x14ac:dyDescent="0.2">
      <c r="A6321" s="4"/>
      <c r="B6321" s="2" t="s">
        <v>30</v>
      </c>
      <c r="C6321" s="9">
        <v>18397</v>
      </c>
      <c r="D6321" s="9">
        <v>1807</v>
      </c>
      <c r="E6321" s="9">
        <v>1203</v>
      </c>
      <c r="F6321" s="9">
        <v>57</v>
      </c>
      <c r="G6321" s="9">
        <v>15698</v>
      </c>
      <c r="H6321" s="9">
        <v>1716</v>
      </c>
      <c r="I6321" s="9">
        <v>184</v>
      </c>
      <c r="J6321" s="9">
        <v>1</v>
      </c>
      <c r="K6321" s="9">
        <v>0</v>
      </c>
      <c r="L6321" s="9">
        <v>0</v>
      </c>
      <c r="M6321" s="9">
        <v>0</v>
      </c>
      <c r="N6321" s="9">
        <v>0</v>
      </c>
      <c r="O6321" s="9">
        <v>0</v>
      </c>
      <c r="P6321" s="9">
        <v>0</v>
      </c>
      <c r="Q6321" s="9">
        <v>1312</v>
      </c>
      <c r="R6321" s="9">
        <v>33</v>
      </c>
      <c r="S6321" s="9">
        <v>0</v>
      </c>
      <c r="T6321" s="9">
        <v>0</v>
      </c>
      <c r="U6321" s="9">
        <v>0</v>
      </c>
      <c r="V6321" s="9">
        <v>0</v>
      </c>
      <c r="W6321" s="9">
        <v>0</v>
      </c>
      <c r="X6321" s="9">
        <v>0</v>
      </c>
      <c r="Y6321" s="9">
        <v>0</v>
      </c>
      <c r="Z6321" s="9">
        <v>0</v>
      </c>
      <c r="AA6321" s="9">
        <v>0</v>
      </c>
      <c r="AB6321" s="9">
        <v>0</v>
      </c>
    </row>
    <row r="6322" spans="1:28" ht="16.7" customHeight="1" x14ac:dyDescent="0.2">
      <c r="A6322" s="4"/>
      <c r="B6322" s="2" t="s">
        <v>121</v>
      </c>
      <c r="C6322" s="9">
        <v>20361</v>
      </c>
      <c r="D6322" s="9">
        <v>1001</v>
      </c>
      <c r="E6322" s="9">
        <v>0</v>
      </c>
      <c r="F6322" s="9">
        <v>0</v>
      </c>
      <c r="G6322" s="9">
        <v>0</v>
      </c>
      <c r="H6322" s="9">
        <v>0</v>
      </c>
      <c r="I6322" s="9">
        <v>0</v>
      </c>
      <c r="J6322" s="9">
        <v>0</v>
      </c>
      <c r="K6322" s="9">
        <v>0</v>
      </c>
      <c r="L6322" s="9">
        <v>0</v>
      </c>
      <c r="M6322" s="9">
        <v>0</v>
      </c>
      <c r="N6322" s="9">
        <v>0</v>
      </c>
      <c r="O6322" s="9">
        <v>0</v>
      </c>
      <c r="P6322" s="9">
        <v>0</v>
      </c>
      <c r="Q6322" s="9">
        <v>0</v>
      </c>
      <c r="R6322" s="9">
        <v>0</v>
      </c>
      <c r="S6322" s="9">
        <v>0</v>
      </c>
      <c r="T6322" s="9">
        <v>0</v>
      </c>
      <c r="U6322" s="9">
        <v>0</v>
      </c>
      <c r="V6322" s="9">
        <v>0</v>
      </c>
      <c r="W6322" s="9">
        <v>20361</v>
      </c>
      <c r="X6322" s="9">
        <v>1001</v>
      </c>
      <c r="Y6322" s="9">
        <v>0</v>
      </c>
      <c r="Z6322" s="9">
        <v>0</v>
      </c>
      <c r="AA6322" s="9">
        <v>0</v>
      </c>
      <c r="AB6322" s="9">
        <v>0</v>
      </c>
    </row>
    <row r="6323" spans="1:28" ht="16.7" customHeight="1" x14ac:dyDescent="0.2">
      <c r="A6323" s="4"/>
      <c r="B6323" s="2" t="s">
        <v>129</v>
      </c>
      <c r="C6323" s="9">
        <v>9688</v>
      </c>
      <c r="D6323" s="9">
        <v>662</v>
      </c>
      <c r="E6323" s="9">
        <v>0</v>
      </c>
      <c r="F6323" s="9">
        <v>0</v>
      </c>
      <c r="G6323" s="9">
        <v>0</v>
      </c>
      <c r="H6323" s="9">
        <v>0</v>
      </c>
      <c r="I6323" s="9">
        <v>0</v>
      </c>
      <c r="J6323" s="9">
        <v>0</v>
      </c>
      <c r="K6323" s="9">
        <v>0</v>
      </c>
      <c r="L6323" s="9">
        <v>0</v>
      </c>
      <c r="M6323" s="9">
        <v>0</v>
      </c>
      <c r="N6323" s="9">
        <v>0</v>
      </c>
      <c r="O6323" s="9">
        <v>5562</v>
      </c>
      <c r="P6323" s="9">
        <v>559</v>
      </c>
      <c r="Q6323" s="9">
        <v>0</v>
      </c>
      <c r="R6323" s="9">
        <v>0</v>
      </c>
      <c r="S6323" s="9">
        <v>0</v>
      </c>
      <c r="T6323" s="9">
        <v>0</v>
      </c>
      <c r="U6323" s="9">
        <v>2574</v>
      </c>
      <c r="V6323" s="9">
        <v>36</v>
      </c>
      <c r="W6323" s="9">
        <v>0</v>
      </c>
      <c r="X6323" s="9">
        <v>0</v>
      </c>
      <c r="Y6323" s="9">
        <v>503</v>
      </c>
      <c r="Z6323" s="9">
        <v>15</v>
      </c>
      <c r="AA6323" s="9">
        <v>1049</v>
      </c>
      <c r="AB6323" s="9">
        <v>52</v>
      </c>
    </row>
    <row r="6324" spans="1:28" ht="16.7" customHeight="1" x14ac:dyDescent="0.2">
      <c r="A6324" s="4"/>
      <c r="B6324" s="2" t="s">
        <v>1</v>
      </c>
      <c r="C6324" s="9">
        <v>197745</v>
      </c>
      <c r="D6324" s="9">
        <v>9774</v>
      </c>
      <c r="E6324" s="9">
        <v>17256</v>
      </c>
      <c r="F6324" s="9">
        <v>2045</v>
      </c>
      <c r="G6324" s="9">
        <v>1619</v>
      </c>
      <c r="H6324" s="9">
        <v>5</v>
      </c>
      <c r="I6324" s="9">
        <v>11931</v>
      </c>
      <c r="J6324" s="9">
        <v>328</v>
      </c>
      <c r="K6324" s="9">
        <v>5575</v>
      </c>
      <c r="L6324" s="9">
        <v>100</v>
      </c>
      <c r="M6324" s="9">
        <v>2035</v>
      </c>
      <c r="N6324" s="9">
        <v>92</v>
      </c>
      <c r="O6324" s="9">
        <v>4276</v>
      </c>
      <c r="P6324" s="9">
        <v>124</v>
      </c>
      <c r="Q6324" s="9">
        <v>42857</v>
      </c>
      <c r="R6324" s="9">
        <v>1532</v>
      </c>
      <c r="S6324" s="9">
        <v>121</v>
      </c>
      <c r="T6324" s="9">
        <v>1</v>
      </c>
      <c r="U6324" s="9">
        <v>27560</v>
      </c>
      <c r="V6324" s="9">
        <v>1093</v>
      </c>
      <c r="W6324" s="9">
        <v>47177</v>
      </c>
      <c r="X6324" s="9">
        <v>3491</v>
      </c>
      <c r="Y6324" s="9">
        <v>31688</v>
      </c>
      <c r="Z6324" s="9">
        <v>642</v>
      </c>
      <c r="AA6324" s="9">
        <v>5650</v>
      </c>
      <c r="AB6324" s="9">
        <v>321</v>
      </c>
    </row>
    <row r="6325" spans="1:28" ht="16.7" customHeight="1" x14ac:dyDescent="0.2">
      <c r="A6325" s="4"/>
      <c r="B6325" s="2" t="s">
        <v>56</v>
      </c>
      <c r="C6325" s="9">
        <v>1956</v>
      </c>
      <c r="D6325" s="9">
        <v>5</v>
      </c>
      <c r="E6325" s="9">
        <v>0</v>
      </c>
      <c r="F6325" s="9">
        <v>0</v>
      </c>
      <c r="G6325" s="9">
        <v>0</v>
      </c>
      <c r="H6325" s="9">
        <v>0</v>
      </c>
      <c r="I6325" s="9">
        <v>1956</v>
      </c>
      <c r="J6325" s="9">
        <v>5</v>
      </c>
      <c r="K6325" s="9">
        <v>0</v>
      </c>
      <c r="L6325" s="9">
        <v>0</v>
      </c>
      <c r="M6325" s="9">
        <v>0</v>
      </c>
      <c r="N6325" s="9">
        <v>0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0</v>
      </c>
      <c r="X6325" s="9">
        <v>0</v>
      </c>
      <c r="Y6325" s="9">
        <v>0</v>
      </c>
      <c r="Z6325" s="9">
        <v>0</v>
      </c>
      <c r="AA6325" s="9">
        <v>0</v>
      </c>
      <c r="AB6325" s="9">
        <v>0</v>
      </c>
    </row>
    <row r="6326" spans="1:28" ht="16.7" customHeight="1" x14ac:dyDescent="0.2">
      <c r="A6326" s="4"/>
      <c r="B6326" s="2" t="s">
        <v>9</v>
      </c>
      <c r="C6326" s="9">
        <v>2512</v>
      </c>
      <c r="D6326" s="9">
        <v>2380</v>
      </c>
      <c r="E6326" s="9">
        <v>0</v>
      </c>
      <c r="F6326" s="9">
        <v>0</v>
      </c>
      <c r="G6326" s="9">
        <v>0</v>
      </c>
      <c r="H6326" s="9">
        <v>0</v>
      </c>
      <c r="I6326" s="9">
        <v>1609</v>
      </c>
      <c r="J6326" s="9">
        <v>1576</v>
      </c>
      <c r="K6326" s="9">
        <v>903</v>
      </c>
      <c r="L6326" s="9">
        <v>804</v>
      </c>
      <c r="M6326" s="9">
        <v>0</v>
      </c>
      <c r="N6326" s="9">
        <v>0</v>
      </c>
      <c r="O6326" s="9">
        <v>0</v>
      </c>
      <c r="P6326" s="9">
        <v>0</v>
      </c>
      <c r="Q6326" s="9">
        <v>0</v>
      </c>
      <c r="R6326" s="9">
        <v>0</v>
      </c>
      <c r="S6326" s="9">
        <v>0</v>
      </c>
      <c r="T6326" s="9">
        <v>0</v>
      </c>
      <c r="U6326" s="9">
        <v>0</v>
      </c>
      <c r="V6326" s="9">
        <v>0</v>
      </c>
      <c r="W6326" s="9">
        <v>0</v>
      </c>
      <c r="X6326" s="9">
        <v>0</v>
      </c>
      <c r="Y6326" s="9">
        <v>0</v>
      </c>
      <c r="Z6326" s="9">
        <v>0</v>
      </c>
      <c r="AA6326" s="9">
        <v>0</v>
      </c>
      <c r="AB6326" s="9">
        <v>0</v>
      </c>
    </row>
    <row r="6327" spans="1:28" ht="16.7" customHeight="1" x14ac:dyDescent="0.2">
      <c r="A6327" s="4"/>
      <c r="B6327" s="2" t="s">
        <v>31</v>
      </c>
      <c r="C6327" s="9">
        <v>22800</v>
      </c>
      <c r="D6327" s="9">
        <v>2640</v>
      </c>
      <c r="E6327" s="9">
        <v>0</v>
      </c>
      <c r="F6327" s="9">
        <v>0</v>
      </c>
      <c r="G6327" s="9">
        <v>22800</v>
      </c>
      <c r="H6327" s="9">
        <v>2640</v>
      </c>
      <c r="I6327" s="9">
        <v>0</v>
      </c>
      <c r="J6327" s="9">
        <v>0</v>
      </c>
      <c r="K6327" s="9">
        <v>0</v>
      </c>
      <c r="L6327" s="9">
        <v>0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</row>
    <row r="6328" spans="1:28" ht="16.7" customHeight="1" x14ac:dyDescent="0.2">
      <c r="A6328" s="4"/>
      <c r="B6328" s="2" t="s">
        <v>90</v>
      </c>
      <c r="C6328" s="9">
        <v>41740</v>
      </c>
      <c r="D6328" s="9">
        <v>1517</v>
      </c>
      <c r="E6328" s="9">
        <v>0</v>
      </c>
      <c r="F6328" s="9">
        <v>0</v>
      </c>
      <c r="G6328" s="9">
        <v>3860</v>
      </c>
      <c r="H6328" s="9">
        <v>251</v>
      </c>
      <c r="I6328" s="9">
        <v>0</v>
      </c>
      <c r="J6328" s="9">
        <v>0</v>
      </c>
      <c r="K6328" s="9">
        <v>0</v>
      </c>
      <c r="L6328" s="9">
        <v>0</v>
      </c>
      <c r="M6328" s="9">
        <v>3154</v>
      </c>
      <c r="N6328" s="9">
        <v>183</v>
      </c>
      <c r="O6328" s="9">
        <v>2083</v>
      </c>
      <c r="P6328" s="9">
        <v>97</v>
      </c>
      <c r="Q6328" s="9">
        <v>528</v>
      </c>
      <c r="R6328" s="9">
        <v>10</v>
      </c>
      <c r="S6328" s="9">
        <v>30212</v>
      </c>
      <c r="T6328" s="9">
        <v>964</v>
      </c>
      <c r="U6328" s="9">
        <v>0</v>
      </c>
      <c r="V6328" s="9">
        <v>0</v>
      </c>
      <c r="W6328" s="9">
        <v>1903</v>
      </c>
      <c r="X6328" s="9">
        <v>12</v>
      </c>
      <c r="Y6328" s="9">
        <v>0</v>
      </c>
      <c r="Z6328" s="9">
        <v>0</v>
      </c>
      <c r="AA6328" s="9">
        <v>0</v>
      </c>
      <c r="AB6328" s="9">
        <v>0</v>
      </c>
    </row>
    <row r="6329" spans="1:28" ht="16.7" customHeight="1" x14ac:dyDescent="0.2">
      <c r="A6329" s="4"/>
      <c r="B6329" s="2" t="s">
        <v>44</v>
      </c>
      <c r="C6329" s="9">
        <v>4244</v>
      </c>
      <c r="D6329" s="9">
        <v>9</v>
      </c>
      <c r="E6329" s="9">
        <v>0</v>
      </c>
      <c r="F6329" s="9">
        <v>0</v>
      </c>
      <c r="G6329" s="9">
        <v>0</v>
      </c>
      <c r="H6329" s="9">
        <v>0</v>
      </c>
      <c r="I6329" s="9">
        <v>0</v>
      </c>
      <c r="J6329" s="9">
        <v>0</v>
      </c>
      <c r="K6329" s="9">
        <v>0</v>
      </c>
      <c r="L6329" s="9">
        <v>0</v>
      </c>
      <c r="M6329" s="9">
        <v>0</v>
      </c>
      <c r="N6329" s="9">
        <v>0</v>
      </c>
      <c r="O6329" s="9">
        <v>0</v>
      </c>
      <c r="P6329" s="9">
        <v>0</v>
      </c>
      <c r="Q6329" s="9">
        <v>0</v>
      </c>
      <c r="R6329" s="9">
        <v>0</v>
      </c>
      <c r="S6329" s="9">
        <v>4244</v>
      </c>
      <c r="T6329" s="9">
        <v>9</v>
      </c>
      <c r="U6329" s="9">
        <v>0</v>
      </c>
      <c r="V6329" s="9">
        <v>0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</row>
    <row r="6330" spans="1:28" ht="16.7" customHeight="1" x14ac:dyDescent="0.2">
      <c r="A6330" s="4"/>
      <c r="B6330" s="2" t="s">
        <v>19</v>
      </c>
      <c r="C6330" s="9">
        <v>40068</v>
      </c>
      <c r="D6330" s="9">
        <v>281</v>
      </c>
      <c r="E6330" s="9">
        <v>3936</v>
      </c>
      <c r="F6330" s="9">
        <v>1</v>
      </c>
      <c r="G6330" s="9">
        <v>597</v>
      </c>
      <c r="H6330" s="9">
        <v>23</v>
      </c>
      <c r="I6330" s="9">
        <v>0</v>
      </c>
      <c r="J6330" s="9">
        <v>0</v>
      </c>
      <c r="K6330" s="9">
        <v>0</v>
      </c>
      <c r="L6330" s="9">
        <v>0</v>
      </c>
      <c r="M6330" s="9">
        <v>0</v>
      </c>
      <c r="N6330" s="9">
        <v>0</v>
      </c>
      <c r="O6330" s="9">
        <v>0</v>
      </c>
      <c r="P6330" s="9">
        <v>0</v>
      </c>
      <c r="Q6330" s="9">
        <v>2323</v>
      </c>
      <c r="R6330" s="9">
        <v>6</v>
      </c>
      <c r="S6330" s="9">
        <v>6168</v>
      </c>
      <c r="T6330" s="9">
        <v>38</v>
      </c>
      <c r="U6330" s="9">
        <v>573</v>
      </c>
      <c r="V6330" s="9">
        <v>3</v>
      </c>
      <c r="W6330" s="9">
        <v>0</v>
      </c>
      <c r="X6330" s="9">
        <v>0</v>
      </c>
      <c r="Y6330" s="9">
        <v>18917</v>
      </c>
      <c r="Z6330" s="9">
        <v>154</v>
      </c>
      <c r="AA6330" s="9">
        <v>7554</v>
      </c>
      <c r="AB6330" s="9">
        <v>56</v>
      </c>
    </row>
    <row r="6331" spans="1:28" ht="16.7" customHeight="1" x14ac:dyDescent="0.2">
      <c r="A6331" s="4"/>
      <c r="B6331" s="2" t="s">
        <v>232</v>
      </c>
      <c r="C6331" s="9">
        <v>2497</v>
      </c>
      <c r="D6331" s="9">
        <v>11</v>
      </c>
      <c r="E6331" s="9">
        <v>0</v>
      </c>
      <c r="F6331" s="9">
        <v>0</v>
      </c>
      <c r="G6331" s="9">
        <v>0</v>
      </c>
      <c r="H6331" s="9">
        <v>0</v>
      </c>
      <c r="I6331" s="9">
        <v>456</v>
      </c>
      <c r="J6331" s="9">
        <v>1</v>
      </c>
      <c r="K6331" s="9">
        <v>0</v>
      </c>
      <c r="L6331" s="9">
        <v>0</v>
      </c>
      <c r="M6331" s="9">
        <v>779</v>
      </c>
      <c r="N6331" s="9">
        <v>3</v>
      </c>
      <c r="O6331" s="9">
        <v>78</v>
      </c>
      <c r="P6331" s="9">
        <v>1</v>
      </c>
      <c r="Q6331" s="9">
        <v>877</v>
      </c>
      <c r="R6331" s="9">
        <v>4</v>
      </c>
      <c r="S6331" s="9">
        <v>148</v>
      </c>
      <c r="T6331" s="9">
        <v>1</v>
      </c>
      <c r="U6331" s="9">
        <v>159</v>
      </c>
      <c r="V6331" s="9">
        <v>1</v>
      </c>
      <c r="W6331" s="9">
        <v>0</v>
      </c>
      <c r="X6331" s="9">
        <v>0</v>
      </c>
      <c r="Y6331" s="9">
        <v>0</v>
      </c>
      <c r="Z6331" s="9">
        <v>0</v>
      </c>
      <c r="AA6331" s="9">
        <v>0</v>
      </c>
      <c r="AB6331" s="9">
        <v>0</v>
      </c>
    </row>
    <row r="6332" spans="1:28" ht="16.7" customHeight="1" x14ac:dyDescent="0.2">
      <c r="A6332" s="1"/>
      <c r="B6332" s="2" t="s">
        <v>126</v>
      </c>
      <c r="C6332" s="9">
        <v>1219</v>
      </c>
      <c r="D6332" s="9">
        <v>15</v>
      </c>
      <c r="E6332" s="9">
        <v>0</v>
      </c>
      <c r="F6332" s="9">
        <v>0</v>
      </c>
      <c r="G6332" s="9">
        <v>0</v>
      </c>
      <c r="H6332" s="9">
        <v>0</v>
      </c>
      <c r="I6332" s="9">
        <v>0</v>
      </c>
      <c r="J6332" s="9">
        <v>0</v>
      </c>
      <c r="K6332" s="9">
        <v>0</v>
      </c>
      <c r="L6332" s="9">
        <v>0</v>
      </c>
      <c r="M6332" s="9">
        <v>0</v>
      </c>
      <c r="N6332" s="9">
        <v>0</v>
      </c>
      <c r="O6332" s="9">
        <v>0</v>
      </c>
      <c r="P6332" s="9">
        <v>0</v>
      </c>
      <c r="Q6332" s="9">
        <v>1219</v>
      </c>
      <c r="R6332" s="9">
        <v>15</v>
      </c>
      <c r="S6332" s="9">
        <v>0</v>
      </c>
      <c r="T6332" s="9">
        <v>0</v>
      </c>
      <c r="U6332" s="9">
        <v>0</v>
      </c>
      <c r="V6332" s="9">
        <v>0</v>
      </c>
      <c r="W6332" s="9">
        <v>0</v>
      </c>
      <c r="X6332" s="9">
        <v>0</v>
      </c>
      <c r="Y6332" s="9">
        <v>0</v>
      </c>
      <c r="Z6332" s="9">
        <v>0</v>
      </c>
      <c r="AA6332" s="9">
        <v>0</v>
      </c>
      <c r="AB6332" s="9">
        <v>0</v>
      </c>
    </row>
    <row r="6333" spans="1:28" ht="16.7" customHeight="1" x14ac:dyDescent="0.2">
      <c r="A6333" s="3" t="s">
        <v>1610</v>
      </c>
      <c r="B6333" s="2" t="s">
        <v>41</v>
      </c>
      <c r="C6333" s="9">
        <v>20479</v>
      </c>
      <c r="D6333" s="9">
        <v>67</v>
      </c>
      <c r="E6333" s="9">
        <v>0</v>
      </c>
      <c r="F6333" s="9">
        <v>0</v>
      </c>
      <c r="G6333" s="9">
        <v>0</v>
      </c>
      <c r="H6333" s="9">
        <v>0</v>
      </c>
      <c r="I6333" s="9">
        <v>0</v>
      </c>
      <c r="J6333" s="9">
        <v>0</v>
      </c>
      <c r="K6333" s="9">
        <v>0</v>
      </c>
      <c r="L6333" s="9">
        <v>0</v>
      </c>
      <c r="M6333" s="9">
        <v>0</v>
      </c>
      <c r="N6333" s="9">
        <v>0</v>
      </c>
      <c r="O6333" s="9">
        <v>0</v>
      </c>
      <c r="P6333" s="9">
        <v>0</v>
      </c>
      <c r="Q6333" s="9">
        <v>2436</v>
      </c>
      <c r="R6333" s="9">
        <v>4</v>
      </c>
      <c r="S6333" s="9">
        <v>2693</v>
      </c>
      <c r="T6333" s="9">
        <v>19</v>
      </c>
      <c r="U6333" s="9">
        <v>13731</v>
      </c>
      <c r="V6333" s="9">
        <v>36</v>
      </c>
      <c r="W6333" s="9">
        <v>0</v>
      </c>
      <c r="X6333" s="9">
        <v>0</v>
      </c>
      <c r="Y6333" s="9">
        <v>1619</v>
      </c>
      <c r="Z6333" s="9">
        <v>8</v>
      </c>
      <c r="AA6333" s="9">
        <v>0</v>
      </c>
      <c r="AB6333" s="9">
        <v>0</v>
      </c>
    </row>
    <row r="6334" spans="1:28" ht="16.7" customHeight="1" x14ac:dyDescent="0.2">
      <c r="A6334" s="4"/>
      <c r="B6334" s="2" t="s">
        <v>70</v>
      </c>
      <c r="C6334" s="9">
        <v>2780</v>
      </c>
      <c r="D6334" s="9">
        <v>252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272</v>
      </c>
      <c r="P6334" s="9">
        <v>2</v>
      </c>
      <c r="Q6334" s="9">
        <v>0</v>
      </c>
      <c r="R6334" s="9">
        <v>0</v>
      </c>
      <c r="S6334" s="9">
        <v>0</v>
      </c>
      <c r="T6334" s="9">
        <v>0</v>
      </c>
      <c r="U6334" s="9">
        <v>2508</v>
      </c>
      <c r="V6334" s="9">
        <v>250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</row>
    <row r="6335" spans="1:28" ht="16.7" customHeight="1" x14ac:dyDescent="0.2">
      <c r="A6335" s="4"/>
      <c r="B6335" s="2" t="s">
        <v>129</v>
      </c>
      <c r="C6335" s="9">
        <v>6450</v>
      </c>
      <c r="D6335" s="9">
        <v>2042</v>
      </c>
      <c r="E6335" s="9">
        <v>1009</v>
      </c>
      <c r="F6335" s="9">
        <v>71</v>
      </c>
      <c r="G6335" s="9">
        <v>0</v>
      </c>
      <c r="H6335" s="9">
        <v>0</v>
      </c>
      <c r="I6335" s="9">
        <v>680</v>
      </c>
      <c r="J6335" s="9">
        <v>470</v>
      </c>
      <c r="K6335" s="9">
        <v>0</v>
      </c>
      <c r="L6335" s="9">
        <v>0</v>
      </c>
      <c r="M6335" s="9">
        <v>4761</v>
      </c>
      <c r="N6335" s="9">
        <v>1501</v>
      </c>
      <c r="O6335" s="9">
        <v>0</v>
      </c>
      <c r="P6335" s="9">
        <v>0</v>
      </c>
      <c r="Q6335" s="9">
        <v>0</v>
      </c>
      <c r="R6335" s="9">
        <v>0</v>
      </c>
      <c r="S6335" s="9">
        <v>0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0</v>
      </c>
      <c r="Z6335" s="9">
        <v>0</v>
      </c>
      <c r="AA6335" s="9">
        <v>0</v>
      </c>
      <c r="AB6335" s="9">
        <v>0</v>
      </c>
    </row>
    <row r="6336" spans="1:28" ht="16.7" customHeight="1" x14ac:dyDescent="0.2">
      <c r="A6336" s="4"/>
      <c r="B6336" s="2" t="s">
        <v>52</v>
      </c>
      <c r="C6336" s="9">
        <v>2041</v>
      </c>
      <c r="D6336" s="9">
        <v>16</v>
      </c>
      <c r="E6336" s="9">
        <v>0</v>
      </c>
      <c r="F6336" s="9">
        <v>0</v>
      </c>
      <c r="G6336" s="9">
        <v>2041</v>
      </c>
      <c r="H6336" s="9">
        <v>16</v>
      </c>
      <c r="I6336" s="9">
        <v>0</v>
      </c>
      <c r="J6336" s="9">
        <v>0</v>
      </c>
      <c r="K6336" s="9">
        <v>0</v>
      </c>
      <c r="L6336" s="9">
        <v>0</v>
      </c>
      <c r="M6336" s="9">
        <v>0</v>
      </c>
      <c r="N6336" s="9">
        <v>0</v>
      </c>
      <c r="O6336" s="9">
        <v>0</v>
      </c>
      <c r="P6336" s="9">
        <v>0</v>
      </c>
      <c r="Q6336" s="9">
        <v>0</v>
      </c>
      <c r="R6336" s="9">
        <v>0</v>
      </c>
      <c r="S6336" s="9">
        <v>0</v>
      </c>
      <c r="T6336" s="9">
        <v>0</v>
      </c>
      <c r="U6336" s="9">
        <v>0</v>
      </c>
      <c r="V6336" s="9">
        <v>0</v>
      </c>
      <c r="W6336" s="9">
        <v>0</v>
      </c>
      <c r="X6336" s="9">
        <v>0</v>
      </c>
      <c r="Y6336" s="9">
        <v>0</v>
      </c>
      <c r="Z6336" s="9">
        <v>0</v>
      </c>
      <c r="AA6336" s="9">
        <v>0</v>
      </c>
      <c r="AB6336" s="9">
        <v>0</v>
      </c>
    </row>
    <row r="6337" spans="1:28" ht="16.7" customHeight="1" x14ac:dyDescent="0.2">
      <c r="A6337" s="4"/>
      <c r="B6337" s="2" t="s">
        <v>1</v>
      </c>
      <c r="C6337" s="9">
        <v>14896</v>
      </c>
      <c r="D6337" s="9">
        <v>289</v>
      </c>
      <c r="E6337" s="9">
        <v>1309</v>
      </c>
      <c r="F6337" s="9">
        <v>18</v>
      </c>
      <c r="G6337" s="9">
        <v>9538</v>
      </c>
      <c r="H6337" s="9">
        <v>76</v>
      </c>
      <c r="I6337" s="9">
        <v>0</v>
      </c>
      <c r="J6337" s="9">
        <v>0</v>
      </c>
      <c r="K6337" s="9">
        <v>1736</v>
      </c>
      <c r="L6337" s="9">
        <v>3</v>
      </c>
      <c r="M6337" s="9">
        <v>0</v>
      </c>
      <c r="N6337" s="9">
        <v>0</v>
      </c>
      <c r="O6337" s="9">
        <v>0</v>
      </c>
      <c r="P6337" s="9">
        <v>0</v>
      </c>
      <c r="Q6337" s="9">
        <v>0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2313</v>
      </c>
      <c r="Z6337" s="9">
        <v>192</v>
      </c>
      <c r="AA6337" s="9">
        <v>0</v>
      </c>
      <c r="AB6337" s="9">
        <v>0</v>
      </c>
    </row>
    <row r="6338" spans="1:28" ht="16.7" customHeight="1" x14ac:dyDescent="0.2">
      <c r="A6338" s="4"/>
      <c r="B6338" s="2" t="s">
        <v>66</v>
      </c>
      <c r="C6338" s="9">
        <v>2030</v>
      </c>
      <c r="D6338" s="9">
        <v>7</v>
      </c>
      <c r="E6338" s="9">
        <v>0</v>
      </c>
      <c r="F6338" s="9">
        <v>0</v>
      </c>
      <c r="G6338" s="9">
        <v>0</v>
      </c>
      <c r="H6338" s="9">
        <v>0</v>
      </c>
      <c r="I6338" s="9">
        <v>0</v>
      </c>
      <c r="J6338" s="9">
        <v>0</v>
      </c>
      <c r="K6338" s="9">
        <v>0</v>
      </c>
      <c r="L6338" s="9">
        <v>0</v>
      </c>
      <c r="M6338" s="9">
        <v>0</v>
      </c>
      <c r="N6338" s="9">
        <v>0</v>
      </c>
      <c r="O6338" s="9">
        <v>0</v>
      </c>
      <c r="P6338" s="9">
        <v>0</v>
      </c>
      <c r="Q6338" s="9">
        <v>2030</v>
      </c>
      <c r="R6338" s="9">
        <v>7</v>
      </c>
      <c r="S6338" s="9">
        <v>0</v>
      </c>
      <c r="T6338" s="9">
        <v>0</v>
      </c>
      <c r="U6338" s="9">
        <v>0</v>
      </c>
      <c r="V6338" s="9">
        <v>0</v>
      </c>
      <c r="W6338" s="9">
        <v>0</v>
      </c>
      <c r="X6338" s="9">
        <v>0</v>
      </c>
      <c r="Y6338" s="9">
        <v>0</v>
      </c>
      <c r="Z6338" s="9">
        <v>0</v>
      </c>
      <c r="AA6338" s="9">
        <v>0</v>
      </c>
      <c r="AB6338" s="9">
        <v>0</v>
      </c>
    </row>
    <row r="6339" spans="1:28" ht="16.7" customHeight="1" x14ac:dyDescent="0.2">
      <c r="A6339" s="4"/>
      <c r="B6339" s="2" t="s">
        <v>31</v>
      </c>
      <c r="C6339" s="9">
        <v>279</v>
      </c>
      <c r="D6339" s="9">
        <v>1</v>
      </c>
      <c r="E6339" s="9">
        <v>0</v>
      </c>
      <c r="F6339" s="9">
        <v>0</v>
      </c>
      <c r="G6339" s="9">
        <v>0</v>
      </c>
      <c r="H6339" s="9">
        <v>0</v>
      </c>
      <c r="I6339" s="9">
        <v>0</v>
      </c>
      <c r="J6339" s="9">
        <v>0</v>
      </c>
      <c r="K6339" s="9">
        <v>0</v>
      </c>
      <c r="L6339" s="9">
        <v>0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0</v>
      </c>
      <c r="V6339" s="9">
        <v>0</v>
      </c>
      <c r="W6339" s="9">
        <v>0</v>
      </c>
      <c r="X6339" s="9">
        <v>0</v>
      </c>
      <c r="Y6339" s="9">
        <v>279</v>
      </c>
      <c r="Z6339" s="9">
        <v>1</v>
      </c>
      <c r="AA6339" s="9">
        <v>0</v>
      </c>
      <c r="AB6339" s="9">
        <v>0</v>
      </c>
    </row>
    <row r="6340" spans="1:28" ht="16.7" customHeight="1" x14ac:dyDescent="0.2">
      <c r="A6340" s="4"/>
      <c r="B6340" s="2" t="s">
        <v>90</v>
      </c>
      <c r="C6340" s="9">
        <v>118670</v>
      </c>
      <c r="D6340" s="9">
        <v>3430</v>
      </c>
      <c r="E6340" s="9">
        <v>0</v>
      </c>
      <c r="F6340" s="9">
        <v>0</v>
      </c>
      <c r="G6340" s="9">
        <v>0</v>
      </c>
      <c r="H6340" s="9">
        <v>0</v>
      </c>
      <c r="I6340" s="9">
        <v>0</v>
      </c>
      <c r="J6340" s="9">
        <v>0</v>
      </c>
      <c r="K6340" s="9">
        <v>2302</v>
      </c>
      <c r="L6340" s="9">
        <v>19</v>
      </c>
      <c r="M6340" s="9">
        <v>0</v>
      </c>
      <c r="N6340" s="9">
        <v>0</v>
      </c>
      <c r="O6340" s="9">
        <v>14654</v>
      </c>
      <c r="P6340" s="9">
        <v>147</v>
      </c>
      <c r="Q6340" s="9">
        <v>6152</v>
      </c>
      <c r="R6340" s="9">
        <v>85</v>
      </c>
      <c r="S6340" s="9">
        <v>84163</v>
      </c>
      <c r="T6340" s="9">
        <v>2696</v>
      </c>
      <c r="U6340" s="9">
        <v>0</v>
      </c>
      <c r="V6340" s="9">
        <v>0</v>
      </c>
      <c r="W6340" s="9">
        <v>7311</v>
      </c>
      <c r="X6340" s="9">
        <v>60</v>
      </c>
      <c r="Y6340" s="9">
        <v>4088</v>
      </c>
      <c r="Z6340" s="9">
        <v>423</v>
      </c>
      <c r="AA6340" s="9">
        <v>0</v>
      </c>
      <c r="AB6340" s="9">
        <v>0</v>
      </c>
    </row>
    <row r="6341" spans="1:28" ht="16.7" customHeight="1" x14ac:dyDescent="0.2">
      <c r="A6341" s="4"/>
      <c r="B6341" s="2" t="s">
        <v>19</v>
      </c>
      <c r="C6341" s="9">
        <v>7189</v>
      </c>
      <c r="D6341" s="9">
        <v>59</v>
      </c>
      <c r="E6341" s="9">
        <v>0</v>
      </c>
      <c r="F6341" s="9">
        <v>0</v>
      </c>
      <c r="G6341" s="9">
        <v>0</v>
      </c>
      <c r="H6341" s="9">
        <v>0</v>
      </c>
      <c r="I6341" s="9">
        <v>0</v>
      </c>
      <c r="J6341" s="9">
        <v>0</v>
      </c>
      <c r="K6341" s="9">
        <v>3240</v>
      </c>
      <c r="L6341" s="9">
        <v>48</v>
      </c>
      <c r="M6341" s="9">
        <v>0</v>
      </c>
      <c r="N6341" s="9">
        <v>0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0</v>
      </c>
      <c r="U6341" s="9">
        <v>3908</v>
      </c>
      <c r="V6341" s="9">
        <v>8</v>
      </c>
      <c r="W6341" s="9">
        <v>41</v>
      </c>
      <c r="X6341" s="9">
        <v>3</v>
      </c>
      <c r="Y6341" s="9">
        <v>0</v>
      </c>
      <c r="Z6341" s="9">
        <v>0</v>
      </c>
      <c r="AA6341" s="9">
        <v>0</v>
      </c>
      <c r="AB6341" s="9">
        <v>0</v>
      </c>
    </row>
    <row r="6342" spans="1:28" ht="16.7" customHeight="1" x14ac:dyDescent="0.2">
      <c r="A6342" s="4"/>
      <c r="B6342" s="2" t="s">
        <v>428</v>
      </c>
      <c r="C6342" s="9">
        <v>987</v>
      </c>
      <c r="D6342" s="9">
        <v>82</v>
      </c>
      <c r="E6342" s="9">
        <v>0</v>
      </c>
      <c r="F6342" s="9">
        <v>0</v>
      </c>
      <c r="G6342" s="9">
        <v>0</v>
      </c>
      <c r="H6342" s="9">
        <v>0</v>
      </c>
      <c r="I6342" s="9">
        <v>0</v>
      </c>
      <c r="J6342" s="9">
        <v>0</v>
      </c>
      <c r="K6342" s="9">
        <v>0</v>
      </c>
      <c r="L6342" s="9">
        <v>0</v>
      </c>
      <c r="M6342" s="9">
        <v>0</v>
      </c>
      <c r="N6342" s="9">
        <v>0</v>
      </c>
      <c r="O6342" s="9">
        <v>0</v>
      </c>
      <c r="P6342" s="9">
        <v>0</v>
      </c>
      <c r="Q6342" s="9">
        <v>0</v>
      </c>
      <c r="R6342" s="9">
        <v>0</v>
      </c>
      <c r="S6342" s="9">
        <v>0</v>
      </c>
      <c r="T6342" s="9">
        <v>0</v>
      </c>
      <c r="U6342" s="9">
        <v>0</v>
      </c>
      <c r="V6342" s="9">
        <v>0</v>
      </c>
      <c r="W6342" s="9">
        <v>0</v>
      </c>
      <c r="X6342" s="9">
        <v>0</v>
      </c>
      <c r="Y6342" s="9">
        <v>987</v>
      </c>
      <c r="Z6342" s="9">
        <v>82</v>
      </c>
      <c r="AA6342" s="9">
        <v>0</v>
      </c>
      <c r="AB6342" s="9">
        <v>0</v>
      </c>
    </row>
    <row r="6343" spans="1:28" ht="16.7" customHeight="1" x14ac:dyDescent="0.2">
      <c r="A6343" s="4"/>
      <c r="B6343" s="2" t="s">
        <v>232</v>
      </c>
      <c r="C6343" s="9">
        <v>12223</v>
      </c>
      <c r="D6343" s="9">
        <v>42</v>
      </c>
      <c r="E6343" s="9">
        <v>0</v>
      </c>
      <c r="F6343" s="9">
        <v>0</v>
      </c>
      <c r="G6343" s="9">
        <v>180</v>
      </c>
      <c r="H6343" s="9">
        <v>1</v>
      </c>
      <c r="I6343" s="9">
        <v>0</v>
      </c>
      <c r="J6343" s="9">
        <v>0</v>
      </c>
      <c r="K6343" s="9">
        <v>0</v>
      </c>
      <c r="L6343" s="9">
        <v>0</v>
      </c>
      <c r="M6343" s="9">
        <v>1301</v>
      </c>
      <c r="N6343" s="9">
        <v>6</v>
      </c>
      <c r="O6343" s="9">
        <v>2930</v>
      </c>
      <c r="P6343" s="9">
        <v>17</v>
      </c>
      <c r="Q6343" s="9">
        <v>1898</v>
      </c>
      <c r="R6343" s="9">
        <v>6</v>
      </c>
      <c r="S6343" s="9">
        <v>327</v>
      </c>
      <c r="T6343" s="9">
        <v>1</v>
      </c>
      <c r="U6343" s="9">
        <v>5587</v>
      </c>
      <c r="V6343" s="9">
        <v>11</v>
      </c>
      <c r="W6343" s="9">
        <v>0</v>
      </c>
      <c r="X6343" s="9">
        <v>0</v>
      </c>
      <c r="Y6343" s="9">
        <v>0</v>
      </c>
      <c r="Z6343" s="9">
        <v>0</v>
      </c>
      <c r="AA6343" s="9">
        <v>0</v>
      </c>
      <c r="AB6343" s="9">
        <v>0</v>
      </c>
    </row>
    <row r="6344" spans="1:28" ht="16.7" customHeight="1" x14ac:dyDescent="0.2">
      <c r="A6344" s="4"/>
      <c r="B6344" s="2" t="s">
        <v>179</v>
      </c>
      <c r="C6344" s="9">
        <v>4299</v>
      </c>
      <c r="D6344" s="9">
        <v>21</v>
      </c>
      <c r="E6344" s="9">
        <v>0</v>
      </c>
      <c r="F6344" s="9">
        <v>0</v>
      </c>
      <c r="G6344" s="9">
        <v>0</v>
      </c>
      <c r="H6344" s="9">
        <v>0</v>
      </c>
      <c r="I6344" s="9">
        <v>772</v>
      </c>
      <c r="J6344" s="9">
        <v>1</v>
      </c>
      <c r="K6344" s="9">
        <v>0</v>
      </c>
      <c r="L6344" s="9">
        <v>0</v>
      </c>
      <c r="M6344" s="9">
        <v>0</v>
      </c>
      <c r="N6344" s="9">
        <v>0</v>
      </c>
      <c r="O6344" s="9">
        <v>0</v>
      </c>
      <c r="P6344" s="9">
        <v>0</v>
      </c>
      <c r="Q6344" s="9">
        <v>2329</v>
      </c>
      <c r="R6344" s="9">
        <v>13</v>
      </c>
      <c r="S6344" s="9">
        <v>557</v>
      </c>
      <c r="T6344" s="9">
        <v>4</v>
      </c>
      <c r="U6344" s="9">
        <v>0</v>
      </c>
      <c r="V6344" s="9">
        <v>0</v>
      </c>
      <c r="W6344" s="9">
        <v>0</v>
      </c>
      <c r="X6344" s="9">
        <v>0</v>
      </c>
      <c r="Y6344" s="9">
        <v>641</v>
      </c>
      <c r="Z6344" s="9">
        <v>3</v>
      </c>
      <c r="AA6344" s="9">
        <v>0</v>
      </c>
      <c r="AB6344" s="9">
        <v>0</v>
      </c>
    </row>
    <row r="6345" spans="1:28" ht="16.7" customHeight="1" x14ac:dyDescent="0.2">
      <c r="A6345" s="6"/>
      <c r="B6345" s="2" t="s">
        <v>360</v>
      </c>
      <c r="C6345" s="9">
        <v>371</v>
      </c>
      <c r="D6345" s="9">
        <v>7</v>
      </c>
      <c r="E6345" s="9">
        <v>0</v>
      </c>
      <c r="F6345" s="9">
        <v>0</v>
      </c>
      <c r="G6345" s="9">
        <v>0</v>
      </c>
      <c r="H6345" s="9">
        <v>0</v>
      </c>
      <c r="I6345" s="9">
        <v>0</v>
      </c>
      <c r="J6345" s="9">
        <v>0</v>
      </c>
      <c r="K6345" s="9">
        <v>0</v>
      </c>
      <c r="L6345" s="9">
        <v>0</v>
      </c>
      <c r="M6345" s="9">
        <v>0</v>
      </c>
      <c r="N6345" s="9">
        <v>0</v>
      </c>
      <c r="O6345" s="9">
        <v>0</v>
      </c>
      <c r="P6345" s="9">
        <v>0</v>
      </c>
      <c r="Q6345" s="9">
        <v>371</v>
      </c>
      <c r="R6345" s="9">
        <v>7</v>
      </c>
      <c r="S6345" s="9">
        <v>0</v>
      </c>
      <c r="T6345" s="9">
        <v>0</v>
      </c>
      <c r="U6345" s="9">
        <v>0</v>
      </c>
      <c r="V6345" s="9">
        <v>0</v>
      </c>
      <c r="W6345" s="9">
        <v>0</v>
      </c>
      <c r="X6345" s="9">
        <v>0</v>
      </c>
      <c r="Y6345" s="9">
        <v>0</v>
      </c>
      <c r="Z6345" s="9">
        <v>0</v>
      </c>
      <c r="AA6345" s="9">
        <v>0</v>
      </c>
      <c r="AB6345" s="9">
        <v>0</v>
      </c>
    </row>
    <row r="6346" spans="1:28" ht="16.7" customHeight="1" x14ac:dyDescent="0.2">
      <c r="A6346" s="3" t="s">
        <v>1611</v>
      </c>
      <c r="B6346" s="2" t="s">
        <v>41</v>
      </c>
      <c r="C6346" s="9">
        <v>2503</v>
      </c>
      <c r="D6346" s="9">
        <v>24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1409</v>
      </c>
      <c r="P6346" s="9">
        <v>9</v>
      </c>
      <c r="Q6346" s="9">
        <v>0</v>
      </c>
      <c r="R6346" s="9">
        <v>0</v>
      </c>
      <c r="S6346" s="9">
        <v>122</v>
      </c>
      <c r="T6346" s="9">
        <v>7</v>
      </c>
      <c r="U6346" s="9">
        <v>0</v>
      </c>
      <c r="V6346" s="9">
        <v>0</v>
      </c>
      <c r="W6346" s="9">
        <v>0</v>
      </c>
      <c r="X6346" s="9">
        <v>0</v>
      </c>
      <c r="Y6346" s="9">
        <v>972</v>
      </c>
      <c r="Z6346" s="9">
        <v>8</v>
      </c>
      <c r="AA6346" s="9">
        <v>0</v>
      </c>
      <c r="AB6346" s="9">
        <v>0</v>
      </c>
    </row>
    <row r="6347" spans="1:28" ht="16.7" customHeight="1" x14ac:dyDescent="0.2">
      <c r="A6347" s="4"/>
      <c r="B6347" s="2" t="s">
        <v>75</v>
      </c>
      <c r="C6347" s="9">
        <v>72182</v>
      </c>
      <c r="D6347" s="9">
        <v>1591</v>
      </c>
      <c r="E6347" s="9">
        <v>0</v>
      </c>
      <c r="F6347" s="9">
        <v>0</v>
      </c>
      <c r="G6347" s="9">
        <v>0</v>
      </c>
      <c r="H6347" s="9">
        <v>0</v>
      </c>
      <c r="I6347" s="9">
        <v>8705</v>
      </c>
      <c r="J6347" s="9">
        <v>788</v>
      </c>
      <c r="K6347" s="9">
        <v>62259</v>
      </c>
      <c r="L6347" s="9">
        <v>757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1218</v>
      </c>
      <c r="AB6347" s="9">
        <v>46</v>
      </c>
    </row>
    <row r="6348" spans="1:28" ht="16.7" customHeight="1" x14ac:dyDescent="0.2">
      <c r="A6348" s="4"/>
      <c r="B6348" s="2" t="s">
        <v>70</v>
      </c>
      <c r="C6348" s="9">
        <v>1337</v>
      </c>
      <c r="D6348" s="9">
        <v>94</v>
      </c>
      <c r="E6348" s="9">
        <v>0</v>
      </c>
      <c r="F6348" s="9">
        <v>0</v>
      </c>
      <c r="G6348" s="9">
        <v>0</v>
      </c>
      <c r="H6348" s="9">
        <v>0</v>
      </c>
      <c r="I6348" s="9">
        <v>0</v>
      </c>
      <c r="J6348" s="9">
        <v>0</v>
      </c>
      <c r="K6348" s="9">
        <v>0</v>
      </c>
      <c r="L6348" s="9">
        <v>0</v>
      </c>
      <c r="M6348" s="9">
        <v>525</v>
      </c>
      <c r="N6348" s="9">
        <v>28</v>
      </c>
      <c r="O6348" s="9">
        <v>0</v>
      </c>
      <c r="P6348" s="9">
        <v>0</v>
      </c>
      <c r="Q6348" s="9">
        <v>0</v>
      </c>
      <c r="R6348" s="9">
        <v>0</v>
      </c>
      <c r="S6348" s="9">
        <v>0</v>
      </c>
      <c r="T6348" s="9">
        <v>0</v>
      </c>
      <c r="U6348" s="9">
        <v>0</v>
      </c>
      <c r="V6348" s="9">
        <v>0</v>
      </c>
      <c r="W6348" s="9">
        <v>812</v>
      </c>
      <c r="X6348" s="9">
        <v>66</v>
      </c>
      <c r="Y6348" s="9">
        <v>0</v>
      </c>
      <c r="Z6348" s="9">
        <v>0</v>
      </c>
      <c r="AA6348" s="9">
        <v>0</v>
      </c>
      <c r="AB6348" s="9">
        <v>0</v>
      </c>
    </row>
    <row r="6349" spans="1:28" ht="16.7" customHeight="1" x14ac:dyDescent="0.2">
      <c r="A6349" s="4"/>
      <c r="B6349" s="2" t="s">
        <v>30</v>
      </c>
      <c r="C6349" s="9">
        <v>590937</v>
      </c>
      <c r="D6349" s="9">
        <v>43444</v>
      </c>
      <c r="E6349" s="9">
        <v>502041</v>
      </c>
      <c r="F6349" s="9">
        <v>21417</v>
      </c>
      <c r="G6349" s="9">
        <v>85740</v>
      </c>
      <c r="H6349" s="9">
        <v>22000</v>
      </c>
      <c r="I6349" s="9">
        <v>0</v>
      </c>
      <c r="J6349" s="9">
        <v>0</v>
      </c>
      <c r="K6349" s="9">
        <v>160</v>
      </c>
      <c r="L6349" s="9">
        <v>1</v>
      </c>
      <c r="M6349" s="9">
        <v>0</v>
      </c>
      <c r="N6349" s="9">
        <v>0</v>
      </c>
      <c r="O6349" s="9">
        <v>0</v>
      </c>
      <c r="P6349" s="9">
        <v>0</v>
      </c>
      <c r="Q6349" s="9">
        <v>0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0</v>
      </c>
      <c r="X6349" s="9">
        <v>0</v>
      </c>
      <c r="Y6349" s="9">
        <v>2996</v>
      </c>
      <c r="Z6349" s="9">
        <v>26</v>
      </c>
      <c r="AA6349" s="9">
        <v>0</v>
      </c>
      <c r="AB6349" s="9">
        <v>0</v>
      </c>
    </row>
    <row r="6350" spans="1:28" ht="16.7" customHeight="1" x14ac:dyDescent="0.2">
      <c r="A6350" s="4"/>
      <c r="B6350" s="2" t="s">
        <v>129</v>
      </c>
      <c r="C6350" s="9">
        <v>48390</v>
      </c>
      <c r="D6350" s="9">
        <v>5955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4258</v>
      </c>
      <c r="L6350" s="9">
        <v>3062</v>
      </c>
      <c r="M6350" s="9">
        <v>159</v>
      </c>
      <c r="N6350" s="9">
        <v>21</v>
      </c>
      <c r="O6350" s="9">
        <v>1983</v>
      </c>
      <c r="P6350" s="9">
        <v>192</v>
      </c>
      <c r="Q6350" s="9">
        <v>1970</v>
      </c>
      <c r="R6350" s="9">
        <v>194</v>
      </c>
      <c r="S6350" s="9">
        <v>0</v>
      </c>
      <c r="T6350" s="9">
        <v>0</v>
      </c>
      <c r="U6350" s="9">
        <v>0</v>
      </c>
      <c r="V6350" s="9">
        <v>0</v>
      </c>
      <c r="W6350" s="9">
        <v>4738</v>
      </c>
      <c r="X6350" s="9">
        <v>87</v>
      </c>
      <c r="Y6350" s="9">
        <v>0</v>
      </c>
      <c r="Z6350" s="9">
        <v>0</v>
      </c>
      <c r="AA6350" s="9">
        <v>35282</v>
      </c>
      <c r="AB6350" s="9">
        <v>2399</v>
      </c>
    </row>
    <row r="6351" spans="1:28" ht="16.7" customHeight="1" x14ac:dyDescent="0.2">
      <c r="A6351" s="4"/>
      <c r="B6351" s="2" t="s">
        <v>34</v>
      </c>
      <c r="C6351" s="9">
        <v>20042</v>
      </c>
      <c r="D6351" s="9">
        <v>984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20042</v>
      </c>
      <c r="L6351" s="9">
        <v>984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</row>
    <row r="6352" spans="1:28" ht="16.7" customHeight="1" x14ac:dyDescent="0.2">
      <c r="A6352" s="4"/>
      <c r="B6352" s="2" t="s">
        <v>1</v>
      </c>
      <c r="C6352" s="9">
        <v>133016</v>
      </c>
      <c r="D6352" s="9">
        <v>7576</v>
      </c>
      <c r="E6352" s="9">
        <v>7317</v>
      </c>
      <c r="F6352" s="9">
        <v>163</v>
      </c>
      <c r="G6352" s="9">
        <v>0</v>
      </c>
      <c r="H6352" s="9">
        <v>0</v>
      </c>
      <c r="I6352" s="9">
        <v>383</v>
      </c>
      <c r="J6352" s="9">
        <v>27</v>
      </c>
      <c r="K6352" s="9">
        <v>29141</v>
      </c>
      <c r="L6352" s="9">
        <v>3303</v>
      </c>
      <c r="M6352" s="9">
        <v>11795</v>
      </c>
      <c r="N6352" s="9">
        <v>738</v>
      </c>
      <c r="O6352" s="9">
        <v>17932</v>
      </c>
      <c r="P6352" s="9">
        <v>644</v>
      </c>
      <c r="Q6352" s="9">
        <v>4686</v>
      </c>
      <c r="R6352" s="9">
        <v>106</v>
      </c>
      <c r="S6352" s="9">
        <v>2033</v>
      </c>
      <c r="T6352" s="9">
        <v>88</v>
      </c>
      <c r="U6352" s="9">
        <v>9114</v>
      </c>
      <c r="V6352" s="9">
        <v>307</v>
      </c>
      <c r="W6352" s="9">
        <v>46187</v>
      </c>
      <c r="X6352" s="9">
        <v>2069</v>
      </c>
      <c r="Y6352" s="9">
        <v>2029</v>
      </c>
      <c r="Z6352" s="9">
        <v>101</v>
      </c>
      <c r="AA6352" s="9">
        <v>2399</v>
      </c>
      <c r="AB6352" s="9">
        <v>30</v>
      </c>
    </row>
    <row r="6353" spans="1:28" ht="16.7" customHeight="1" x14ac:dyDescent="0.2">
      <c r="A6353" s="4"/>
      <c r="B6353" s="2" t="s">
        <v>563</v>
      </c>
      <c r="C6353" s="9">
        <v>6633</v>
      </c>
      <c r="D6353" s="9">
        <v>30</v>
      </c>
      <c r="E6353" s="9">
        <v>2283</v>
      </c>
      <c r="F6353" s="9">
        <v>11</v>
      </c>
      <c r="G6353" s="9">
        <v>0</v>
      </c>
      <c r="H6353" s="9">
        <v>0</v>
      </c>
      <c r="I6353" s="9">
        <v>4350</v>
      </c>
      <c r="J6353" s="9">
        <v>19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</row>
    <row r="6354" spans="1:28" ht="16.7" customHeight="1" x14ac:dyDescent="0.2">
      <c r="A6354" s="4"/>
      <c r="B6354" s="2" t="s">
        <v>9</v>
      </c>
      <c r="C6354" s="9">
        <v>104</v>
      </c>
      <c r="D6354" s="9">
        <v>54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104</v>
      </c>
      <c r="L6354" s="9">
        <v>54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</row>
    <row r="6355" spans="1:28" ht="16.7" customHeight="1" x14ac:dyDescent="0.2">
      <c r="A6355" s="4"/>
      <c r="B6355" s="2" t="s">
        <v>90</v>
      </c>
      <c r="C6355" s="9">
        <v>8761</v>
      </c>
      <c r="D6355" s="9">
        <v>86</v>
      </c>
      <c r="E6355" s="9">
        <v>0</v>
      </c>
      <c r="F6355" s="9">
        <v>0</v>
      </c>
      <c r="G6355" s="9">
        <v>0</v>
      </c>
      <c r="H6355" s="9">
        <v>0</v>
      </c>
      <c r="I6355" s="9">
        <v>5973</v>
      </c>
      <c r="J6355" s="9">
        <v>46</v>
      </c>
      <c r="K6355" s="9">
        <v>0</v>
      </c>
      <c r="L6355" s="9">
        <v>0</v>
      </c>
      <c r="M6355" s="9">
        <v>124</v>
      </c>
      <c r="N6355" s="9">
        <v>1</v>
      </c>
      <c r="O6355" s="9">
        <v>0</v>
      </c>
      <c r="P6355" s="9">
        <v>0</v>
      </c>
      <c r="Q6355" s="9">
        <v>749</v>
      </c>
      <c r="R6355" s="9">
        <v>14</v>
      </c>
      <c r="S6355" s="9">
        <v>1808</v>
      </c>
      <c r="T6355" s="9">
        <v>23</v>
      </c>
      <c r="U6355" s="9">
        <v>0</v>
      </c>
      <c r="V6355" s="9">
        <v>0</v>
      </c>
      <c r="W6355" s="9">
        <v>0</v>
      </c>
      <c r="X6355" s="9">
        <v>0</v>
      </c>
      <c r="Y6355" s="9">
        <v>107</v>
      </c>
      <c r="Z6355" s="9">
        <v>2</v>
      </c>
      <c r="AA6355" s="9">
        <v>0</v>
      </c>
      <c r="AB6355" s="9">
        <v>0</v>
      </c>
    </row>
    <row r="6356" spans="1:28" ht="16.7" customHeight="1" x14ac:dyDescent="0.2">
      <c r="A6356" s="4"/>
      <c r="B6356" s="2" t="s">
        <v>44</v>
      </c>
      <c r="C6356" s="9">
        <v>1560</v>
      </c>
      <c r="D6356" s="9">
        <v>10</v>
      </c>
      <c r="E6356" s="9">
        <v>0</v>
      </c>
      <c r="F6356" s="9">
        <v>0</v>
      </c>
      <c r="G6356" s="9">
        <v>0</v>
      </c>
      <c r="H6356" s="9">
        <v>0</v>
      </c>
      <c r="I6356" s="9">
        <v>0</v>
      </c>
      <c r="J6356" s="9">
        <v>0</v>
      </c>
      <c r="K6356" s="9">
        <v>0</v>
      </c>
      <c r="L6356" s="9">
        <v>0</v>
      </c>
      <c r="M6356" s="9">
        <v>0</v>
      </c>
      <c r="N6356" s="9">
        <v>0</v>
      </c>
      <c r="O6356" s="9">
        <v>0</v>
      </c>
      <c r="P6356" s="9">
        <v>0</v>
      </c>
      <c r="Q6356" s="9">
        <v>0</v>
      </c>
      <c r="R6356" s="9">
        <v>0</v>
      </c>
      <c r="S6356" s="9">
        <v>0</v>
      </c>
      <c r="T6356" s="9">
        <v>0</v>
      </c>
      <c r="U6356" s="9">
        <v>0</v>
      </c>
      <c r="V6356" s="9">
        <v>0</v>
      </c>
      <c r="W6356" s="9">
        <v>1560</v>
      </c>
      <c r="X6356" s="9">
        <v>10</v>
      </c>
      <c r="Y6356" s="9">
        <v>0</v>
      </c>
      <c r="Z6356" s="9">
        <v>0</v>
      </c>
      <c r="AA6356" s="9">
        <v>0</v>
      </c>
      <c r="AB6356" s="9">
        <v>0</v>
      </c>
    </row>
    <row r="6357" spans="1:28" ht="16.7" customHeight="1" x14ac:dyDescent="0.2">
      <c r="A6357" s="4"/>
      <c r="B6357" s="2" t="s">
        <v>19</v>
      </c>
      <c r="C6357" s="9">
        <v>5716</v>
      </c>
      <c r="D6357" s="9">
        <v>36</v>
      </c>
      <c r="E6357" s="9">
        <v>0</v>
      </c>
      <c r="F6357" s="9">
        <v>0</v>
      </c>
      <c r="G6357" s="9">
        <v>1622</v>
      </c>
      <c r="H6357" s="9">
        <v>3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4094</v>
      </c>
      <c r="X6357" s="9">
        <v>33</v>
      </c>
      <c r="Y6357" s="9">
        <v>0</v>
      </c>
      <c r="Z6357" s="9">
        <v>0</v>
      </c>
      <c r="AA6357" s="9">
        <v>0</v>
      </c>
      <c r="AB6357" s="9">
        <v>0</v>
      </c>
    </row>
    <row r="6358" spans="1:28" ht="16.7" customHeight="1" x14ac:dyDescent="0.2">
      <c r="A6358" s="4"/>
      <c r="B6358" s="2" t="s">
        <v>47</v>
      </c>
      <c r="C6358" s="9">
        <v>414</v>
      </c>
      <c r="D6358" s="9">
        <v>4</v>
      </c>
      <c r="E6358" s="9">
        <v>0</v>
      </c>
      <c r="F6358" s="9">
        <v>0</v>
      </c>
      <c r="G6358" s="9">
        <v>0</v>
      </c>
      <c r="H6358" s="9">
        <v>0</v>
      </c>
      <c r="I6358" s="9">
        <v>0</v>
      </c>
      <c r="J6358" s="9">
        <v>0</v>
      </c>
      <c r="K6358" s="9">
        <v>0</v>
      </c>
      <c r="L6358" s="9">
        <v>0</v>
      </c>
      <c r="M6358" s="9">
        <v>0</v>
      </c>
      <c r="N6358" s="9">
        <v>0</v>
      </c>
      <c r="O6358" s="9">
        <v>0</v>
      </c>
      <c r="P6358" s="9">
        <v>0</v>
      </c>
      <c r="Q6358" s="9">
        <v>0</v>
      </c>
      <c r="R6358" s="9">
        <v>0</v>
      </c>
      <c r="S6358" s="9">
        <v>0</v>
      </c>
      <c r="T6358" s="9">
        <v>0</v>
      </c>
      <c r="U6358" s="9">
        <v>0</v>
      </c>
      <c r="V6358" s="9">
        <v>0</v>
      </c>
      <c r="W6358" s="9">
        <v>0</v>
      </c>
      <c r="X6358" s="9">
        <v>0</v>
      </c>
      <c r="Y6358" s="9">
        <v>414</v>
      </c>
      <c r="Z6358" s="9">
        <v>4</v>
      </c>
      <c r="AA6358" s="9">
        <v>0</v>
      </c>
      <c r="AB6358" s="9">
        <v>0</v>
      </c>
    </row>
    <row r="6359" spans="1:28" ht="16.7" customHeight="1" x14ac:dyDescent="0.2">
      <c r="A6359" s="4"/>
      <c r="B6359" s="2" t="s">
        <v>130</v>
      </c>
      <c r="C6359" s="9">
        <v>3083</v>
      </c>
      <c r="D6359" s="9">
        <v>120</v>
      </c>
      <c r="E6359" s="9">
        <v>0</v>
      </c>
      <c r="F6359" s="9">
        <v>0</v>
      </c>
      <c r="G6359" s="9">
        <v>0</v>
      </c>
      <c r="H6359" s="9">
        <v>0</v>
      </c>
      <c r="I6359" s="9">
        <v>0</v>
      </c>
      <c r="J6359" s="9">
        <v>0</v>
      </c>
      <c r="K6359" s="9">
        <v>0</v>
      </c>
      <c r="L6359" s="9">
        <v>0</v>
      </c>
      <c r="M6359" s="9">
        <v>3083</v>
      </c>
      <c r="N6359" s="9">
        <v>120</v>
      </c>
      <c r="O6359" s="9">
        <v>0</v>
      </c>
      <c r="P6359" s="9">
        <v>0</v>
      </c>
      <c r="Q6359" s="9">
        <v>0</v>
      </c>
      <c r="R6359" s="9">
        <v>0</v>
      </c>
      <c r="S6359" s="9">
        <v>0</v>
      </c>
      <c r="T6359" s="9">
        <v>0</v>
      </c>
      <c r="U6359" s="9">
        <v>0</v>
      </c>
      <c r="V6359" s="9">
        <v>0</v>
      </c>
      <c r="W6359" s="9">
        <v>0</v>
      </c>
      <c r="X6359" s="9">
        <v>0</v>
      </c>
      <c r="Y6359" s="9">
        <v>0</v>
      </c>
      <c r="Z6359" s="9">
        <v>0</v>
      </c>
      <c r="AA6359" s="9">
        <v>0</v>
      </c>
      <c r="AB6359" s="9">
        <v>0</v>
      </c>
    </row>
    <row r="6360" spans="1:28" ht="16.7" customHeight="1" x14ac:dyDescent="0.2">
      <c r="A6360" s="1"/>
      <c r="B6360" s="2" t="s">
        <v>232</v>
      </c>
      <c r="C6360" s="9">
        <v>74310</v>
      </c>
      <c r="D6360" s="9">
        <v>205</v>
      </c>
      <c r="E6360" s="9">
        <v>104</v>
      </c>
      <c r="F6360" s="9">
        <v>1</v>
      </c>
      <c r="G6360" s="9">
        <v>0</v>
      </c>
      <c r="H6360" s="9">
        <v>0</v>
      </c>
      <c r="I6360" s="9">
        <v>0</v>
      </c>
      <c r="J6360" s="9">
        <v>0</v>
      </c>
      <c r="K6360" s="9">
        <v>1584</v>
      </c>
      <c r="L6360" s="9">
        <v>14</v>
      </c>
      <c r="M6360" s="9">
        <v>12237</v>
      </c>
      <c r="N6360" s="9">
        <v>29</v>
      </c>
      <c r="O6360" s="9">
        <v>14936</v>
      </c>
      <c r="P6360" s="9">
        <v>38</v>
      </c>
      <c r="Q6360" s="9">
        <v>15778</v>
      </c>
      <c r="R6360" s="9">
        <v>54</v>
      </c>
      <c r="S6360" s="9">
        <v>168</v>
      </c>
      <c r="T6360" s="9">
        <v>1</v>
      </c>
      <c r="U6360" s="9">
        <v>29503</v>
      </c>
      <c r="V6360" s="9">
        <v>68</v>
      </c>
      <c r="W6360" s="9">
        <v>0</v>
      </c>
      <c r="X6360" s="9">
        <v>0</v>
      </c>
      <c r="Y6360" s="9">
        <v>0</v>
      </c>
      <c r="Z6360" s="9">
        <v>0</v>
      </c>
      <c r="AA6360" s="9">
        <v>0</v>
      </c>
      <c r="AB6360" s="9">
        <v>0</v>
      </c>
    </row>
    <row r="6361" spans="1:28" ht="16.7" customHeight="1" x14ac:dyDescent="0.2">
      <c r="A6361" s="3" t="s">
        <v>1612</v>
      </c>
      <c r="B6361" s="2" t="s">
        <v>41</v>
      </c>
      <c r="C6361" s="9">
        <v>2472</v>
      </c>
      <c r="D6361" s="9">
        <v>75</v>
      </c>
      <c r="E6361" s="9">
        <v>0</v>
      </c>
      <c r="F6361" s="9">
        <v>0</v>
      </c>
      <c r="G6361" s="9">
        <v>1349</v>
      </c>
      <c r="H6361" s="9">
        <v>9</v>
      </c>
      <c r="I6361" s="9">
        <v>0</v>
      </c>
      <c r="J6361" s="9">
        <v>0</v>
      </c>
      <c r="K6361" s="9">
        <v>0</v>
      </c>
      <c r="L6361" s="9">
        <v>0</v>
      </c>
      <c r="M6361" s="9">
        <v>0</v>
      </c>
      <c r="N6361" s="9">
        <v>0</v>
      </c>
      <c r="O6361" s="9">
        <v>0</v>
      </c>
      <c r="P6361" s="9">
        <v>0</v>
      </c>
      <c r="Q6361" s="9">
        <v>0</v>
      </c>
      <c r="R6361" s="9">
        <v>0</v>
      </c>
      <c r="S6361" s="9">
        <v>1123</v>
      </c>
      <c r="T6361" s="9">
        <v>66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0</v>
      </c>
    </row>
    <row r="6362" spans="1:28" ht="16.7" customHeight="1" x14ac:dyDescent="0.2">
      <c r="A6362" s="4"/>
      <c r="B6362" s="2" t="s">
        <v>75</v>
      </c>
      <c r="C6362" s="9">
        <v>218506</v>
      </c>
      <c r="D6362" s="9">
        <v>8469</v>
      </c>
      <c r="E6362" s="9">
        <v>0</v>
      </c>
      <c r="F6362" s="9">
        <v>0</v>
      </c>
      <c r="G6362" s="9">
        <v>0</v>
      </c>
      <c r="H6362" s="9">
        <v>0</v>
      </c>
      <c r="I6362" s="9">
        <v>91050</v>
      </c>
      <c r="J6362" s="9">
        <v>7336</v>
      </c>
      <c r="K6362" s="9">
        <v>40160</v>
      </c>
      <c r="L6362" s="9">
        <v>337</v>
      </c>
      <c r="M6362" s="9">
        <v>58441</v>
      </c>
      <c r="N6362" s="9">
        <v>261</v>
      </c>
      <c r="O6362" s="9">
        <v>0</v>
      </c>
      <c r="P6362" s="9">
        <v>0</v>
      </c>
      <c r="Q6362" s="9">
        <v>0</v>
      </c>
      <c r="R6362" s="9">
        <v>0</v>
      </c>
      <c r="S6362" s="9">
        <v>0</v>
      </c>
      <c r="T6362" s="9">
        <v>0</v>
      </c>
      <c r="U6362" s="9">
        <v>0</v>
      </c>
      <c r="V6362" s="9">
        <v>0</v>
      </c>
      <c r="W6362" s="9">
        <v>7574</v>
      </c>
      <c r="X6362" s="9">
        <v>15</v>
      </c>
      <c r="Y6362" s="9">
        <v>21281</v>
      </c>
      <c r="Z6362" s="9">
        <v>520</v>
      </c>
      <c r="AA6362" s="9">
        <v>0</v>
      </c>
      <c r="AB6362" s="9">
        <v>0</v>
      </c>
    </row>
    <row r="6363" spans="1:28" ht="16.7" customHeight="1" x14ac:dyDescent="0.2">
      <c r="A6363" s="4"/>
      <c r="B6363" s="2" t="s">
        <v>70</v>
      </c>
      <c r="C6363" s="9">
        <v>110792</v>
      </c>
      <c r="D6363" s="9">
        <v>1197</v>
      </c>
      <c r="E6363" s="9">
        <v>0</v>
      </c>
      <c r="F6363" s="9">
        <v>0</v>
      </c>
      <c r="G6363" s="9">
        <v>6112</v>
      </c>
      <c r="H6363" s="9">
        <v>44</v>
      </c>
      <c r="I6363" s="9">
        <v>0</v>
      </c>
      <c r="J6363" s="9">
        <v>0</v>
      </c>
      <c r="K6363" s="9">
        <v>0</v>
      </c>
      <c r="L6363" s="9">
        <v>0</v>
      </c>
      <c r="M6363" s="9">
        <v>255</v>
      </c>
      <c r="N6363" s="9">
        <v>5</v>
      </c>
      <c r="O6363" s="9">
        <v>0</v>
      </c>
      <c r="P6363" s="9">
        <v>0</v>
      </c>
      <c r="Q6363" s="9">
        <v>0</v>
      </c>
      <c r="R6363" s="9">
        <v>0</v>
      </c>
      <c r="S6363" s="9">
        <v>40204</v>
      </c>
      <c r="T6363" s="9">
        <v>413</v>
      </c>
      <c r="U6363" s="9">
        <v>0</v>
      </c>
      <c r="V6363" s="9">
        <v>0</v>
      </c>
      <c r="W6363" s="9">
        <v>50993</v>
      </c>
      <c r="X6363" s="9">
        <v>552</v>
      </c>
      <c r="Y6363" s="9">
        <v>0</v>
      </c>
      <c r="Z6363" s="9">
        <v>0</v>
      </c>
      <c r="AA6363" s="9">
        <v>13228</v>
      </c>
      <c r="AB6363" s="9">
        <v>183</v>
      </c>
    </row>
    <row r="6364" spans="1:28" ht="16.7" customHeight="1" x14ac:dyDescent="0.2">
      <c r="A6364" s="4"/>
      <c r="B6364" s="2" t="s">
        <v>30</v>
      </c>
      <c r="C6364" s="9">
        <v>354783</v>
      </c>
      <c r="D6364" s="9">
        <v>52110</v>
      </c>
      <c r="E6364" s="9">
        <v>0</v>
      </c>
      <c r="F6364" s="9">
        <v>0</v>
      </c>
      <c r="G6364" s="9">
        <v>185593</v>
      </c>
      <c r="H6364" s="9">
        <v>28762</v>
      </c>
      <c r="I6364" s="9">
        <v>0</v>
      </c>
      <c r="J6364" s="9">
        <v>0</v>
      </c>
      <c r="K6364" s="9">
        <v>204</v>
      </c>
      <c r="L6364" s="9">
        <v>25</v>
      </c>
      <c r="M6364" s="9">
        <v>0</v>
      </c>
      <c r="N6364" s="9">
        <v>0</v>
      </c>
      <c r="O6364" s="9">
        <v>0</v>
      </c>
      <c r="P6364" s="9">
        <v>0</v>
      </c>
      <c r="Q6364" s="9">
        <v>0</v>
      </c>
      <c r="R6364" s="9">
        <v>0</v>
      </c>
      <c r="S6364" s="9">
        <v>0</v>
      </c>
      <c r="T6364" s="9">
        <v>0</v>
      </c>
      <c r="U6364" s="9">
        <v>9016</v>
      </c>
      <c r="V6364" s="9">
        <v>625</v>
      </c>
      <c r="W6364" s="9">
        <v>0</v>
      </c>
      <c r="X6364" s="9">
        <v>0</v>
      </c>
      <c r="Y6364" s="9">
        <v>11565</v>
      </c>
      <c r="Z6364" s="9">
        <v>1053</v>
      </c>
      <c r="AA6364" s="9">
        <v>148405</v>
      </c>
      <c r="AB6364" s="9">
        <v>21645</v>
      </c>
    </row>
    <row r="6365" spans="1:28" ht="16.7" customHeight="1" x14ac:dyDescent="0.2">
      <c r="A6365" s="4"/>
      <c r="B6365" s="2" t="s">
        <v>121</v>
      </c>
      <c r="C6365" s="9">
        <v>18037</v>
      </c>
      <c r="D6365" s="9">
        <v>2868</v>
      </c>
      <c r="E6365" s="9">
        <v>0</v>
      </c>
      <c r="F6365" s="9">
        <v>0</v>
      </c>
      <c r="G6365" s="9">
        <v>0</v>
      </c>
      <c r="H6365" s="9">
        <v>0</v>
      </c>
      <c r="I6365" s="9">
        <v>0</v>
      </c>
      <c r="J6365" s="9">
        <v>0</v>
      </c>
      <c r="K6365" s="9">
        <v>0</v>
      </c>
      <c r="L6365" s="9">
        <v>0</v>
      </c>
      <c r="M6365" s="9">
        <v>0</v>
      </c>
      <c r="N6365" s="9">
        <v>0</v>
      </c>
      <c r="O6365" s="9">
        <v>0</v>
      </c>
      <c r="P6365" s="9">
        <v>0</v>
      </c>
      <c r="Q6365" s="9">
        <v>0</v>
      </c>
      <c r="R6365" s="9">
        <v>0</v>
      </c>
      <c r="S6365" s="9">
        <v>0</v>
      </c>
      <c r="T6365" s="9">
        <v>0</v>
      </c>
      <c r="U6365" s="9">
        <v>18037</v>
      </c>
      <c r="V6365" s="9">
        <v>2868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0</v>
      </c>
    </row>
    <row r="6366" spans="1:28" ht="16.7" customHeight="1" x14ac:dyDescent="0.2">
      <c r="A6366" s="4"/>
      <c r="B6366" s="2" t="s">
        <v>129</v>
      </c>
      <c r="C6366" s="9">
        <v>110705</v>
      </c>
      <c r="D6366" s="9">
        <v>14890</v>
      </c>
      <c r="E6366" s="9">
        <v>0</v>
      </c>
      <c r="F6366" s="9">
        <v>0</v>
      </c>
      <c r="G6366" s="9">
        <v>0</v>
      </c>
      <c r="H6366" s="9">
        <v>0</v>
      </c>
      <c r="I6366" s="9">
        <v>848</v>
      </c>
      <c r="J6366" s="9">
        <v>659</v>
      </c>
      <c r="K6366" s="9">
        <v>1999</v>
      </c>
      <c r="L6366" s="9">
        <v>2216</v>
      </c>
      <c r="M6366" s="9">
        <v>61643</v>
      </c>
      <c r="N6366" s="9">
        <v>8040</v>
      </c>
      <c r="O6366" s="9">
        <v>4123</v>
      </c>
      <c r="P6366" s="9">
        <v>722</v>
      </c>
      <c r="Q6366" s="9">
        <v>170</v>
      </c>
      <c r="R6366" s="9">
        <v>12</v>
      </c>
      <c r="S6366" s="9">
        <v>5971</v>
      </c>
      <c r="T6366" s="9">
        <v>716</v>
      </c>
      <c r="U6366" s="9">
        <v>0</v>
      </c>
      <c r="V6366" s="9">
        <v>0</v>
      </c>
      <c r="W6366" s="9">
        <v>12982</v>
      </c>
      <c r="X6366" s="9">
        <v>1182</v>
      </c>
      <c r="Y6366" s="9">
        <v>22969</v>
      </c>
      <c r="Z6366" s="9">
        <v>1343</v>
      </c>
      <c r="AA6366" s="9">
        <v>0</v>
      </c>
      <c r="AB6366" s="9">
        <v>0</v>
      </c>
    </row>
    <row r="6367" spans="1:28" ht="16.7" customHeight="1" x14ac:dyDescent="0.2">
      <c r="A6367" s="4"/>
      <c r="B6367" s="2" t="s">
        <v>52</v>
      </c>
      <c r="C6367" s="9">
        <v>2505</v>
      </c>
      <c r="D6367" s="9">
        <v>32</v>
      </c>
      <c r="E6367" s="9">
        <v>0</v>
      </c>
      <c r="F6367" s="9">
        <v>0</v>
      </c>
      <c r="G6367" s="9">
        <v>0</v>
      </c>
      <c r="H6367" s="9">
        <v>0</v>
      </c>
      <c r="I6367" s="9">
        <v>135</v>
      </c>
      <c r="J6367" s="9">
        <v>2</v>
      </c>
      <c r="K6367" s="9">
        <v>0</v>
      </c>
      <c r="L6367" s="9">
        <v>0</v>
      </c>
      <c r="M6367" s="9">
        <v>155</v>
      </c>
      <c r="N6367" s="9">
        <v>6</v>
      </c>
      <c r="O6367" s="9">
        <v>199</v>
      </c>
      <c r="P6367" s="9">
        <v>2</v>
      </c>
      <c r="Q6367" s="9">
        <v>393</v>
      </c>
      <c r="R6367" s="9">
        <v>4</v>
      </c>
      <c r="S6367" s="9">
        <v>524</v>
      </c>
      <c r="T6367" s="9">
        <v>4</v>
      </c>
      <c r="U6367" s="9">
        <v>384</v>
      </c>
      <c r="V6367" s="9">
        <v>6</v>
      </c>
      <c r="W6367" s="9">
        <v>715</v>
      </c>
      <c r="X6367" s="9">
        <v>8</v>
      </c>
      <c r="Y6367" s="9">
        <v>0</v>
      </c>
      <c r="Z6367" s="9">
        <v>0</v>
      </c>
      <c r="AA6367" s="9">
        <v>0</v>
      </c>
      <c r="AB6367" s="9">
        <v>0</v>
      </c>
    </row>
    <row r="6368" spans="1:28" ht="16.7" customHeight="1" x14ac:dyDescent="0.2">
      <c r="A6368" s="4"/>
      <c r="B6368" s="2" t="s">
        <v>34</v>
      </c>
      <c r="C6368" s="9">
        <v>1786</v>
      </c>
      <c r="D6368" s="9">
        <v>30</v>
      </c>
      <c r="E6368" s="9">
        <v>0</v>
      </c>
      <c r="F6368" s="9">
        <v>0</v>
      </c>
      <c r="G6368" s="9">
        <v>0</v>
      </c>
      <c r="H6368" s="9">
        <v>0</v>
      </c>
      <c r="I6368" s="9">
        <v>0</v>
      </c>
      <c r="J6368" s="9">
        <v>0</v>
      </c>
      <c r="K6368" s="9">
        <v>0</v>
      </c>
      <c r="L6368" s="9">
        <v>0</v>
      </c>
      <c r="M6368" s="9">
        <v>0</v>
      </c>
      <c r="N6368" s="9">
        <v>0</v>
      </c>
      <c r="O6368" s="9">
        <v>0</v>
      </c>
      <c r="P6368" s="9">
        <v>0</v>
      </c>
      <c r="Q6368" s="9">
        <v>0</v>
      </c>
      <c r="R6368" s="9">
        <v>0</v>
      </c>
      <c r="S6368" s="9">
        <v>1786</v>
      </c>
      <c r="T6368" s="9">
        <v>30</v>
      </c>
      <c r="U6368" s="9">
        <v>0</v>
      </c>
      <c r="V6368" s="9">
        <v>0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0</v>
      </c>
    </row>
    <row r="6369" spans="1:28" ht="16.7" customHeight="1" x14ac:dyDescent="0.2">
      <c r="A6369" s="4"/>
      <c r="B6369" s="2" t="s">
        <v>1</v>
      </c>
      <c r="C6369" s="9">
        <v>116773</v>
      </c>
      <c r="D6369" s="9">
        <v>4682</v>
      </c>
      <c r="E6369" s="9">
        <v>311</v>
      </c>
      <c r="F6369" s="9">
        <v>4</v>
      </c>
      <c r="G6369" s="9">
        <v>20389</v>
      </c>
      <c r="H6369" s="9">
        <v>1293</v>
      </c>
      <c r="I6369" s="9">
        <v>1574</v>
      </c>
      <c r="J6369" s="9">
        <v>74</v>
      </c>
      <c r="K6369" s="9">
        <v>2898</v>
      </c>
      <c r="L6369" s="9">
        <v>606</v>
      </c>
      <c r="M6369" s="9">
        <v>6167</v>
      </c>
      <c r="N6369" s="9">
        <v>241</v>
      </c>
      <c r="O6369" s="9">
        <v>4261</v>
      </c>
      <c r="P6369" s="9">
        <v>116</v>
      </c>
      <c r="Q6369" s="9">
        <v>11164</v>
      </c>
      <c r="R6369" s="9">
        <v>538</v>
      </c>
      <c r="S6369" s="9">
        <v>8815</v>
      </c>
      <c r="T6369" s="9">
        <v>219</v>
      </c>
      <c r="U6369" s="9">
        <v>1439</v>
      </c>
      <c r="V6369" s="9">
        <v>42</v>
      </c>
      <c r="W6369" s="9">
        <v>56607</v>
      </c>
      <c r="X6369" s="9">
        <v>1505</v>
      </c>
      <c r="Y6369" s="9">
        <v>154</v>
      </c>
      <c r="Z6369" s="9">
        <v>5</v>
      </c>
      <c r="AA6369" s="9">
        <v>2994</v>
      </c>
      <c r="AB6369" s="9">
        <v>39</v>
      </c>
    </row>
    <row r="6370" spans="1:28" ht="16.7" customHeight="1" x14ac:dyDescent="0.2">
      <c r="A6370" s="4"/>
      <c r="B6370" s="2" t="s">
        <v>563</v>
      </c>
      <c r="C6370" s="9">
        <v>77</v>
      </c>
      <c r="D6370" s="9">
        <v>1</v>
      </c>
      <c r="E6370" s="9">
        <v>0</v>
      </c>
      <c r="F6370" s="9">
        <v>0</v>
      </c>
      <c r="G6370" s="9">
        <v>0</v>
      </c>
      <c r="H6370" s="9">
        <v>0</v>
      </c>
      <c r="I6370" s="9">
        <v>0</v>
      </c>
      <c r="J6370" s="9">
        <v>0</v>
      </c>
      <c r="K6370" s="9">
        <v>0</v>
      </c>
      <c r="L6370" s="9">
        <v>0</v>
      </c>
      <c r="M6370" s="9">
        <v>0</v>
      </c>
      <c r="N6370" s="9">
        <v>0</v>
      </c>
      <c r="O6370" s="9">
        <v>0</v>
      </c>
      <c r="P6370" s="9">
        <v>0</v>
      </c>
      <c r="Q6370" s="9">
        <v>0</v>
      </c>
      <c r="R6370" s="9">
        <v>0</v>
      </c>
      <c r="S6370" s="9">
        <v>0</v>
      </c>
      <c r="T6370" s="9">
        <v>0</v>
      </c>
      <c r="U6370" s="9">
        <v>0</v>
      </c>
      <c r="V6370" s="9">
        <v>0</v>
      </c>
      <c r="W6370" s="9">
        <v>77</v>
      </c>
      <c r="X6370" s="9">
        <v>1</v>
      </c>
      <c r="Y6370" s="9">
        <v>0</v>
      </c>
      <c r="Z6370" s="9">
        <v>0</v>
      </c>
      <c r="AA6370" s="9">
        <v>0</v>
      </c>
      <c r="AB6370" s="9">
        <v>0</v>
      </c>
    </row>
    <row r="6371" spans="1:28" ht="16.7" customHeight="1" x14ac:dyDescent="0.2">
      <c r="A6371" s="4"/>
      <c r="B6371" s="2" t="s">
        <v>9</v>
      </c>
      <c r="C6371" s="9">
        <v>53</v>
      </c>
      <c r="D6371" s="9">
        <v>43</v>
      </c>
      <c r="E6371" s="9">
        <v>0</v>
      </c>
      <c r="F6371" s="9">
        <v>0</v>
      </c>
      <c r="G6371" s="9">
        <v>0</v>
      </c>
      <c r="H6371" s="9">
        <v>0</v>
      </c>
      <c r="I6371" s="9">
        <v>53</v>
      </c>
      <c r="J6371" s="9">
        <v>43</v>
      </c>
      <c r="K6371" s="9">
        <v>0</v>
      </c>
      <c r="L6371" s="9">
        <v>0</v>
      </c>
      <c r="M6371" s="9">
        <v>0</v>
      </c>
      <c r="N6371" s="9">
        <v>0</v>
      </c>
      <c r="O6371" s="9">
        <v>0</v>
      </c>
      <c r="P6371" s="9">
        <v>0</v>
      </c>
      <c r="Q6371" s="9">
        <v>0</v>
      </c>
      <c r="R6371" s="9">
        <v>0</v>
      </c>
      <c r="S6371" s="9">
        <v>0</v>
      </c>
      <c r="T6371" s="9">
        <v>0</v>
      </c>
      <c r="U6371" s="9">
        <v>0</v>
      </c>
      <c r="V6371" s="9">
        <v>0</v>
      </c>
      <c r="W6371" s="9">
        <v>0</v>
      </c>
      <c r="X6371" s="9">
        <v>0</v>
      </c>
      <c r="Y6371" s="9">
        <v>0</v>
      </c>
      <c r="Z6371" s="9">
        <v>0</v>
      </c>
      <c r="AA6371" s="9">
        <v>0</v>
      </c>
      <c r="AB6371" s="9">
        <v>0</v>
      </c>
    </row>
    <row r="6372" spans="1:28" ht="16.7" customHeight="1" x14ac:dyDescent="0.2">
      <c r="A6372" s="4"/>
      <c r="B6372" s="2" t="s">
        <v>31</v>
      </c>
      <c r="C6372" s="9">
        <v>47705</v>
      </c>
      <c r="D6372" s="9">
        <v>4338</v>
      </c>
      <c r="E6372" s="9">
        <v>16177</v>
      </c>
      <c r="F6372" s="9">
        <v>4254</v>
      </c>
      <c r="G6372" s="9">
        <v>0</v>
      </c>
      <c r="H6372" s="9">
        <v>0</v>
      </c>
      <c r="I6372" s="9">
        <v>0</v>
      </c>
      <c r="J6372" s="9">
        <v>0</v>
      </c>
      <c r="K6372" s="9">
        <v>31328</v>
      </c>
      <c r="L6372" s="9">
        <v>80</v>
      </c>
      <c r="M6372" s="9">
        <v>0</v>
      </c>
      <c r="N6372" s="9">
        <v>0</v>
      </c>
      <c r="O6372" s="9">
        <v>0</v>
      </c>
      <c r="P6372" s="9">
        <v>0</v>
      </c>
      <c r="Q6372" s="9">
        <v>0</v>
      </c>
      <c r="R6372" s="9">
        <v>0</v>
      </c>
      <c r="S6372" s="9">
        <v>0</v>
      </c>
      <c r="T6372" s="9">
        <v>0</v>
      </c>
      <c r="U6372" s="9">
        <v>200</v>
      </c>
      <c r="V6372" s="9">
        <v>4</v>
      </c>
      <c r="W6372" s="9">
        <v>0</v>
      </c>
      <c r="X6372" s="9">
        <v>0</v>
      </c>
      <c r="Y6372" s="9">
        <v>0</v>
      </c>
      <c r="Z6372" s="9">
        <v>0</v>
      </c>
      <c r="AA6372" s="9">
        <v>0</v>
      </c>
      <c r="AB6372" s="9">
        <v>0</v>
      </c>
    </row>
    <row r="6373" spans="1:28" ht="16.7" customHeight="1" x14ac:dyDescent="0.2">
      <c r="A6373" s="4"/>
      <c r="B6373" s="2" t="s">
        <v>90</v>
      </c>
      <c r="C6373" s="9">
        <v>27342</v>
      </c>
      <c r="D6373" s="9">
        <v>406</v>
      </c>
      <c r="E6373" s="9">
        <v>367</v>
      </c>
      <c r="F6373" s="9">
        <v>5</v>
      </c>
      <c r="G6373" s="9">
        <v>3753</v>
      </c>
      <c r="H6373" s="9">
        <v>125</v>
      </c>
      <c r="I6373" s="9">
        <v>0</v>
      </c>
      <c r="J6373" s="9">
        <v>0</v>
      </c>
      <c r="K6373" s="9">
        <v>0</v>
      </c>
      <c r="L6373" s="9">
        <v>0</v>
      </c>
      <c r="M6373" s="9">
        <v>0</v>
      </c>
      <c r="N6373" s="9">
        <v>0</v>
      </c>
      <c r="O6373" s="9">
        <v>0</v>
      </c>
      <c r="P6373" s="9">
        <v>0</v>
      </c>
      <c r="Q6373" s="9">
        <v>0</v>
      </c>
      <c r="R6373" s="9">
        <v>0</v>
      </c>
      <c r="S6373" s="9">
        <v>0</v>
      </c>
      <c r="T6373" s="9">
        <v>0</v>
      </c>
      <c r="U6373" s="9">
        <v>2084</v>
      </c>
      <c r="V6373" s="9">
        <v>88</v>
      </c>
      <c r="W6373" s="9">
        <v>0</v>
      </c>
      <c r="X6373" s="9">
        <v>0</v>
      </c>
      <c r="Y6373" s="9">
        <v>19888</v>
      </c>
      <c r="Z6373" s="9">
        <v>179</v>
      </c>
      <c r="AA6373" s="9">
        <v>1250</v>
      </c>
      <c r="AB6373" s="9">
        <v>9</v>
      </c>
    </row>
    <row r="6374" spans="1:28" ht="16.7" customHeight="1" x14ac:dyDescent="0.2">
      <c r="A6374" s="4"/>
      <c r="B6374" s="2" t="s">
        <v>145</v>
      </c>
      <c r="C6374" s="9">
        <v>320</v>
      </c>
      <c r="D6374" s="9">
        <v>30</v>
      </c>
      <c r="E6374" s="9">
        <v>320</v>
      </c>
      <c r="F6374" s="9">
        <v>30</v>
      </c>
      <c r="G6374" s="9">
        <v>0</v>
      </c>
      <c r="H6374" s="9">
        <v>0</v>
      </c>
      <c r="I6374" s="9">
        <v>0</v>
      </c>
      <c r="J6374" s="9">
        <v>0</v>
      </c>
      <c r="K6374" s="9">
        <v>0</v>
      </c>
      <c r="L6374" s="9">
        <v>0</v>
      </c>
      <c r="M6374" s="9">
        <v>0</v>
      </c>
      <c r="N6374" s="9">
        <v>0</v>
      </c>
      <c r="O6374" s="9">
        <v>0</v>
      </c>
      <c r="P6374" s="9">
        <v>0</v>
      </c>
      <c r="Q6374" s="9">
        <v>0</v>
      </c>
      <c r="R6374" s="9">
        <v>0</v>
      </c>
      <c r="S6374" s="9">
        <v>0</v>
      </c>
      <c r="T6374" s="9">
        <v>0</v>
      </c>
      <c r="U6374" s="9">
        <v>0</v>
      </c>
      <c r="V6374" s="9">
        <v>0</v>
      </c>
      <c r="W6374" s="9">
        <v>0</v>
      </c>
      <c r="X6374" s="9">
        <v>0</v>
      </c>
      <c r="Y6374" s="9">
        <v>0</v>
      </c>
      <c r="Z6374" s="9">
        <v>0</v>
      </c>
      <c r="AA6374" s="9">
        <v>0</v>
      </c>
      <c r="AB6374" s="9">
        <v>0</v>
      </c>
    </row>
    <row r="6375" spans="1:28" ht="16.7" customHeight="1" x14ac:dyDescent="0.2">
      <c r="A6375" s="4"/>
      <c r="B6375" s="2" t="s">
        <v>19</v>
      </c>
      <c r="C6375" s="9">
        <v>15284</v>
      </c>
      <c r="D6375" s="9">
        <v>226</v>
      </c>
      <c r="E6375" s="9">
        <v>0</v>
      </c>
      <c r="F6375" s="9">
        <v>0</v>
      </c>
      <c r="G6375" s="9">
        <v>592</v>
      </c>
      <c r="H6375" s="9">
        <v>17</v>
      </c>
      <c r="I6375" s="9">
        <v>0</v>
      </c>
      <c r="J6375" s="9">
        <v>0</v>
      </c>
      <c r="K6375" s="9">
        <v>0</v>
      </c>
      <c r="L6375" s="9">
        <v>0</v>
      </c>
      <c r="M6375" s="9">
        <v>304</v>
      </c>
      <c r="N6375" s="9">
        <v>11</v>
      </c>
      <c r="O6375" s="9">
        <v>56</v>
      </c>
      <c r="P6375" s="9">
        <v>1</v>
      </c>
      <c r="Q6375" s="9">
        <v>128</v>
      </c>
      <c r="R6375" s="9">
        <v>1</v>
      </c>
      <c r="S6375" s="9">
        <v>256</v>
      </c>
      <c r="T6375" s="9">
        <v>2</v>
      </c>
      <c r="U6375" s="9">
        <v>0</v>
      </c>
      <c r="V6375" s="9">
        <v>0</v>
      </c>
      <c r="W6375" s="9">
        <v>382</v>
      </c>
      <c r="X6375" s="9">
        <v>4</v>
      </c>
      <c r="Y6375" s="9">
        <v>10332</v>
      </c>
      <c r="Z6375" s="9">
        <v>166</v>
      </c>
      <c r="AA6375" s="9">
        <v>3234</v>
      </c>
      <c r="AB6375" s="9">
        <v>24</v>
      </c>
    </row>
    <row r="6376" spans="1:28" ht="16.7" customHeight="1" x14ac:dyDescent="0.2">
      <c r="A6376" s="1"/>
      <c r="B6376" s="2" t="s">
        <v>232</v>
      </c>
      <c r="C6376" s="9">
        <v>12818</v>
      </c>
      <c r="D6376" s="9">
        <v>45</v>
      </c>
      <c r="E6376" s="9">
        <v>0</v>
      </c>
      <c r="F6376" s="9">
        <v>0</v>
      </c>
      <c r="G6376" s="9">
        <v>0</v>
      </c>
      <c r="H6376" s="9">
        <v>0</v>
      </c>
      <c r="I6376" s="9">
        <v>0</v>
      </c>
      <c r="J6376" s="9">
        <v>0</v>
      </c>
      <c r="K6376" s="9">
        <v>0</v>
      </c>
      <c r="L6376" s="9">
        <v>0</v>
      </c>
      <c r="M6376" s="9">
        <v>237</v>
      </c>
      <c r="N6376" s="9">
        <v>2</v>
      </c>
      <c r="O6376" s="9">
        <v>4843</v>
      </c>
      <c r="P6376" s="9">
        <v>10</v>
      </c>
      <c r="Q6376" s="9">
        <v>2616</v>
      </c>
      <c r="R6376" s="9">
        <v>9</v>
      </c>
      <c r="S6376" s="9">
        <v>4759</v>
      </c>
      <c r="T6376" s="9">
        <v>22</v>
      </c>
      <c r="U6376" s="9">
        <v>363</v>
      </c>
      <c r="V6376" s="9">
        <v>2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</row>
    <row r="6377" spans="1:28" ht="16.7" customHeight="1" x14ac:dyDescent="0.2">
      <c r="A6377" s="3" t="s">
        <v>1613</v>
      </c>
      <c r="B6377" s="2" t="s">
        <v>41</v>
      </c>
      <c r="C6377" s="9">
        <v>1144</v>
      </c>
      <c r="D6377" s="9">
        <v>3</v>
      </c>
      <c r="E6377" s="9">
        <v>0</v>
      </c>
      <c r="F6377" s="9">
        <v>0</v>
      </c>
      <c r="G6377" s="9">
        <v>0</v>
      </c>
      <c r="H6377" s="9">
        <v>0</v>
      </c>
      <c r="I6377" s="9">
        <v>1144</v>
      </c>
      <c r="J6377" s="9">
        <v>3</v>
      </c>
      <c r="K6377" s="9">
        <v>0</v>
      </c>
      <c r="L6377" s="9">
        <v>0</v>
      </c>
      <c r="M6377" s="9">
        <v>0</v>
      </c>
      <c r="N6377" s="9">
        <v>0</v>
      </c>
      <c r="O6377" s="9">
        <v>0</v>
      </c>
      <c r="P6377" s="9">
        <v>0</v>
      </c>
      <c r="Q6377" s="9">
        <v>0</v>
      </c>
      <c r="R6377" s="9">
        <v>0</v>
      </c>
      <c r="S6377" s="9">
        <v>0</v>
      </c>
      <c r="T6377" s="9">
        <v>0</v>
      </c>
      <c r="U6377" s="9">
        <v>0</v>
      </c>
      <c r="V6377" s="9">
        <v>0</v>
      </c>
      <c r="W6377" s="9">
        <v>0</v>
      </c>
      <c r="X6377" s="9">
        <v>0</v>
      </c>
      <c r="Y6377" s="9">
        <v>0</v>
      </c>
      <c r="Z6377" s="9">
        <v>0</v>
      </c>
      <c r="AA6377" s="9">
        <v>0</v>
      </c>
      <c r="AB6377" s="9">
        <v>0</v>
      </c>
    </row>
    <row r="6378" spans="1:28" ht="16.7" customHeight="1" x14ac:dyDescent="0.2">
      <c r="A6378" s="4"/>
      <c r="B6378" s="2" t="s">
        <v>129</v>
      </c>
      <c r="C6378" s="9">
        <v>15019</v>
      </c>
      <c r="D6378" s="9">
        <v>2746</v>
      </c>
      <c r="E6378" s="9">
        <v>0</v>
      </c>
      <c r="F6378" s="9">
        <v>0</v>
      </c>
      <c r="G6378" s="9">
        <v>0</v>
      </c>
      <c r="H6378" s="9">
        <v>0</v>
      </c>
      <c r="I6378" s="9">
        <v>0</v>
      </c>
      <c r="J6378" s="9">
        <v>0</v>
      </c>
      <c r="K6378" s="9">
        <v>0</v>
      </c>
      <c r="L6378" s="9">
        <v>0</v>
      </c>
      <c r="M6378" s="9">
        <v>0</v>
      </c>
      <c r="N6378" s="9">
        <v>0</v>
      </c>
      <c r="O6378" s="9">
        <v>0</v>
      </c>
      <c r="P6378" s="9">
        <v>0</v>
      </c>
      <c r="Q6378" s="9">
        <v>0</v>
      </c>
      <c r="R6378" s="9">
        <v>0</v>
      </c>
      <c r="S6378" s="9">
        <v>0</v>
      </c>
      <c r="T6378" s="9">
        <v>0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15019</v>
      </c>
      <c r="AB6378" s="9">
        <v>2746</v>
      </c>
    </row>
    <row r="6379" spans="1:28" ht="16.7" customHeight="1" x14ac:dyDescent="0.2">
      <c r="A6379" s="4"/>
      <c r="B6379" s="2" t="s">
        <v>1</v>
      </c>
      <c r="C6379" s="9">
        <v>4290</v>
      </c>
      <c r="D6379" s="9">
        <v>417</v>
      </c>
      <c r="E6379" s="9">
        <v>0</v>
      </c>
      <c r="F6379" s="9">
        <v>0</v>
      </c>
      <c r="G6379" s="9">
        <v>0</v>
      </c>
      <c r="H6379" s="9">
        <v>0</v>
      </c>
      <c r="I6379" s="9">
        <v>0</v>
      </c>
      <c r="J6379" s="9">
        <v>0</v>
      </c>
      <c r="K6379" s="9">
        <v>1290</v>
      </c>
      <c r="L6379" s="9">
        <v>160</v>
      </c>
      <c r="M6379" s="9">
        <v>252</v>
      </c>
      <c r="N6379" s="9">
        <v>109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0</v>
      </c>
      <c r="U6379" s="9">
        <v>2748</v>
      </c>
      <c r="V6379" s="9">
        <v>148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</row>
    <row r="6380" spans="1:28" ht="16.7" customHeight="1" x14ac:dyDescent="0.2">
      <c r="A6380" s="1"/>
      <c r="B6380" s="2" t="s">
        <v>47</v>
      </c>
      <c r="C6380" s="9">
        <v>140</v>
      </c>
      <c r="D6380" s="9">
        <v>2</v>
      </c>
      <c r="E6380" s="9">
        <v>0</v>
      </c>
      <c r="F6380" s="9">
        <v>0</v>
      </c>
      <c r="G6380" s="9">
        <v>0</v>
      </c>
      <c r="H6380" s="9">
        <v>0</v>
      </c>
      <c r="I6380" s="9">
        <v>0</v>
      </c>
      <c r="J6380" s="9">
        <v>0</v>
      </c>
      <c r="K6380" s="9">
        <v>0</v>
      </c>
      <c r="L6380" s="9">
        <v>0</v>
      </c>
      <c r="M6380" s="9">
        <v>0</v>
      </c>
      <c r="N6380" s="9">
        <v>0</v>
      </c>
      <c r="O6380" s="9">
        <v>140</v>
      </c>
      <c r="P6380" s="9">
        <v>2</v>
      </c>
      <c r="Q6380" s="9">
        <v>0</v>
      </c>
      <c r="R6380" s="9">
        <v>0</v>
      </c>
      <c r="S6380" s="9">
        <v>0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0</v>
      </c>
    </row>
    <row r="6381" spans="1:28" ht="16.7" customHeight="1" x14ac:dyDescent="0.2">
      <c r="A6381" s="3" t="s">
        <v>1614</v>
      </c>
      <c r="B6381" s="2" t="s">
        <v>30</v>
      </c>
      <c r="C6381" s="9">
        <v>790</v>
      </c>
      <c r="D6381" s="9">
        <v>465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790</v>
      </c>
      <c r="R6381" s="9">
        <v>465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</row>
    <row r="6382" spans="1:28" ht="16.7" customHeight="1" x14ac:dyDescent="0.2">
      <c r="A6382" s="6"/>
      <c r="B6382" s="2" t="s">
        <v>19</v>
      </c>
      <c r="C6382" s="9">
        <v>123041</v>
      </c>
      <c r="D6382" s="9">
        <v>30178</v>
      </c>
      <c r="E6382" s="9">
        <v>0</v>
      </c>
      <c r="F6382" s="9">
        <v>0</v>
      </c>
      <c r="G6382" s="9">
        <v>0</v>
      </c>
      <c r="H6382" s="9">
        <v>0</v>
      </c>
      <c r="I6382" s="9">
        <v>0</v>
      </c>
      <c r="J6382" s="9">
        <v>0</v>
      </c>
      <c r="K6382" s="9">
        <v>0</v>
      </c>
      <c r="L6382" s="9">
        <v>0</v>
      </c>
      <c r="M6382" s="9">
        <v>0</v>
      </c>
      <c r="N6382" s="9">
        <v>0</v>
      </c>
      <c r="O6382" s="9">
        <v>0</v>
      </c>
      <c r="P6382" s="9">
        <v>0</v>
      </c>
      <c r="Q6382" s="9">
        <v>32482</v>
      </c>
      <c r="R6382" s="9">
        <v>7800</v>
      </c>
      <c r="S6382" s="9">
        <v>47940</v>
      </c>
      <c r="T6382" s="9">
        <v>11700</v>
      </c>
      <c r="U6382" s="9">
        <v>0</v>
      </c>
      <c r="V6382" s="9">
        <v>0</v>
      </c>
      <c r="W6382" s="9">
        <v>42619</v>
      </c>
      <c r="X6382" s="9">
        <v>10678</v>
      </c>
      <c r="Y6382" s="9">
        <v>0</v>
      </c>
      <c r="Z6382" s="9">
        <v>0</v>
      </c>
      <c r="AA6382" s="9">
        <v>0</v>
      </c>
      <c r="AB6382" s="9">
        <v>0</v>
      </c>
    </row>
    <row r="6383" spans="1:28" ht="16.7" customHeight="1" x14ac:dyDescent="0.2">
      <c r="A6383" s="3" t="s">
        <v>1615</v>
      </c>
      <c r="B6383" s="2" t="s">
        <v>41</v>
      </c>
      <c r="C6383" s="9">
        <v>52738</v>
      </c>
      <c r="D6383" s="9">
        <v>1858</v>
      </c>
      <c r="E6383" s="9">
        <v>5578</v>
      </c>
      <c r="F6383" s="9">
        <v>10</v>
      </c>
      <c r="G6383" s="9">
        <v>0</v>
      </c>
      <c r="H6383" s="9">
        <v>0</v>
      </c>
      <c r="I6383" s="9">
        <v>6385</v>
      </c>
      <c r="J6383" s="9">
        <v>15</v>
      </c>
      <c r="K6383" s="9">
        <v>8179</v>
      </c>
      <c r="L6383" s="9">
        <v>53</v>
      </c>
      <c r="M6383" s="9">
        <v>0</v>
      </c>
      <c r="N6383" s="9">
        <v>0</v>
      </c>
      <c r="O6383" s="9">
        <v>0</v>
      </c>
      <c r="P6383" s="9">
        <v>0</v>
      </c>
      <c r="Q6383" s="9">
        <v>12311</v>
      </c>
      <c r="R6383" s="9">
        <v>615</v>
      </c>
      <c r="S6383" s="9">
        <v>0</v>
      </c>
      <c r="T6383" s="9">
        <v>0</v>
      </c>
      <c r="U6383" s="9">
        <v>2585</v>
      </c>
      <c r="V6383" s="9">
        <v>125</v>
      </c>
      <c r="W6383" s="9">
        <v>0</v>
      </c>
      <c r="X6383" s="9">
        <v>0</v>
      </c>
      <c r="Y6383" s="9">
        <v>17700</v>
      </c>
      <c r="Z6383" s="9">
        <v>1040</v>
      </c>
      <c r="AA6383" s="9">
        <v>0</v>
      </c>
      <c r="AB6383" s="9">
        <v>0</v>
      </c>
    </row>
    <row r="6384" spans="1:28" ht="16.7" customHeight="1" x14ac:dyDescent="0.2">
      <c r="A6384" s="4"/>
      <c r="B6384" s="2" t="s">
        <v>27</v>
      </c>
      <c r="C6384" s="9">
        <v>9293</v>
      </c>
      <c r="D6384" s="9">
        <v>191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9293</v>
      </c>
      <c r="L6384" s="9">
        <v>191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</row>
    <row r="6385" spans="1:28" ht="16.7" customHeight="1" x14ac:dyDescent="0.2">
      <c r="A6385" s="4"/>
      <c r="B6385" s="2" t="s">
        <v>505</v>
      </c>
      <c r="C6385" s="9">
        <v>2390</v>
      </c>
      <c r="D6385" s="9">
        <v>6</v>
      </c>
      <c r="E6385" s="9">
        <v>2390</v>
      </c>
      <c r="F6385" s="9">
        <v>6</v>
      </c>
      <c r="G6385" s="9">
        <v>0</v>
      </c>
      <c r="H6385" s="9">
        <v>0</v>
      </c>
      <c r="I6385" s="9">
        <v>0</v>
      </c>
      <c r="J6385" s="9">
        <v>0</v>
      </c>
      <c r="K6385" s="9">
        <v>0</v>
      </c>
      <c r="L6385" s="9">
        <v>0</v>
      </c>
      <c r="M6385" s="9">
        <v>0</v>
      </c>
      <c r="N6385" s="9">
        <v>0</v>
      </c>
      <c r="O6385" s="9">
        <v>0</v>
      </c>
      <c r="P6385" s="9">
        <v>0</v>
      </c>
      <c r="Q6385" s="9">
        <v>0</v>
      </c>
      <c r="R6385" s="9">
        <v>0</v>
      </c>
      <c r="S6385" s="9">
        <v>0</v>
      </c>
      <c r="T6385" s="9">
        <v>0</v>
      </c>
      <c r="U6385" s="9">
        <v>0</v>
      </c>
      <c r="V6385" s="9">
        <v>0</v>
      </c>
      <c r="W6385" s="9">
        <v>0</v>
      </c>
      <c r="X6385" s="9">
        <v>0</v>
      </c>
      <c r="Y6385" s="9">
        <v>0</v>
      </c>
      <c r="Z6385" s="9">
        <v>0</v>
      </c>
      <c r="AA6385" s="9">
        <v>0</v>
      </c>
      <c r="AB6385" s="9">
        <v>0</v>
      </c>
    </row>
    <row r="6386" spans="1:28" ht="16.7" customHeight="1" x14ac:dyDescent="0.2">
      <c r="A6386" s="4"/>
      <c r="B6386" s="2" t="s">
        <v>75</v>
      </c>
      <c r="C6386" s="9">
        <v>29032</v>
      </c>
      <c r="D6386" s="9">
        <v>238</v>
      </c>
      <c r="E6386" s="9">
        <v>0</v>
      </c>
      <c r="F6386" s="9">
        <v>0</v>
      </c>
      <c r="G6386" s="9">
        <v>0</v>
      </c>
      <c r="H6386" s="9">
        <v>0</v>
      </c>
      <c r="I6386" s="9">
        <v>2744</v>
      </c>
      <c r="J6386" s="9">
        <v>167</v>
      </c>
      <c r="K6386" s="9">
        <v>0</v>
      </c>
      <c r="L6386" s="9">
        <v>0</v>
      </c>
      <c r="M6386" s="9">
        <v>0</v>
      </c>
      <c r="N6386" s="9">
        <v>0</v>
      </c>
      <c r="O6386" s="9">
        <v>24744</v>
      </c>
      <c r="P6386" s="9">
        <v>67</v>
      </c>
      <c r="Q6386" s="9">
        <v>0</v>
      </c>
      <c r="R6386" s="9">
        <v>0</v>
      </c>
      <c r="S6386" s="9">
        <v>0</v>
      </c>
      <c r="T6386" s="9">
        <v>0</v>
      </c>
      <c r="U6386" s="9">
        <v>1544</v>
      </c>
      <c r="V6386" s="9">
        <v>4</v>
      </c>
      <c r="W6386" s="9">
        <v>0</v>
      </c>
      <c r="X6386" s="9">
        <v>0</v>
      </c>
      <c r="Y6386" s="9">
        <v>0</v>
      </c>
      <c r="Z6386" s="9">
        <v>0</v>
      </c>
      <c r="AA6386" s="9">
        <v>0</v>
      </c>
      <c r="AB6386" s="9">
        <v>0</v>
      </c>
    </row>
    <row r="6387" spans="1:28" ht="16.7" customHeight="1" x14ac:dyDescent="0.2">
      <c r="A6387" s="4"/>
      <c r="B6387" s="2" t="s">
        <v>70</v>
      </c>
      <c r="C6387" s="9">
        <v>164143</v>
      </c>
      <c r="D6387" s="9">
        <v>12073</v>
      </c>
      <c r="E6387" s="9">
        <v>5277</v>
      </c>
      <c r="F6387" s="9">
        <v>49</v>
      </c>
      <c r="G6387" s="9">
        <v>5034</v>
      </c>
      <c r="H6387" s="9">
        <v>366</v>
      </c>
      <c r="I6387" s="9">
        <v>2458</v>
      </c>
      <c r="J6387" s="9">
        <v>170</v>
      </c>
      <c r="K6387" s="9">
        <v>0</v>
      </c>
      <c r="L6387" s="9">
        <v>0</v>
      </c>
      <c r="M6387" s="9">
        <v>12748</v>
      </c>
      <c r="N6387" s="9">
        <v>565</v>
      </c>
      <c r="O6387" s="9">
        <v>2779</v>
      </c>
      <c r="P6387" s="9">
        <v>4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133179</v>
      </c>
      <c r="X6387" s="9">
        <v>10833</v>
      </c>
      <c r="Y6387" s="9">
        <v>2668</v>
      </c>
      <c r="Z6387" s="9">
        <v>86</v>
      </c>
      <c r="AA6387" s="9">
        <v>0</v>
      </c>
      <c r="AB6387" s="9">
        <v>0</v>
      </c>
    </row>
    <row r="6388" spans="1:28" ht="16.7" customHeight="1" x14ac:dyDescent="0.2">
      <c r="A6388" s="4"/>
      <c r="B6388" s="2" t="s">
        <v>30</v>
      </c>
      <c r="C6388" s="9">
        <v>42658</v>
      </c>
      <c r="D6388" s="9">
        <v>5110</v>
      </c>
      <c r="E6388" s="9">
        <v>6192</v>
      </c>
      <c r="F6388" s="9">
        <v>61</v>
      </c>
      <c r="G6388" s="9">
        <v>3450</v>
      </c>
      <c r="H6388" s="9">
        <v>224</v>
      </c>
      <c r="I6388" s="9">
        <v>204</v>
      </c>
      <c r="J6388" s="9">
        <v>9</v>
      </c>
      <c r="K6388" s="9">
        <v>2315</v>
      </c>
      <c r="L6388" s="9">
        <v>18</v>
      </c>
      <c r="M6388" s="9">
        <v>78</v>
      </c>
      <c r="N6388" s="9">
        <v>3</v>
      </c>
      <c r="O6388" s="9">
        <v>3739</v>
      </c>
      <c r="P6388" s="9">
        <v>242</v>
      </c>
      <c r="Q6388" s="9">
        <v>1254</v>
      </c>
      <c r="R6388" s="9">
        <v>63</v>
      </c>
      <c r="S6388" s="9">
        <v>22500</v>
      </c>
      <c r="T6388" s="9">
        <v>4400</v>
      </c>
      <c r="U6388" s="9">
        <v>183</v>
      </c>
      <c r="V6388" s="9">
        <v>9</v>
      </c>
      <c r="W6388" s="9">
        <v>2224</v>
      </c>
      <c r="X6388" s="9">
        <v>46</v>
      </c>
      <c r="Y6388" s="9">
        <v>519</v>
      </c>
      <c r="Z6388" s="9">
        <v>35</v>
      </c>
      <c r="AA6388" s="9">
        <v>0</v>
      </c>
      <c r="AB6388" s="9">
        <v>0</v>
      </c>
    </row>
    <row r="6389" spans="1:28" ht="16.7" customHeight="1" x14ac:dyDescent="0.2">
      <c r="A6389" s="4"/>
      <c r="B6389" s="2" t="s">
        <v>52</v>
      </c>
      <c r="C6389" s="9">
        <v>1687</v>
      </c>
      <c r="D6389" s="9">
        <v>1</v>
      </c>
      <c r="E6389" s="9">
        <v>0</v>
      </c>
      <c r="F6389" s="9">
        <v>0</v>
      </c>
      <c r="G6389" s="9">
        <v>0</v>
      </c>
      <c r="H6389" s="9">
        <v>0</v>
      </c>
      <c r="I6389" s="9">
        <v>0</v>
      </c>
      <c r="J6389" s="9">
        <v>0</v>
      </c>
      <c r="K6389" s="9">
        <v>0</v>
      </c>
      <c r="L6389" s="9">
        <v>0</v>
      </c>
      <c r="M6389" s="9">
        <v>0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1687</v>
      </c>
      <c r="T6389" s="9">
        <v>1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0</v>
      </c>
    </row>
    <row r="6390" spans="1:28" ht="16.7" customHeight="1" x14ac:dyDescent="0.2">
      <c r="A6390" s="4"/>
      <c r="B6390" s="2" t="s">
        <v>1</v>
      </c>
      <c r="C6390" s="9">
        <v>336355</v>
      </c>
      <c r="D6390" s="9">
        <v>9158</v>
      </c>
      <c r="E6390" s="9">
        <v>36563</v>
      </c>
      <c r="F6390" s="9">
        <v>570</v>
      </c>
      <c r="G6390" s="9">
        <v>10565</v>
      </c>
      <c r="H6390" s="9">
        <v>482</v>
      </c>
      <c r="I6390" s="9">
        <v>27287</v>
      </c>
      <c r="J6390" s="9">
        <v>823</v>
      </c>
      <c r="K6390" s="9">
        <v>69673</v>
      </c>
      <c r="L6390" s="9">
        <v>1514</v>
      </c>
      <c r="M6390" s="9">
        <v>46590</v>
      </c>
      <c r="N6390" s="9">
        <v>772</v>
      </c>
      <c r="O6390" s="9">
        <v>25505</v>
      </c>
      <c r="P6390" s="9">
        <v>428</v>
      </c>
      <c r="Q6390" s="9">
        <v>56175</v>
      </c>
      <c r="R6390" s="9">
        <v>1666</v>
      </c>
      <c r="S6390" s="9">
        <v>3692</v>
      </c>
      <c r="T6390" s="9">
        <v>113</v>
      </c>
      <c r="U6390" s="9">
        <v>1717</v>
      </c>
      <c r="V6390" s="9">
        <v>26</v>
      </c>
      <c r="W6390" s="9">
        <v>2302</v>
      </c>
      <c r="X6390" s="9">
        <v>30</v>
      </c>
      <c r="Y6390" s="9">
        <v>55146</v>
      </c>
      <c r="Z6390" s="9">
        <v>2699</v>
      </c>
      <c r="AA6390" s="9">
        <v>1140</v>
      </c>
      <c r="AB6390" s="9">
        <v>35</v>
      </c>
    </row>
    <row r="6391" spans="1:28" ht="16.7" customHeight="1" x14ac:dyDescent="0.2">
      <c r="A6391" s="4"/>
      <c r="B6391" s="2" t="s">
        <v>563</v>
      </c>
      <c r="C6391" s="9">
        <v>179507</v>
      </c>
      <c r="D6391" s="9">
        <v>1786</v>
      </c>
      <c r="E6391" s="9">
        <v>6492</v>
      </c>
      <c r="F6391" s="9">
        <v>32</v>
      </c>
      <c r="G6391" s="9">
        <v>0</v>
      </c>
      <c r="H6391" s="9">
        <v>0</v>
      </c>
      <c r="I6391" s="9">
        <v>12373</v>
      </c>
      <c r="J6391" s="9">
        <v>55</v>
      </c>
      <c r="K6391" s="9">
        <v>10137</v>
      </c>
      <c r="L6391" s="9">
        <v>187</v>
      </c>
      <c r="M6391" s="9">
        <v>56721</v>
      </c>
      <c r="N6391" s="9">
        <v>968</v>
      </c>
      <c r="O6391" s="9">
        <v>0</v>
      </c>
      <c r="P6391" s="9">
        <v>0</v>
      </c>
      <c r="Q6391" s="9">
        <v>0</v>
      </c>
      <c r="R6391" s="9">
        <v>0</v>
      </c>
      <c r="S6391" s="9">
        <v>0</v>
      </c>
      <c r="T6391" s="9">
        <v>0</v>
      </c>
      <c r="U6391" s="9">
        <v>1052</v>
      </c>
      <c r="V6391" s="9">
        <v>1</v>
      </c>
      <c r="W6391" s="9">
        <v>70587</v>
      </c>
      <c r="X6391" s="9">
        <v>165</v>
      </c>
      <c r="Y6391" s="9">
        <v>0</v>
      </c>
      <c r="Z6391" s="9">
        <v>0</v>
      </c>
      <c r="AA6391" s="9">
        <v>22145</v>
      </c>
      <c r="AB6391" s="9">
        <v>378</v>
      </c>
    </row>
    <row r="6392" spans="1:28" ht="16.7" customHeight="1" x14ac:dyDescent="0.2">
      <c r="A6392" s="4"/>
      <c r="B6392" s="2" t="s">
        <v>56</v>
      </c>
      <c r="C6392" s="9">
        <v>1456</v>
      </c>
      <c r="D6392" s="9">
        <v>2</v>
      </c>
      <c r="E6392" s="9">
        <v>0</v>
      </c>
      <c r="F6392" s="9">
        <v>0</v>
      </c>
      <c r="G6392" s="9">
        <v>0</v>
      </c>
      <c r="H6392" s="9">
        <v>0</v>
      </c>
      <c r="I6392" s="9">
        <v>1456</v>
      </c>
      <c r="J6392" s="9">
        <v>2</v>
      </c>
      <c r="K6392" s="9">
        <v>0</v>
      </c>
      <c r="L6392" s="9">
        <v>0</v>
      </c>
      <c r="M6392" s="9">
        <v>0</v>
      </c>
      <c r="N6392" s="9">
        <v>0</v>
      </c>
      <c r="O6392" s="9">
        <v>0</v>
      </c>
      <c r="P6392" s="9">
        <v>0</v>
      </c>
      <c r="Q6392" s="9">
        <v>0</v>
      </c>
      <c r="R6392" s="9">
        <v>0</v>
      </c>
      <c r="S6392" s="9">
        <v>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0</v>
      </c>
    </row>
    <row r="6393" spans="1:28" ht="16.7" customHeight="1" x14ac:dyDescent="0.2">
      <c r="A6393" s="4"/>
      <c r="B6393" s="2" t="s">
        <v>90</v>
      </c>
      <c r="C6393" s="9">
        <v>22769</v>
      </c>
      <c r="D6393" s="9">
        <v>606</v>
      </c>
      <c r="E6393" s="9">
        <v>0</v>
      </c>
      <c r="F6393" s="9">
        <v>0</v>
      </c>
      <c r="G6393" s="9">
        <v>2091</v>
      </c>
      <c r="H6393" s="9">
        <v>152</v>
      </c>
      <c r="I6393" s="9">
        <v>2092</v>
      </c>
      <c r="J6393" s="9">
        <v>95</v>
      </c>
      <c r="K6393" s="9">
        <v>2092</v>
      </c>
      <c r="L6393" s="9">
        <v>77</v>
      </c>
      <c r="M6393" s="9">
        <v>0</v>
      </c>
      <c r="N6393" s="9">
        <v>0</v>
      </c>
      <c r="O6393" s="9">
        <v>250</v>
      </c>
      <c r="P6393" s="9">
        <v>1</v>
      </c>
      <c r="Q6393" s="9">
        <v>4338</v>
      </c>
      <c r="R6393" s="9">
        <v>147</v>
      </c>
      <c r="S6393" s="9">
        <v>0</v>
      </c>
      <c r="T6393" s="9">
        <v>0</v>
      </c>
      <c r="U6393" s="9">
        <v>0</v>
      </c>
      <c r="V6393" s="9">
        <v>0</v>
      </c>
      <c r="W6393" s="9">
        <v>3389</v>
      </c>
      <c r="X6393" s="9">
        <v>16</v>
      </c>
      <c r="Y6393" s="9">
        <v>6791</v>
      </c>
      <c r="Z6393" s="9">
        <v>113</v>
      </c>
      <c r="AA6393" s="9">
        <v>1726</v>
      </c>
      <c r="AB6393" s="9">
        <v>5</v>
      </c>
    </row>
    <row r="6394" spans="1:28" ht="16.7" customHeight="1" x14ac:dyDescent="0.2">
      <c r="A6394" s="4"/>
      <c r="B6394" s="2" t="s">
        <v>44</v>
      </c>
      <c r="C6394" s="9">
        <v>1827</v>
      </c>
      <c r="D6394" s="9">
        <v>151</v>
      </c>
      <c r="E6394" s="9">
        <v>0</v>
      </c>
      <c r="F6394" s="9">
        <v>0</v>
      </c>
      <c r="G6394" s="9">
        <v>0</v>
      </c>
      <c r="H6394" s="9">
        <v>0</v>
      </c>
      <c r="I6394" s="9">
        <v>0</v>
      </c>
      <c r="J6394" s="9">
        <v>0</v>
      </c>
      <c r="K6394" s="9">
        <v>0</v>
      </c>
      <c r="L6394" s="9">
        <v>0</v>
      </c>
      <c r="M6394" s="9">
        <v>0</v>
      </c>
      <c r="N6394" s="9">
        <v>0</v>
      </c>
      <c r="O6394" s="9">
        <v>0</v>
      </c>
      <c r="P6394" s="9">
        <v>0</v>
      </c>
      <c r="Q6394" s="9">
        <v>0</v>
      </c>
      <c r="R6394" s="9">
        <v>0</v>
      </c>
      <c r="S6394" s="9">
        <v>0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1827</v>
      </c>
      <c r="Z6394" s="9">
        <v>151</v>
      </c>
      <c r="AA6394" s="9">
        <v>0</v>
      </c>
      <c r="AB6394" s="9">
        <v>0</v>
      </c>
    </row>
    <row r="6395" spans="1:28" ht="16.7" customHeight="1" x14ac:dyDescent="0.2">
      <c r="A6395" s="4"/>
      <c r="B6395" s="2" t="s">
        <v>145</v>
      </c>
      <c r="C6395" s="9">
        <v>44071</v>
      </c>
      <c r="D6395" s="9">
        <v>6333</v>
      </c>
      <c r="E6395" s="9">
        <v>0</v>
      </c>
      <c r="F6395" s="9">
        <v>0</v>
      </c>
      <c r="G6395" s="9">
        <v>0</v>
      </c>
      <c r="H6395" s="9">
        <v>0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0</v>
      </c>
      <c r="O6395" s="9">
        <v>17565</v>
      </c>
      <c r="P6395" s="9">
        <v>1589</v>
      </c>
      <c r="Q6395" s="9">
        <v>0</v>
      </c>
      <c r="R6395" s="9">
        <v>0</v>
      </c>
      <c r="S6395" s="9">
        <v>0</v>
      </c>
      <c r="T6395" s="9">
        <v>0</v>
      </c>
      <c r="U6395" s="9">
        <v>26506</v>
      </c>
      <c r="V6395" s="9">
        <v>4744</v>
      </c>
      <c r="W6395" s="9">
        <v>0</v>
      </c>
      <c r="X6395" s="9">
        <v>0</v>
      </c>
      <c r="Y6395" s="9">
        <v>0</v>
      </c>
      <c r="Z6395" s="9">
        <v>0</v>
      </c>
      <c r="AA6395" s="9">
        <v>0</v>
      </c>
      <c r="AB6395" s="9">
        <v>0</v>
      </c>
    </row>
    <row r="6396" spans="1:28" ht="16.7" customHeight="1" x14ac:dyDescent="0.2">
      <c r="A6396" s="4"/>
      <c r="B6396" s="2" t="s">
        <v>19</v>
      </c>
      <c r="C6396" s="9">
        <v>10858</v>
      </c>
      <c r="D6396" s="9">
        <v>75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0</v>
      </c>
      <c r="P6396" s="9">
        <v>0</v>
      </c>
      <c r="Q6396" s="9">
        <v>46</v>
      </c>
      <c r="R6396" s="9">
        <v>1</v>
      </c>
      <c r="S6396" s="9">
        <v>0</v>
      </c>
      <c r="T6396" s="9">
        <v>0</v>
      </c>
      <c r="U6396" s="9">
        <v>4878</v>
      </c>
      <c r="V6396" s="9">
        <v>29</v>
      </c>
      <c r="W6396" s="9">
        <v>0</v>
      </c>
      <c r="X6396" s="9">
        <v>0</v>
      </c>
      <c r="Y6396" s="9">
        <v>5934</v>
      </c>
      <c r="Z6396" s="9">
        <v>45</v>
      </c>
      <c r="AA6396" s="9">
        <v>0</v>
      </c>
      <c r="AB6396" s="9">
        <v>0</v>
      </c>
    </row>
    <row r="6397" spans="1:28" ht="16.7" customHeight="1" x14ac:dyDescent="0.2">
      <c r="A6397" s="4"/>
      <c r="B6397" s="2" t="s">
        <v>17</v>
      </c>
      <c r="C6397" s="9">
        <v>1699</v>
      </c>
      <c r="D6397" s="9">
        <v>5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0</v>
      </c>
      <c r="N6397" s="9">
        <v>0</v>
      </c>
      <c r="O6397" s="9">
        <v>1699</v>
      </c>
      <c r="P6397" s="9">
        <v>5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0</v>
      </c>
      <c r="Y6397" s="9">
        <v>0</v>
      </c>
      <c r="Z6397" s="9">
        <v>0</v>
      </c>
      <c r="AA6397" s="9">
        <v>0</v>
      </c>
      <c r="AB6397" s="9">
        <v>0</v>
      </c>
    </row>
    <row r="6398" spans="1:28" ht="16.7" customHeight="1" x14ac:dyDescent="0.2">
      <c r="A6398" s="4"/>
      <c r="B6398" s="2" t="s">
        <v>130</v>
      </c>
      <c r="C6398" s="9">
        <v>6290</v>
      </c>
      <c r="D6398" s="9">
        <v>232</v>
      </c>
      <c r="E6398" s="9">
        <v>0</v>
      </c>
      <c r="F6398" s="9">
        <v>0</v>
      </c>
      <c r="G6398" s="9">
        <v>0</v>
      </c>
      <c r="H6398" s="9">
        <v>0</v>
      </c>
      <c r="I6398" s="9">
        <v>1665</v>
      </c>
      <c r="J6398" s="9">
        <v>76</v>
      </c>
      <c r="K6398" s="9">
        <v>0</v>
      </c>
      <c r="L6398" s="9">
        <v>0</v>
      </c>
      <c r="M6398" s="9">
        <v>0</v>
      </c>
      <c r="N6398" s="9">
        <v>0</v>
      </c>
      <c r="O6398" s="9">
        <v>0</v>
      </c>
      <c r="P6398" s="9">
        <v>0</v>
      </c>
      <c r="Q6398" s="9">
        <v>1519</v>
      </c>
      <c r="R6398" s="9">
        <v>57</v>
      </c>
      <c r="S6398" s="9">
        <v>0</v>
      </c>
      <c r="T6398" s="9">
        <v>0</v>
      </c>
      <c r="U6398" s="9">
        <v>0</v>
      </c>
      <c r="V6398" s="9">
        <v>0</v>
      </c>
      <c r="W6398" s="9">
        <v>0</v>
      </c>
      <c r="X6398" s="9">
        <v>0</v>
      </c>
      <c r="Y6398" s="9">
        <v>3106</v>
      </c>
      <c r="Z6398" s="9">
        <v>99</v>
      </c>
      <c r="AA6398" s="9">
        <v>0</v>
      </c>
      <c r="AB6398" s="9">
        <v>0</v>
      </c>
    </row>
    <row r="6399" spans="1:28" ht="16.7" customHeight="1" x14ac:dyDescent="0.2">
      <c r="A6399" s="4"/>
      <c r="B6399" s="2" t="s">
        <v>624</v>
      </c>
      <c r="C6399" s="9">
        <v>1983</v>
      </c>
      <c r="D6399" s="9">
        <v>15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0</v>
      </c>
      <c r="P6399" s="9">
        <v>0</v>
      </c>
      <c r="Q6399" s="9">
        <v>0</v>
      </c>
      <c r="R6399" s="9">
        <v>0</v>
      </c>
      <c r="S6399" s="9">
        <v>0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1983</v>
      </c>
      <c r="AB6399" s="9">
        <v>15</v>
      </c>
    </row>
    <row r="6400" spans="1:28" ht="16.7" customHeight="1" x14ac:dyDescent="0.2">
      <c r="A6400" s="4"/>
      <c r="B6400" s="2" t="s">
        <v>284</v>
      </c>
      <c r="C6400" s="9">
        <v>70747</v>
      </c>
      <c r="D6400" s="9">
        <v>991</v>
      </c>
      <c r="E6400" s="9">
        <v>0</v>
      </c>
      <c r="F6400" s="9">
        <v>0</v>
      </c>
      <c r="G6400" s="9">
        <v>4566</v>
      </c>
      <c r="H6400" s="9">
        <v>5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0</v>
      </c>
      <c r="P6400" s="9">
        <v>0</v>
      </c>
      <c r="Q6400" s="9">
        <v>0</v>
      </c>
      <c r="R6400" s="9">
        <v>0</v>
      </c>
      <c r="S6400" s="9">
        <v>66109</v>
      </c>
      <c r="T6400" s="9">
        <v>984</v>
      </c>
      <c r="U6400" s="9">
        <v>0</v>
      </c>
      <c r="V6400" s="9">
        <v>0</v>
      </c>
      <c r="W6400" s="9">
        <v>0</v>
      </c>
      <c r="X6400" s="9">
        <v>0</v>
      </c>
      <c r="Y6400" s="9">
        <v>72</v>
      </c>
      <c r="Z6400" s="9">
        <v>2</v>
      </c>
      <c r="AA6400" s="9">
        <v>0</v>
      </c>
      <c r="AB6400" s="9">
        <v>0</v>
      </c>
    </row>
    <row r="6401" spans="1:28" ht="16.7" customHeight="1" x14ac:dyDescent="0.2">
      <c r="A6401" s="4"/>
      <c r="B6401" s="2" t="s">
        <v>232</v>
      </c>
      <c r="C6401" s="9">
        <v>59215</v>
      </c>
      <c r="D6401" s="9">
        <v>758</v>
      </c>
      <c r="E6401" s="9">
        <v>5028</v>
      </c>
      <c r="F6401" s="9">
        <v>239</v>
      </c>
      <c r="G6401" s="9">
        <v>2299</v>
      </c>
      <c r="H6401" s="9">
        <v>15</v>
      </c>
      <c r="I6401" s="9">
        <v>4309</v>
      </c>
      <c r="J6401" s="9">
        <v>15</v>
      </c>
      <c r="K6401" s="9">
        <v>5445</v>
      </c>
      <c r="L6401" s="9">
        <v>83</v>
      </c>
      <c r="M6401" s="9">
        <v>2656</v>
      </c>
      <c r="N6401" s="9">
        <v>51</v>
      </c>
      <c r="O6401" s="9">
        <v>7236</v>
      </c>
      <c r="P6401" s="9">
        <v>156</v>
      </c>
      <c r="Q6401" s="9">
        <v>4049</v>
      </c>
      <c r="R6401" s="9">
        <v>16</v>
      </c>
      <c r="S6401" s="9">
        <v>26863</v>
      </c>
      <c r="T6401" s="9">
        <v>174</v>
      </c>
      <c r="U6401" s="9">
        <v>345</v>
      </c>
      <c r="V6401" s="9">
        <v>2</v>
      </c>
      <c r="W6401" s="9">
        <v>985</v>
      </c>
      <c r="X6401" s="9">
        <v>7</v>
      </c>
      <c r="Y6401" s="9">
        <v>0</v>
      </c>
      <c r="Z6401" s="9">
        <v>0</v>
      </c>
      <c r="AA6401" s="9">
        <v>0</v>
      </c>
      <c r="AB6401" s="9">
        <v>0</v>
      </c>
    </row>
    <row r="6402" spans="1:28" ht="16.7" customHeight="1" x14ac:dyDescent="0.2">
      <c r="A6402" s="4"/>
      <c r="B6402" s="2" t="s">
        <v>179</v>
      </c>
      <c r="C6402" s="9">
        <v>1869</v>
      </c>
      <c r="D6402" s="9">
        <v>4</v>
      </c>
      <c r="E6402" s="9">
        <v>0</v>
      </c>
      <c r="F6402" s="9">
        <v>0</v>
      </c>
      <c r="G6402" s="9">
        <v>0</v>
      </c>
      <c r="H6402" s="9">
        <v>0</v>
      </c>
      <c r="I6402" s="9">
        <v>0</v>
      </c>
      <c r="J6402" s="9">
        <v>0</v>
      </c>
      <c r="K6402" s="9">
        <v>0</v>
      </c>
      <c r="L6402" s="9">
        <v>0</v>
      </c>
      <c r="M6402" s="9">
        <v>1869</v>
      </c>
      <c r="N6402" s="9">
        <v>4</v>
      </c>
      <c r="O6402" s="9">
        <v>0</v>
      </c>
      <c r="P6402" s="9">
        <v>0</v>
      </c>
      <c r="Q6402" s="9">
        <v>0</v>
      </c>
      <c r="R6402" s="9">
        <v>0</v>
      </c>
      <c r="S6402" s="9">
        <v>0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0</v>
      </c>
      <c r="AB6402" s="9">
        <v>0</v>
      </c>
    </row>
    <row r="6403" spans="1:28" ht="16.7" customHeight="1" x14ac:dyDescent="0.2">
      <c r="A6403" s="4"/>
      <c r="B6403" s="2" t="s">
        <v>48</v>
      </c>
      <c r="C6403" s="9">
        <v>6435</v>
      </c>
      <c r="D6403" s="9">
        <v>282</v>
      </c>
      <c r="E6403" s="9">
        <v>164</v>
      </c>
      <c r="F6403" s="9">
        <v>32</v>
      </c>
      <c r="G6403" s="9">
        <v>0</v>
      </c>
      <c r="H6403" s="9">
        <v>0</v>
      </c>
      <c r="I6403" s="9">
        <v>682</v>
      </c>
      <c r="J6403" s="9">
        <v>31</v>
      </c>
      <c r="K6403" s="9">
        <v>2375</v>
      </c>
      <c r="L6403" s="9">
        <v>14</v>
      </c>
      <c r="M6403" s="9">
        <v>667</v>
      </c>
      <c r="N6403" s="9">
        <v>26</v>
      </c>
      <c r="O6403" s="9">
        <v>2547</v>
      </c>
      <c r="P6403" s="9">
        <v>179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0</v>
      </c>
    </row>
    <row r="6404" spans="1:28" ht="16.7" customHeight="1" x14ac:dyDescent="0.2">
      <c r="A6404" s="1"/>
      <c r="B6404" s="2" t="s">
        <v>656</v>
      </c>
      <c r="C6404" s="9">
        <v>6493</v>
      </c>
      <c r="D6404" s="9">
        <v>81</v>
      </c>
      <c r="E6404" s="9">
        <v>0</v>
      </c>
      <c r="F6404" s="9">
        <v>0</v>
      </c>
      <c r="G6404" s="9">
        <v>0</v>
      </c>
      <c r="H6404" s="9">
        <v>0</v>
      </c>
      <c r="I6404" s="9">
        <v>0</v>
      </c>
      <c r="J6404" s="9">
        <v>0</v>
      </c>
      <c r="K6404" s="9">
        <v>0</v>
      </c>
      <c r="L6404" s="9">
        <v>0</v>
      </c>
      <c r="M6404" s="9">
        <v>4993</v>
      </c>
      <c r="N6404" s="9">
        <v>71</v>
      </c>
      <c r="O6404" s="9">
        <v>1500</v>
      </c>
      <c r="P6404" s="9">
        <v>10</v>
      </c>
      <c r="Q6404" s="9">
        <v>0</v>
      </c>
      <c r="R6404" s="9">
        <v>0</v>
      </c>
      <c r="S6404" s="9">
        <v>0</v>
      </c>
      <c r="T6404" s="9">
        <v>0</v>
      </c>
      <c r="U6404" s="9">
        <v>0</v>
      </c>
      <c r="V6404" s="9">
        <v>0</v>
      </c>
      <c r="W6404" s="9">
        <v>0</v>
      </c>
      <c r="X6404" s="9">
        <v>0</v>
      </c>
      <c r="Y6404" s="9">
        <v>0</v>
      </c>
      <c r="Z6404" s="9">
        <v>0</v>
      </c>
      <c r="AA6404" s="9">
        <v>0</v>
      </c>
      <c r="AB6404" s="9">
        <v>0</v>
      </c>
    </row>
    <row r="6405" spans="1:28" ht="16.7" customHeight="1" x14ac:dyDescent="0.2">
      <c r="A6405" s="3" t="s">
        <v>1616</v>
      </c>
      <c r="B6405" s="2" t="s">
        <v>41</v>
      </c>
      <c r="C6405" s="9">
        <v>30686</v>
      </c>
      <c r="D6405" s="9">
        <v>703</v>
      </c>
      <c r="E6405" s="9">
        <v>0</v>
      </c>
      <c r="F6405" s="9">
        <v>0</v>
      </c>
      <c r="G6405" s="9">
        <v>0</v>
      </c>
      <c r="H6405" s="9">
        <v>0</v>
      </c>
      <c r="I6405" s="9">
        <v>18953</v>
      </c>
      <c r="J6405" s="9">
        <v>360</v>
      </c>
      <c r="K6405" s="9">
        <v>0</v>
      </c>
      <c r="L6405" s="9">
        <v>0</v>
      </c>
      <c r="M6405" s="9">
        <v>1101</v>
      </c>
      <c r="N6405" s="9">
        <v>1</v>
      </c>
      <c r="O6405" s="9">
        <v>793</v>
      </c>
      <c r="P6405" s="9">
        <v>1</v>
      </c>
      <c r="Q6405" s="9">
        <v>6785</v>
      </c>
      <c r="R6405" s="9">
        <v>339</v>
      </c>
      <c r="S6405" s="9">
        <v>1385</v>
      </c>
      <c r="T6405" s="9">
        <v>1</v>
      </c>
      <c r="U6405" s="9">
        <v>1669</v>
      </c>
      <c r="V6405" s="9">
        <v>1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</row>
    <row r="6406" spans="1:28" ht="16.7" customHeight="1" x14ac:dyDescent="0.2">
      <c r="A6406" s="4"/>
      <c r="B6406" s="2" t="s">
        <v>505</v>
      </c>
      <c r="C6406" s="9">
        <v>4257</v>
      </c>
      <c r="D6406" s="9">
        <v>38</v>
      </c>
      <c r="E6406" s="9">
        <v>0</v>
      </c>
      <c r="F6406" s="9">
        <v>0</v>
      </c>
      <c r="G6406" s="9">
        <v>550</v>
      </c>
      <c r="H6406" s="9">
        <v>1</v>
      </c>
      <c r="I6406" s="9">
        <v>3707</v>
      </c>
      <c r="J6406" s="9">
        <v>37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0</v>
      </c>
    </row>
    <row r="6407" spans="1:28" ht="16.7" customHeight="1" x14ac:dyDescent="0.2">
      <c r="A6407" s="4"/>
      <c r="B6407" s="2" t="s">
        <v>75</v>
      </c>
      <c r="C6407" s="9">
        <v>166519</v>
      </c>
      <c r="D6407" s="9">
        <v>1319</v>
      </c>
      <c r="E6407" s="9">
        <v>0</v>
      </c>
      <c r="F6407" s="9">
        <v>0</v>
      </c>
      <c r="G6407" s="9">
        <v>0</v>
      </c>
      <c r="H6407" s="9">
        <v>0</v>
      </c>
      <c r="I6407" s="9">
        <v>0</v>
      </c>
      <c r="J6407" s="9">
        <v>0</v>
      </c>
      <c r="K6407" s="9">
        <v>166519</v>
      </c>
      <c r="L6407" s="9">
        <v>1319</v>
      </c>
      <c r="M6407" s="9">
        <v>0</v>
      </c>
      <c r="N6407" s="9">
        <v>0</v>
      </c>
      <c r="O6407" s="9">
        <v>0</v>
      </c>
      <c r="P6407" s="9">
        <v>0</v>
      </c>
      <c r="Q6407" s="9">
        <v>0</v>
      </c>
      <c r="R6407" s="9">
        <v>0</v>
      </c>
      <c r="S6407" s="9">
        <v>0</v>
      </c>
      <c r="T6407" s="9">
        <v>0</v>
      </c>
      <c r="U6407" s="9">
        <v>0</v>
      </c>
      <c r="V6407" s="9">
        <v>0</v>
      </c>
      <c r="W6407" s="9">
        <v>0</v>
      </c>
      <c r="X6407" s="9">
        <v>0</v>
      </c>
      <c r="Y6407" s="9">
        <v>0</v>
      </c>
      <c r="Z6407" s="9">
        <v>0</v>
      </c>
      <c r="AA6407" s="9">
        <v>0</v>
      </c>
      <c r="AB6407" s="9">
        <v>0</v>
      </c>
    </row>
    <row r="6408" spans="1:28" ht="16.7" customHeight="1" x14ac:dyDescent="0.2">
      <c r="A6408" s="4"/>
      <c r="B6408" s="2" t="s">
        <v>70</v>
      </c>
      <c r="C6408" s="9">
        <v>4402</v>
      </c>
      <c r="D6408" s="9">
        <v>32</v>
      </c>
      <c r="E6408" s="9">
        <v>0</v>
      </c>
      <c r="F6408" s="9">
        <v>0</v>
      </c>
      <c r="G6408" s="9">
        <v>0</v>
      </c>
      <c r="H6408" s="9">
        <v>0</v>
      </c>
      <c r="I6408" s="9">
        <v>0</v>
      </c>
      <c r="J6408" s="9">
        <v>0</v>
      </c>
      <c r="K6408" s="9">
        <v>0</v>
      </c>
      <c r="L6408" s="9">
        <v>0</v>
      </c>
      <c r="M6408" s="9">
        <v>247</v>
      </c>
      <c r="N6408" s="9">
        <v>1</v>
      </c>
      <c r="O6408" s="9">
        <v>0</v>
      </c>
      <c r="P6408" s="9">
        <v>0</v>
      </c>
      <c r="Q6408" s="9">
        <v>0</v>
      </c>
      <c r="R6408" s="9">
        <v>0</v>
      </c>
      <c r="S6408" s="9">
        <v>0</v>
      </c>
      <c r="T6408" s="9">
        <v>0</v>
      </c>
      <c r="U6408" s="9">
        <v>0</v>
      </c>
      <c r="V6408" s="9">
        <v>0</v>
      </c>
      <c r="W6408" s="9">
        <v>0</v>
      </c>
      <c r="X6408" s="9">
        <v>0</v>
      </c>
      <c r="Y6408" s="9">
        <v>4155</v>
      </c>
      <c r="Z6408" s="9">
        <v>31</v>
      </c>
      <c r="AA6408" s="9">
        <v>0</v>
      </c>
      <c r="AB6408" s="9">
        <v>0</v>
      </c>
    </row>
    <row r="6409" spans="1:28" ht="16.7" customHeight="1" x14ac:dyDescent="0.2">
      <c r="A6409" s="4"/>
      <c r="B6409" s="2" t="s">
        <v>30</v>
      </c>
      <c r="C6409" s="9">
        <v>7429</v>
      </c>
      <c r="D6409" s="9">
        <v>298</v>
      </c>
      <c r="E6409" s="9">
        <v>0</v>
      </c>
      <c r="F6409" s="9">
        <v>0</v>
      </c>
      <c r="G6409" s="9">
        <v>0</v>
      </c>
      <c r="H6409" s="9">
        <v>0</v>
      </c>
      <c r="I6409" s="9">
        <v>26</v>
      </c>
      <c r="J6409" s="9">
        <v>1</v>
      </c>
      <c r="K6409" s="9">
        <v>0</v>
      </c>
      <c r="L6409" s="9">
        <v>0</v>
      </c>
      <c r="M6409" s="9">
        <v>6638</v>
      </c>
      <c r="N6409" s="9">
        <v>259</v>
      </c>
      <c r="O6409" s="9">
        <v>0</v>
      </c>
      <c r="P6409" s="9">
        <v>0</v>
      </c>
      <c r="Q6409" s="9">
        <v>765</v>
      </c>
      <c r="R6409" s="9">
        <v>38</v>
      </c>
      <c r="S6409" s="9">
        <v>0</v>
      </c>
      <c r="T6409" s="9">
        <v>0</v>
      </c>
      <c r="U6409" s="9">
        <v>0</v>
      </c>
      <c r="V6409" s="9">
        <v>0</v>
      </c>
      <c r="W6409" s="9">
        <v>0</v>
      </c>
      <c r="X6409" s="9">
        <v>0</v>
      </c>
      <c r="Y6409" s="9">
        <v>0</v>
      </c>
      <c r="Z6409" s="9">
        <v>0</v>
      </c>
      <c r="AA6409" s="9">
        <v>0</v>
      </c>
      <c r="AB6409" s="9">
        <v>0</v>
      </c>
    </row>
    <row r="6410" spans="1:28" ht="16.7" customHeight="1" x14ac:dyDescent="0.2">
      <c r="A6410" s="4"/>
      <c r="B6410" s="2" t="s">
        <v>129</v>
      </c>
      <c r="C6410" s="9">
        <v>1150</v>
      </c>
      <c r="D6410" s="9">
        <v>41</v>
      </c>
      <c r="E6410" s="9">
        <v>0</v>
      </c>
      <c r="F6410" s="9">
        <v>0</v>
      </c>
      <c r="G6410" s="9">
        <v>0</v>
      </c>
      <c r="H6410" s="9">
        <v>0</v>
      </c>
      <c r="I6410" s="9">
        <v>0</v>
      </c>
      <c r="J6410" s="9">
        <v>0</v>
      </c>
      <c r="K6410" s="9">
        <v>0</v>
      </c>
      <c r="L6410" s="9">
        <v>0</v>
      </c>
      <c r="M6410" s="9">
        <v>758</v>
      </c>
      <c r="N6410" s="9">
        <v>22</v>
      </c>
      <c r="O6410" s="9">
        <v>0</v>
      </c>
      <c r="P6410" s="9">
        <v>0</v>
      </c>
      <c r="Q6410" s="9">
        <v>0</v>
      </c>
      <c r="R6410" s="9">
        <v>0</v>
      </c>
      <c r="S6410" s="9">
        <v>0</v>
      </c>
      <c r="T6410" s="9">
        <v>0</v>
      </c>
      <c r="U6410" s="9">
        <v>0</v>
      </c>
      <c r="V6410" s="9">
        <v>0</v>
      </c>
      <c r="W6410" s="9">
        <v>0</v>
      </c>
      <c r="X6410" s="9">
        <v>0</v>
      </c>
      <c r="Y6410" s="9">
        <v>0</v>
      </c>
      <c r="Z6410" s="9">
        <v>0</v>
      </c>
      <c r="AA6410" s="9">
        <v>392</v>
      </c>
      <c r="AB6410" s="9">
        <v>19</v>
      </c>
    </row>
    <row r="6411" spans="1:28" ht="16.7" customHeight="1" x14ac:dyDescent="0.2">
      <c r="A6411" s="4"/>
      <c r="B6411" s="2" t="s">
        <v>1</v>
      </c>
      <c r="C6411" s="9">
        <v>83652</v>
      </c>
      <c r="D6411" s="9">
        <v>1824</v>
      </c>
      <c r="E6411" s="9">
        <v>3521</v>
      </c>
      <c r="F6411" s="9">
        <v>111</v>
      </c>
      <c r="G6411" s="9">
        <v>7162</v>
      </c>
      <c r="H6411" s="9">
        <v>166</v>
      </c>
      <c r="I6411" s="9">
        <v>1212</v>
      </c>
      <c r="J6411" s="9">
        <v>35</v>
      </c>
      <c r="K6411" s="9">
        <v>10050</v>
      </c>
      <c r="L6411" s="9">
        <v>48</v>
      </c>
      <c r="M6411" s="9">
        <v>5047</v>
      </c>
      <c r="N6411" s="9">
        <v>190</v>
      </c>
      <c r="O6411" s="9">
        <v>3926</v>
      </c>
      <c r="P6411" s="9">
        <v>124</v>
      </c>
      <c r="Q6411" s="9">
        <v>14294</v>
      </c>
      <c r="R6411" s="9">
        <v>112</v>
      </c>
      <c r="S6411" s="9">
        <v>5189</v>
      </c>
      <c r="T6411" s="9">
        <v>98</v>
      </c>
      <c r="U6411" s="9">
        <v>7817</v>
      </c>
      <c r="V6411" s="9">
        <v>303</v>
      </c>
      <c r="W6411" s="9">
        <v>3127</v>
      </c>
      <c r="X6411" s="9">
        <v>108</v>
      </c>
      <c r="Y6411" s="9">
        <v>19877</v>
      </c>
      <c r="Z6411" s="9">
        <v>469</v>
      </c>
      <c r="AA6411" s="9">
        <v>2430</v>
      </c>
      <c r="AB6411" s="9">
        <v>60</v>
      </c>
    </row>
    <row r="6412" spans="1:28" ht="16.7" customHeight="1" x14ac:dyDescent="0.2">
      <c r="A6412" s="4"/>
      <c r="B6412" s="2" t="s">
        <v>563</v>
      </c>
      <c r="C6412" s="9">
        <v>28413</v>
      </c>
      <c r="D6412" s="9">
        <v>1419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0</v>
      </c>
      <c r="M6412" s="9">
        <v>12899</v>
      </c>
      <c r="N6412" s="9">
        <v>689</v>
      </c>
      <c r="O6412" s="9">
        <v>0</v>
      </c>
      <c r="P6412" s="9">
        <v>0</v>
      </c>
      <c r="Q6412" s="9">
        <v>0</v>
      </c>
      <c r="R6412" s="9">
        <v>0</v>
      </c>
      <c r="S6412" s="9">
        <v>0</v>
      </c>
      <c r="T6412" s="9">
        <v>0</v>
      </c>
      <c r="U6412" s="9">
        <v>15514</v>
      </c>
      <c r="V6412" s="9">
        <v>730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0</v>
      </c>
    </row>
    <row r="6413" spans="1:28" ht="16.7" customHeight="1" x14ac:dyDescent="0.2">
      <c r="A6413" s="4"/>
      <c r="B6413" s="2" t="s">
        <v>90</v>
      </c>
      <c r="C6413" s="9">
        <v>95484</v>
      </c>
      <c r="D6413" s="9">
        <v>1522</v>
      </c>
      <c r="E6413" s="9">
        <v>0</v>
      </c>
      <c r="F6413" s="9">
        <v>0</v>
      </c>
      <c r="G6413" s="9">
        <v>0</v>
      </c>
      <c r="H6413" s="9">
        <v>0</v>
      </c>
      <c r="I6413" s="9">
        <v>0</v>
      </c>
      <c r="J6413" s="9">
        <v>0</v>
      </c>
      <c r="K6413" s="9">
        <v>640</v>
      </c>
      <c r="L6413" s="9">
        <v>5</v>
      </c>
      <c r="M6413" s="9">
        <v>0</v>
      </c>
      <c r="N6413" s="9">
        <v>0</v>
      </c>
      <c r="O6413" s="9">
        <v>58800</v>
      </c>
      <c r="P6413" s="9">
        <v>390</v>
      </c>
      <c r="Q6413" s="9">
        <v>6004</v>
      </c>
      <c r="R6413" s="9">
        <v>116</v>
      </c>
      <c r="S6413" s="9">
        <v>29359</v>
      </c>
      <c r="T6413" s="9">
        <v>941</v>
      </c>
      <c r="U6413" s="9">
        <v>0</v>
      </c>
      <c r="V6413" s="9">
        <v>0</v>
      </c>
      <c r="W6413" s="9">
        <v>0</v>
      </c>
      <c r="X6413" s="9">
        <v>0</v>
      </c>
      <c r="Y6413" s="9">
        <v>681</v>
      </c>
      <c r="Z6413" s="9">
        <v>70</v>
      </c>
      <c r="AA6413" s="9">
        <v>0</v>
      </c>
      <c r="AB6413" s="9">
        <v>0</v>
      </c>
    </row>
    <row r="6414" spans="1:28" ht="16.7" customHeight="1" x14ac:dyDescent="0.2">
      <c r="A6414" s="4"/>
      <c r="B6414" s="2" t="s">
        <v>19</v>
      </c>
      <c r="C6414" s="9">
        <v>1977</v>
      </c>
      <c r="D6414" s="9">
        <v>287</v>
      </c>
      <c r="E6414" s="9">
        <v>0</v>
      </c>
      <c r="F6414" s="9">
        <v>0</v>
      </c>
      <c r="G6414" s="9">
        <v>188</v>
      </c>
      <c r="H6414" s="9">
        <v>1</v>
      </c>
      <c r="I6414" s="9">
        <v>0</v>
      </c>
      <c r="J6414" s="9">
        <v>0</v>
      </c>
      <c r="K6414" s="9">
        <v>0</v>
      </c>
      <c r="L6414" s="9">
        <v>0</v>
      </c>
      <c r="M6414" s="9">
        <v>0</v>
      </c>
      <c r="N6414" s="9">
        <v>0</v>
      </c>
      <c r="O6414" s="9">
        <v>0</v>
      </c>
      <c r="P6414" s="9">
        <v>0</v>
      </c>
      <c r="Q6414" s="9">
        <v>1465</v>
      </c>
      <c r="R6414" s="9">
        <v>284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324</v>
      </c>
      <c r="Z6414" s="9">
        <v>2</v>
      </c>
      <c r="AA6414" s="9">
        <v>0</v>
      </c>
      <c r="AB6414" s="9">
        <v>0</v>
      </c>
    </row>
    <row r="6415" spans="1:28" ht="16.7" customHeight="1" x14ac:dyDescent="0.2">
      <c r="A6415" s="4"/>
      <c r="B6415" s="2" t="s">
        <v>17</v>
      </c>
      <c r="C6415" s="9">
        <v>1078</v>
      </c>
      <c r="D6415" s="9">
        <v>3</v>
      </c>
      <c r="E6415" s="9">
        <v>0</v>
      </c>
      <c r="F6415" s="9">
        <v>0</v>
      </c>
      <c r="G6415" s="9">
        <v>0</v>
      </c>
      <c r="H6415" s="9">
        <v>0</v>
      </c>
      <c r="I6415" s="9">
        <v>0</v>
      </c>
      <c r="J6415" s="9">
        <v>0</v>
      </c>
      <c r="K6415" s="9">
        <v>0</v>
      </c>
      <c r="L6415" s="9">
        <v>0</v>
      </c>
      <c r="M6415" s="9">
        <v>0</v>
      </c>
      <c r="N6415" s="9">
        <v>0</v>
      </c>
      <c r="O6415" s="9">
        <v>1078</v>
      </c>
      <c r="P6415" s="9">
        <v>3</v>
      </c>
      <c r="Q6415" s="9">
        <v>0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0</v>
      </c>
      <c r="Z6415" s="9">
        <v>0</v>
      </c>
      <c r="AA6415" s="9">
        <v>0</v>
      </c>
      <c r="AB6415" s="9">
        <v>0</v>
      </c>
    </row>
    <row r="6416" spans="1:28" ht="16.7" customHeight="1" x14ac:dyDescent="0.2">
      <c r="A6416" s="4"/>
      <c r="B6416" s="2" t="s">
        <v>130</v>
      </c>
      <c r="C6416" s="9">
        <v>9213</v>
      </c>
      <c r="D6416" s="9">
        <v>78</v>
      </c>
      <c r="E6416" s="9">
        <v>5177</v>
      </c>
      <c r="F6416" s="9">
        <v>48</v>
      </c>
      <c r="G6416" s="9">
        <v>0</v>
      </c>
      <c r="H6416" s="9">
        <v>0</v>
      </c>
      <c r="I6416" s="9">
        <v>0</v>
      </c>
      <c r="J6416" s="9">
        <v>0</v>
      </c>
      <c r="K6416" s="9">
        <v>0</v>
      </c>
      <c r="L6416" s="9">
        <v>0</v>
      </c>
      <c r="M6416" s="9">
        <v>0</v>
      </c>
      <c r="N6416" s="9">
        <v>0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4036</v>
      </c>
      <c r="Z6416" s="9">
        <v>30</v>
      </c>
      <c r="AA6416" s="9">
        <v>0</v>
      </c>
      <c r="AB6416" s="9">
        <v>0</v>
      </c>
    </row>
    <row r="6417" spans="1:28" ht="16.7" customHeight="1" x14ac:dyDescent="0.2">
      <c r="A6417" s="4"/>
      <c r="B6417" s="2" t="s">
        <v>232</v>
      </c>
      <c r="C6417" s="9">
        <v>23210</v>
      </c>
      <c r="D6417" s="9">
        <v>1307</v>
      </c>
      <c r="E6417" s="9">
        <v>0</v>
      </c>
      <c r="F6417" s="9">
        <v>0</v>
      </c>
      <c r="G6417" s="9">
        <v>0</v>
      </c>
      <c r="H6417" s="9">
        <v>0</v>
      </c>
      <c r="I6417" s="9">
        <v>0</v>
      </c>
      <c r="J6417" s="9">
        <v>0</v>
      </c>
      <c r="K6417" s="9">
        <v>0</v>
      </c>
      <c r="L6417" s="9">
        <v>0</v>
      </c>
      <c r="M6417" s="9">
        <v>19217</v>
      </c>
      <c r="N6417" s="9">
        <v>1236</v>
      </c>
      <c r="O6417" s="9">
        <v>0</v>
      </c>
      <c r="P6417" s="9">
        <v>0</v>
      </c>
      <c r="Q6417" s="9">
        <v>506</v>
      </c>
      <c r="R6417" s="9">
        <v>1</v>
      </c>
      <c r="S6417" s="9">
        <v>0</v>
      </c>
      <c r="T6417" s="9">
        <v>0</v>
      </c>
      <c r="U6417" s="9">
        <v>2749</v>
      </c>
      <c r="V6417" s="9">
        <v>69</v>
      </c>
      <c r="W6417" s="9">
        <v>738</v>
      </c>
      <c r="X6417" s="9">
        <v>1</v>
      </c>
      <c r="Y6417" s="9">
        <v>0</v>
      </c>
      <c r="Z6417" s="9">
        <v>0</v>
      </c>
      <c r="AA6417" s="9">
        <v>0</v>
      </c>
      <c r="AB6417" s="9">
        <v>0</v>
      </c>
    </row>
    <row r="6418" spans="1:28" ht="16.7" customHeight="1" x14ac:dyDescent="0.2">
      <c r="A6418" s="1"/>
      <c r="B6418" s="2" t="s">
        <v>360</v>
      </c>
      <c r="C6418" s="9">
        <v>85</v>
      </c>
      <c r="D6418" s="9">
        <v>2</v>
      </c>
      <c r="E6418" s="9">
        <v>0</v>
      </c>
      <c r="F6418" s="9">
        <v>0</v>
      </c>
      <c r="G6418" s="9">
        <v>0</v>
      </c>
      <c r="H6418" s="9">
        <v>0</v>
      </c>
      <c r="I6418" s="9">
        <v>0</v>
      </c>
      <c r="J6418" s="9">
        <v>0</v>
      </c>
      <c r="K6418" s="9">
        <v>0</v>
      </c>
      <c r="L6418" s="9">
        <v>0</v>
      </c>
      <c r="M6418" s="9">
        <v>0</v>
      </c>
      <c r="N6418" s="9">
        <v>0</v>
      </c>
      <c r="O6418" s="9">
        <v>0</v>
      </c>
      <c r="P6418" s="9">
        <v>0</v>
      </c>
      <c r="Q6418" s="9">
        <v>85</v>
      </c>
      <c r="R6418" s="9">
        <v>2</v>
      </c>
      <c r="S6418" s="9">
        <v>0</v>
      </c>
      <c r="T6418" s="9">
        <v>0</v>
      </c>
      <c r="U6418" s="9">
        <v>0</v>
      </c>
      <c r="V6418" s="9">
        <v>0</v>
      </c>
      <c r="W6418" s="9">
        <v>0</v>
      </c>
      <c r="X6418" s="9">
        <v>0</v>
      </c>
      <c r="Y6418" s="9">
        <v>0</v>
      </c>
      <c r="Z6418" s="9">
        <v>0</v>
      </c>
      <c r="AA6418" s="9">
        <v>0</v>
      </c>
      <c r="AB6418" s="9">
        <v>0</v>
      </c>
    </row>
    <row r="6419" spans="1:28" ht="16.7" customHeight="1" x14ac:dyDescent="0.2">
      <c r="A6419" s="3" t="s">
        <v>1617</v>
      </c>
      <c r="B6419" s="2" t="s">
        <v>41</v>
      </c>
      <c r="C6419" s="9">
        <v>1816</v>
      </c>
      <c r="D6419" s="9">
        <v>14</v>
      </c>
      <c r="E6419" s="9">
        <v>0</v>
      </c>
      <c r="F6419" s="9">
        <v>0</v>
      </c>
      <c r="G6419" s="9">
        <v>0</v>
      </c>
      <c r="H6419" s="9">
        <v>0</v>
      </c>
      <c r="I6419" s="9">
        <v>0</v>
      </c>
      <c r="J6419" s="9">
        <v>0</v>
      </c>
      <c r="K6419" s="9">
        <v>0</v>
      </c>
      <c r="L6419" s="9">
        <v>0</v>
      </c>
      <c r="M6419" s="9">
        <v>1396</v>
      </c>
      <c r="N6419" s="9">
        <v>12</v>
      </c>
      <c r="O6419" s="9">
        <v>420</v>
      </c>
      <c r="P6419" s="9">
        <v>2</v>
      </c>
      <c r="Q6419" s="9">
        <v>0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0</v>
      </c>
      <c r="AB6419" s="9">
        <v>0</v>
      </c>
    </row>
    <row r="6420" spans="1:28" ht="16.7" customHeight="1" x14ac:dyDescent="0.2">
      <c r="A6420" s="4"/>
      <c r="B6420" s="2" t="s">
        <v>30</v>
      </c>
      <c r="C6420" s="9">
        <v>300</v>
      </c>
      <c r="D6420" s="9">
        <v>33</v>
      </c>
      <c r="E6420" s="9">
        <v>0</v>
      </c>
      <c r="F6420" s="9">
        <v>0</v>
      </c>
      <c r="G6420" s="9">
        <v>0</v>
      </c>
      <c r="H6420" s="9">
        <v>0</v>
      </c>
      <c r="I6420" s="9">
        <v>172</v>
      </c>
      <c r="J6420" s="9">
        <v>21</v>
      </c>
      <c r="K6420" s="9">
        <v>0</v>
      </c>
      <c r="L6420" s="9">
        <v>0</v>
      </c>
      <c r="M6420" s="9">
        <v>0</v>
      </c>
      <c r="N6420" s="9">
        <v>0</v>
      </c>
      <c r="O6420" s="9">
        <v>0</v>
      </c>
      <c r="P6420" s="9">
        <v>0</v>
      </c>
      <c r="Q6420" s="9">
        <v>0</v>
      </c>
      <c r="R6420" s="9">
        <v>0</v>
      </c>
      <c r="S6420" s="9">
        <v>0</v>
      </c>
      <c r="T6420" s="9">
        <v>0</v>
      </c>
      <c r="U6420" s="9">
        <v>128</v>
      </c>
      <c r="V6420" s="9">
        <v>12</v>
      </c>
      <c r="W6420" s="9">
        <v>0</v>
      </c>
      <c r="X6420" s="9">
        <v>0</v>
      </c>
      <c r="Y6420" s="9">
        <v>0</v>
      </c>
      <c r="Z6420" s="9">
        <v>0</v>
      </c>
      <c r="AA6420" s="9">
        <v>0</v>
      </c>
      <c r="AB6420" s="9">
        <v>0</v>
      </c>
    </row>
    <row r="6421" spans="1:28" ht="16.7" customHeight="1" x14ac:dyDescent="0.2">
      <c r="A6421" s="4"/>
      <c r="B6421" s="2" t="s">
        <v>129</v>
      </c>
      <c r="C6421" s="9">
        <v>5736</v>
      </c>
      <c r="D6421" s="9">
        <v>1338</v>
      </c>
      <c r="E6421" s="9">
        <v>0</v>
      </c>
      <c r="F6421" s="9">
        <v>0</v>
      </c>
      <c r="G6421" s="9">
        <v>0</v>
      </c>
      <c r="H6421" s="9">
        <v>0</v>
      </c>
      <c r="I6421" s="9">
        <v>0</v>
      </c>
      <c r="J6421" s="9">
        <v>0</v>
      </c>
      <c r="K6421" s="9">
        <v>0</v>
      </c>
      <c r="L6421" s="9">
        <v>0</v>
      </c>
      <c r="M6421" s="9">
        <v>0</v>
      </c>
      <c r="N6421" s="9">
        <v>0</v>
      </c>
      <c r="O6421" s="9">
        <v>1194</v>
      </c>
      <c r="P6421" s="9">
        <v>125</v>
      </c>
      <c r="Q6421" s="9">
        <v>0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4542</v>
      </c>
      <c r="Z6421" s="9">
        <v>1213</v>
      </c>
      <c r="AA6421" s="9">
        <v>0</v>
      </c>
      <c r="AB6421" s="9">
        <v>0</v>
      </c>
    </row>
    <row r="6422" spans="1:28" ht="16.7" customHeight="1" x14ac:dyDescent="0.2">
      <c r="A6422" s="4"/>
      <c r="B6422" s="2" t="s">
        <v>1402</v>
      </c>
      <c r="C6422" s="9">
        <v>1057</v>
      </c>
      <c r="D6422" s="9">
        <v>2</v>
      </c>
      <c r="E6422" s="9">
        <v>0</v>
      </c>
      <c r="F6422" s="9">
        <v>0</v>
      </c>
      <c r="G6422" s="9">
        <v>0</v>
      </c>
      <c r="H6422" s="9">
        <v>0</v>
      </c>
      <c r="I6422" s="9">
        <v>1057</v>
      </c>
      <c r="J6422" s="9">
        <v>2</v>
      </c>
      <c r="K6422" s="9">
        <v>0</v>
      </c>
      <c r="L6422" s="9">
        <v>0</v>
      </c>
      <c r="M6422" s="9">
        <v>0</v>
      </c>
      <c r="N6422" s="9">
        <v>0</v>
      </c>
      <c r="O6422" s="9">
        <v>0</v>
      </c>
      <c r="P6422" s="9">
        <v>0</v>
      </c>
      <c r="Q6422" s="9">
        <v>0</v>
      </c>
      <c r="R6422" s="9">
        <v>0</v>
      </c>
      <c r="S6422" s="9">
        <v>0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0</v>
      </c>
      <c r="Z6422" s="9">
        <v>0</v>
      </c>
      <c r="AA6422" s="9">
        <v>0</v>
      </c>
      <c r="AB6422" s="9">
        <v>0</v>
      </c>
    </row>
    <row r="6423" spans="1:28" ht="16.7" customHeight="1" x14ac:dyDescent="0.2">
      <c r="A6423" s="4"/>
      <c r="B6423" s="2" t="s">
        <v>1</v>
      </c>
      <c r="C6423" s="9">
        <v>6075</v>
      </c>
      <c r="D6423" s="9">
        <v>140</v>
      </c>
      <c r="E6423" s="9">
        <v>0</v>
      </c>
      <c r="F6423" s="9">
        <v>0</v>
      </c>
      <c r="G6423" s="9">
        <v>550</v>
      </c>
      <c r="H6423" s="9">
        <v>22</v>
      </c>
      <c r="I6423" s="9">
        <v>796</v>
      </c>
      <c r="J6423" s="9">
        <v>7</v>
      </c>
      <c r="K6423" s="9">
        <v>844</v>
      </c>
      <c r="L6423" s="9">
        <v>6</v>
      </c>
      <c r="M6423" s="9">
        <v>0</v>
      </c>
      <c r="N6423" s="9">
        <v>0</v>
      </c>
      <c r="O6423" s="9">
        <v>124</v>
      </c>
      <c r="P6423" s="9">
        <v>2</v>
      </c>
      <c r="Q6423" s="9">
        <v>324</v>
      </c>
      <c r="R6423" s="9">
        <v>11</v>
      </c>
      <c r="S6423" s="9">
        <v>598</v>
      </c>
      <c r="T6423" s="9">
        <v>2</v>
      </c>
      <c r="U6423" s="9">
        <v>0</v>
      </c>
      <c r="V6423" s="9">
        <v>0</v>
      </c>
      <c r="W6423" s="9">
        <v>1689</v>
      </c>
      <c r="X6423" s="9">
        <v>29</v>
      </c>
      <c r="Y6423" s="9">
        <v>437</v>
      </c>
      <c r="Z6423" s="9">
        <v>55</v>
      </c>
      <c r="AA6423" s="9">
        <v>713</v>
      </c>
      <c r="AB6423" s="9">
        <v>6</v>
      </c>
    </row>
    <row r="6424" spans="1:28" ht="16.7" customHeight="1" x14ac:dyDescent="0.2">
      <c r="A6424" s="4"/>
      <c r="B6424" s="2" t="s">
        <v>56</v>
      </c>
      <c r="C6424" s="9">
        <v>152</v>
      </c>
      <c r="D6424" s="9">
        <v>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0</v>
      </c>
      <c r="O6424" s="9">
        <v>0</v>
      </c>
      <c r="P6424" s="9">
        <v>0</v>
      </c>
      <c r="Q6424" s="9">
        <v>0</v>
      </c>
      <c r="R6424" s="9">
        <v>0</v>
      </c>
      <c r="S6424" s="9">
        <v>152</v>
      </c>
      <c r="T6424" s="9">
        <v>1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0</v>
      </c>
    </row>
    <row r="6425" spans="1:28" ht="16.7" customHeight="1" x14ac:dyDescent="0.2">
      <c r="A6425" s="4"/>
      <c r="B6425" s="2" t="s">
        <v>90</v>
      </c>
      <c r="C6425" s="9">
        <v>143</v>
      </c>
      <c r="D6425" s="9">
        <v>2</v>
      </c>
      <c r="E6425" s="9">
        <v>0</v>
      </c>
      <c r="F6425" s="9">
        <v>0</v>
      </c>
      <c r="G6425" s="9">
        <v>0</v>
      </c>
      <c r="H6425" s="9">
        <v>0</v>
      </c>
      <c r="I6425" s="9">
        <v>0</v>
      </c>
      <c r="J6425" s="9">
        <v>0</v>
      </c>
      <c r="K6425" s="9">
        <v>0</v>
      </c>
      <c r="L6425" s="9">
        <v>0</v>
      </c>
      <c r="M6425" s="9">
        <v>0</v>
      </c>
      <c r="N6425" s="9">
        <v>0</v>
      </c>
      <c r="O6425" s="9">
        <v>122</v>
      </c>
      <c r="P6425" s="9">
        <v>1</v>
      </c>
      <c r="Q6425" s="9">
        <v>21</v>
      </c>
      <c r="R6425" s="9">
        <v>1</v>
      </c>
      <c r="S6425" s="9">
        <v>0</v>
      </c>
      <c r="T6425" s="9">
        <v>0</v>
      </c>
      <c r="U6425" s="9">
        <v>0</v>
      </c>
      <c r="V6425" s="9">
        <v>0</v>
      </c>
      <c r="W6425" s="9">
        <v>0</v>
      </c>
      <c r="X6425" s="9">
        <v>0</v>
      </c>
      <c r="Y6425" s="9">
        <v>0</v>
      </c>
      <c r="Z6425" s="9">
        <v>0</v>
      </c>
      <c r="AA6425" s="9">
        <v>0</v>
      </c>
      <c r="AB6425" s="9">
        <v>0</v>
      </c>
    </row>
    <row r="6426" spans="1:28" ht="16.7" customHeight="1" x14ac:dyDescent="0.2">
      <c r="A6426" s="4"/>
      <c r="B6426" s="2" t="s">
        <v>44</v>
      </c>
      <c r="C6426" s="9">
        <v>9899</v>
      </c>
      <c r="D6426" s="9">
        <v>784</v>
      </c>
      <c r="E6426" s="9">
        <v>13</v>
      </c>
      <c r="F6426" s="9">
        <v>1</v>
      </c>
      <c r="G6426" s="9">
        <v>358</v>
      </c>
      <c r="H6426" s="9">
        <v>43</v>
      </c>
      <c r="I6426" s="9">
        <v>723</v>
      </c>
      <c r="J6426" s="9">
        <v>81</v>
      </c>
      <c r="K6426" s="9">
        <v>474</v>
      </c>
      <c r="L6426" s="9">
        <v>49</v>
      </c>
      <c r="M6426" s="9">
        <v>1700</v>
      </c>
      <c r="N6426" s="9">
        <v>189</v>
      </c>
      <c r="O6426" s="9">
        <v>938</v>
      </c>
      <c r="P6426" s="9">
        <v>90</v>
      </c>
      <c r="Q6426" s="9">
        <v>1359</v>
      </c>
      <c r="R6426" s="9">
        <v>168</v>
      </c>
      <c r="S6426" s="9">
        <v>30</v>
      </c>
      <c r="T6426" s="9">
        <v>3</v>
      </c>
      <c r="U6426" s="9">
        <v>3509</v>
      </c>
      <c r="V6426" s="9">
        <v>120</v>
      </c>
      <c r="W6426" s="9">
        <v>752</v>
      </c>
      <c r="X6426" s="9">
        <v>36</v>
      </c>
      <c r="Y6426" s="9">
        <v>43</v>
      </c>
      <c r="Z6426" s="9">
        <v>4</v>
      </c>
      <c r="AA6426" s="9">
        <v>0</v>
      </c>
      <c r="AB6426" s="9">
        <v>0</v>
      </c>
    </row>
    <row r="6427" spans="1:28" ht="16.7" customHeight="1" x14ac:dyDescent="0.2">
      <c r="A6427" s="4"/>
      <c r="B6427" s="2" t="s">
        <v>17</v>
      </c>
      <c r="C6427" s="9">
        <v>263</v>
      </c>
      <c r="D6427" s="9">
        <v>2</v>
      </c>
      <c r="E6427" s="9">
        <v>0</v>
      </c>
      <c r="F6427" s="9">
        <v>0</v>
      </c>
      <c r="G6427" s="9">
        <v>0</v>
      </c>
      <c r="H6427" s="9">
        <v>0</v>
      </c>
      <c r="I6427" s="9">
        <v>0</v>
      </c>
      <c r="J6427" s="9">
        <v>0</v>
      </c>
      <c r="K6427" s="9">
        <v>0</v>
      </c>
      <c r="L6427" s="9">
        <v>0</v>
      </c>
      <c r="M6427" s="9">
        <v>0</v>
      </c>
      <c r="N6427" s="9">
        <v>0</v>
      </c>
      <c r="O6427" s="9">
        <v>112</v>
      </c>
      <c r="P6427" s="9">
        <v>1</v>
      </c>
      <c r="Q6427" s="9">
        <v>0</v>
      </c>
      <c r="R6427" s="9">
        <v>0</v>
      </c>
      <c r="S6427" s="9">
        <v>151</v>
      </c>
      <c r="T6427" s="9">
        <v>1</v>
      </c>
      <c r="U6427" s="9">
        <v>0</v>
      </c>
      <c r="V6427" s="9">
        <v>0</v>
      </c>
      <c r="W6427" s="9">
        <v>0</v>
      </c>
      <c r="X6427" s="9">
        <v>0</v>
      </c>
      <c r="Y6427" s="9">
        <v>0</v>
      </c>
      <c r="Z6427" s="9">
        <v>0</v>
      </c>
      <c r="AA6427" s="9">
        <v>0</v>
      </c>
      <c r="AB6427" s="9">
        <v>0</v>
      </c>
    </row>
    <row r="6428" spans="1:28" ht="16.7" customHeight="1" x14ac:dyDescent="0.2">
      <c r="A6428" s="4"/>
      <c r="B6428" s="2" t="s">
        <v>284</v>
      </c>
      <c r="C6428" s="9">
        <v>53</v>
      </c>
      <c r="D6428" s="9">
        <v>2</v>
      </c>
      <c r="E6428" s="9">
        <v>0</v>
      </c>
      <c r="F6428" s="9">
        <v>0</v>
      </c>
      <c r="G6428" s="9">
        <v>0</v>
      </c>
      <c r="H6428" s="9">
        <v>0</v>
      </c>
      <c r="I6428" s="9">
        <v>0</v>
      </c>
      <c r="J6428" s="9">
        <v>0</v>
      </c>
      <c r="K6428" s="9">
        <v>0</v>
      </c>
      <c r="L6428" s="9">
        <v>0</v>
      </c>
      <c r="M6428" s="9">
        <v>0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0</v>
      </c>
      <c r="X6428" s="9">
        <v>0</v>
      </c>
      <c r="Y6428" s="9">
        <v>53</v>
      </c>
      <c r="Z6428" s="9">
        <v>2</v>
      </c>
      <c r="AA6428" s="9">
        <v>0</v>
      </c>
      <c r="AB6428" s="9">
        <v>0</v>
      </c>
    </row>
    <row r="6429" spans="1:28" ht="16.7" customHeight="1" x14ac:dyDescent="0.2">
      <c r="A6429" s="1"/>
      <c r="B6429" s="2" t="s">
        <v>232</v>
      </c>
      <c r="C6429" s="9">
        <v>8720</v>
      </c>
      <c r="D6429" s="9">
        <v>43</v>
      </c>
      <c r="E6429" s="9">
        <v>54</v>
      </c>
      <c r="F6429" s="9">
        <v>1</v>
      </c>
      <c r="G6429" s="9">
        <v>1814</v>
      </c>
      <c r="H6429" s="9">
        <v>12</v>
      </c>
      <c r="I6429" s="9">
        <v>0</v>
      </c>
      <c r="J6429" s="9">
        <v>0</v>
      </c>
      <c r="K6429" s="9">
        <v>1297</v>
      </c>
      <c r="L6429" s="9">
        <v>1</v>
      </c>
      <c r="M6429" s="9">
        <v>119</v>
      </c>
      <c r="N6429" s="9">
        <v>1</v>
      </c>
      <c r="O6429" s="9">
        <v>1328</v>
      </c>
      <c r="P6429" s="9">
        <v>11</v>
      </c>
      <c r="Q6429" s="9">
        <v>266</v>
      </c>
      <c r="R6429" s="9">
        <v>2</v>
      </c>
      <c r="S6429" s="9">
        <v>0</v>
      </c>
      <c r="T6429" s="9">
        <v>0</v>
      </c>
      <c r="U6429" s="9">
        <v>0</v>
      </c>
      <c r="V6429" s="9">
        <v>0</v>
      </c>
      <c r="W6429" s="9">
        <v>3842</v>
      </c>
      <c r="X6429" s="9">
        <v>15</v>
      </c>
      <c r="Y6429" s="9">
        <v>0</v>
      </c>
      <c r="Z6429" s="9">
        <v>0</v>
      </c>
      <c r="AA6429" s="9">
        <v>0</v>
      </c>
      <c r="AB6429" s="9">
        <v>0</v>
      </c>
    </row>
    <row r="6430" spans="1:28" ht="16.7" customHeight="1" x14ac:dyDescent="0.2">
      <c r="A6430" s="3" t="s">
        <v>1618</v>
      </c>
      <c r="B6430" s="2" t="s">
        <v>30</v>
      </c>
      <c r="C6430" s="9">
        <v>142776</v>
      </c>
      <c r="D6430" s="9">
        <v>9350</v>
      </c>
      <c r="E6430" s="9">
        <v>0</v>
      </c>
      <c r="F6430" s="9">
        <v>0</v>
      </c>
      <c r="G6430" s="9">
        <v>0</v>
      </c>
      <c r="H6430" s="9">
        <v>0</v>
      </c>
      <c r="I6430" s="9">
        <v>0</v>
      </c>
      <c r="J6430" s="9">
        <v>0</v>
      </c>
      <c r="K6430" s="9">
        <v>0</v>
      </c>
      <c r="L6430" s="9">
        <v>0</v>
      </c>
      <c r="M6430" s="9">
        <v>0</v>
      </c>
      <c r="N6430" s="9">
        <v>0</v>
      </c>
      <c r="O6430" s="9">
        <v>142776</v>
      </c>
      <c r="P6430" s="9">
        <v>9350</v>
      </c>
      <c r="Q6430" s="9">
        <v>0</v>
      </c>
      <c r="R6430" s="9">
        <v>0</v>
      </c>
      <c r="S6430" s="9">
        <v>0</v>
      </c>
      <c r="T6430" s="9">
        <v>0</v>
      </c>
      <c r="U6430" s="9">
        <v>0</v>
      </c>
      <c r="V6430" s="9">
        <v>0</v>
      </c>
      <c r="W6430" s="9">
        <v>0</v>
      </c>
      <c r="X6430" s="9">
        <v>0</v>
      </c>
      <c r="Y6430" s="9">
        <v>0</v>
      </c>
      <c r="Z6430" s="9">
        <v>0</v>
      </c>
      <c r="AA6430" s="9">
        <v>0</v>
      </c>
      <c r="AB6430" s="9">
        <v>0</v>
      </c>
    </row>
    <row r="6431" spans="1:28" ht="16.7" customHeight="1" x14ac:dyDescent="0.2">
      <c r="A6431" s="4"/>
      <c r="B6431" s="2" t="s">
        <v>1</v>
      </c>
      <c r="C6431" s="9">
        <v>16875</v>
      </c>
      <c r="D6431" s="9">
        <v>547</v>
      </c>
      <c r="E6431" s="9">
        <v>0</v>
      </c>
      <c r="F6431" s="9">
        <v>0</v>
      </c>
      <c r="G6431" s="9">
        <v>1566</v>
      </c>
      <c r="H6431" s="9">
        <v>102</v>
      </c>
      <c r="I6431" s="9">
        <v>623</v>
      </c>
      <c r="J6431" s="9">
        <v>6</v>
      </c>
      <c r="K6431" s="9">
        <v>0</v>
      </c>
      <c r="L6431" s="9">
        <v>0</v>
      </c>
      <c r="M6431" s="9">
        <v>390</v>
      </c>
      <c r="N6431" s="9">
        <v>26</v>
      </c>
      <c r="O6431" s="9">
        <v>0</v>
      </c>
      <c r="P6431" s="9">
        <v>0</v>
      </c>
      <c r="Q6431" s="9">
        <v>605</v>
      </c>
      <c r="R6431" s="9">
        <v>20</v>
      </c>
      <c r="S6431" s="9">
        <v>0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0</v>
      </c>
      <c r="Z6431" s="9">
        <v>0</v>
      </c>
      <c r="AA6431" s="9">
        <v>13691</v>
      </c>
      <c r="AB6431" s="9">
        <v>393</v>
      </c>
    </row>
    <row r="6432" spans="1:28" ht="16.7" customHeight="1" x14ac:dyDescent="0.2">
      <c r="A6432" s="1"/>
      <c r="B6432" s="2" t="s">
        <v>47</v>
      </c>
      <c r="C6432" s="9">
        <v>1061</v>
      </c>
      <c r="D6432" s="9">
        <v>11</v>
      </c>
      <c r="E6432" s="9">
        <v>0</v>
      </c>
      <c r="F6432" s="9">
        <v>0</v>
      </c>
      <c r="G6432" s="9">
        <v>0</v>
      </c>
      <c r="H6432" s="9">
        <v>0</v>
      </c>
      <c r="I6432" s="9">
        <v>1061</v>
      </c>
      <c r="J6432" s="9">
        <v>11</v>
      </c>
      <c r="K6432" s="9">
        <v>0</v>
      </c>
      <c r="L6432" s="9">
        <v>0</v>
      </c>
      <c r="M6432" s="9">
        <v>0</v>
      </c>
      <c r="N6432" s="9">
        <v>0</v>
      </c>
      <c r="O6432" s="9">
        <v>0</v>
      </c>
      <c r="P6432" s="9">
        <v>0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0</v>
      </c>
      <c r="W6432" s="9">
        <v>0</v>
      </c>
      <c r="X6432" s="9">
        <v>0</v>
      </c>
      <c r="Y6432" s="9">
        <v>0</v>
      </c>
      <c r="Z6432" s="9">
        <v>0</v>
      </c>
      <c r="AA6432" s="9">
        <v>0</v>
      </c>
      <c r="AB6432" s="9">
        <v>0</v>
      </c>
    </row>
    <row r="6433" spans="1:28" ht="16.7" customHeight="1" x14ac:dyDescent="0.2">
      <c r="A6433" s="3" t="s">
        <v>1619</v>
      </c>
      <c r="B6433" s="2" t="s">
        <v>30</v>
      </c>
      <c r="C6433" s="9">
        <v>316</v>
      </c>
      <c r="D6433" s="9">
        <v>31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130</v>
      </c>
      <c r="L6433" s="9">
        <v>12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186</v>
      </c>
      <c r="Z6433" s="9">
        <v>19</v>
      </c>
      <c r="AA6433" s="9">
        <v>0</v>
      </c>
      <c r="AB6433" s="9">
        <v>0</v>
      </c>
    </row>
    <row r="6434" spans="1:28" ht="16.7" customHeight="1" x14ac:dyDescent="0.2">
      <c r="A6434" s="4"/>
      <c r="B6434" s="2" t="s">
        <v>1</v>
      </c>
      <c r="C6434" s="9">
        <v>525</v>
      </c>
      <c r="D6434" s="9">
        <v>56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525</v>
      </c>
      <c r="Z6434" s="9">
        <v>56</v>
      </c>
      <c r="AA6434" s="9">
        <v>0</v>
      </c>
      <c r="AB6434" s="9">
        <v>0</v>
      </c>
    </row>
    <row r="6435" spans="1:28" ht="16.7" customHeight="1" x14ac:dyDescent="0.2">
      <c r="A6435" s="4"/>
      <c r="B6435" s="2" t="s">
        <v>44</v>
      </c>
      <c r="C6435" s="9">
        <v>2453</v>
      </c>
      <c r="D6435" s="9">
        <v>245</v>
      </c>
      <c r="E6435" s="9">
        <v>0</v>
      </c>
      <c r="F6435" s="9">
        <v>0</v>
      </c>
      <c r="G6435" s="9">
        <v>0</v>
      </c>
      <c r="H6435" s="9">
        <v>0</v>
      </c>
      <c r="I6435" s="9">
        <v>6</v>
      </c>
      <c r="J6435" s="9">
        <v>1</v>
      </c>
      <c r="K6435" s="9">
        <v>199</v>
      </c>
      <c r="L6435" s="9">
        <v>21</v>
      </c>
      <c r="M6435" s="9">
        <v>845</v>
      </c>
      <c r="N6435" s="9">
        <v>90</v>
      </c>
      <c r="O6435" s="9">
        <v>0</v>
      </c>
      <c r="P6435" s="9">
        <v>0</v>
      </c>
      <c r="Q6435" s="9">
        <v>0</v>
      </c>
      <c r="R6435" s="9">
        <v>0</v>
      </c>
      <c r="S6435" s="9">
        <v>0</v>
      </c>
      <c r="T6435" s="9">
        <v>0</v>
      </c>
      <c r="U6435" s="9">
        <v>92</v>
      </c>
      <c r="V6435" s="9">
        <v>11</v>
      </c>
      <c r="W6435" s="9">
        <v>1270</v>
      </c>
      <c r="X6435" s="9">
        <v>118</v>
      </c>
      <c r="Y6435" s="9">
        <v>41</v>
      </c>
      <c r="Z6435" s="9">
        <v>4</v>
      </c>
      <c r="AA6435" s="9">
        <v>0</v>
      </c>
      <c r="AB6435" s="9">
        <v>0</v>
      </c>
    </row>
    <row r="6436" spans="1:28" ht="16.7" customHeight="1" x14ac:dyDescent="0.2">
      <c r="A6436" s="1"/>
      <c r="B6436" s="2" t="s">
        <v>145</v>
      </c>
      <c r="C6436" s="9">
        <v>767</v>
      </c>
      <c r="D6436" s="9">
        <v>43</v>
      </c>
      <c r="E6436" s="9">
        <v>0</v>
      </c>
      <c r="F6436" s="9">
        <v>0</v>
      </c>
      <c r="G6436" s="9">
        <v>0</v>
      </c>
      <c r="H6436" s="9">
        <v>0</v>
      </c>
      <c r="I6436" s="9">
        <v>0</v>
      </c>
      <c r="J6436" s="9">
        <v>0</v>
      </c>
      <c r="K6436" s="9">
        <v>0</v>
      </c>
      <c r="L6436" s="9">
        <v>0</v>
      </c>
      <c r="M6436" s="9">
        <v>0</v>
      </c>
      <c r="N6436" s="9">
        <v>0</v>
      </c>
      <c r="O6436" s="9">
        <v>0</v>
      </c>
      <c r="P6436" s="9">
        <v>0</v>
      </c>
      <c r="Q6436" s="9">
        <v>767</v>
      </c>
      <c r="R6436" s="9">
        <v>43</v>
      </c>
      <c r="S6436" s="9">
        <v>0</v>
      </c>
      <c r="T6436" s="9">
        <v>0</v>
      </c>
      <c r="U6436" s="9">
        <v>0</v>
      </c>
      <c r="V6436" s="9">
        <v>0</v>
      </c>
      <c r="W6436" s="9">
        <v>0</v>
      </c>
      <c r="X6436" s="9">
        <v>0</v>
      </c>
      <c r="Y6436" s="9">
        <v>0</v>
      </c>
      <c r="Z6436" s="9">
        <v>0</v>
      </c>
      <c r="AA6436" s="9">
        <v>0</v>
      </c>
      <c r="AB6436" s="9">
        <v>0</v>
      </c>
    </row>
    <row r="6437" spans="1:28" ht="16.7" customHeight="1" x14ac:dyDescent="0.2">
      <c r="A6437" s="3" t="s">
        <v>1620</v>
      </c>
      <c r="B6437" s="2" t="s">
        <v>41</v>
      </c>
      <c r="C6437" s="9">
        <v>211</v>
      </c>
      <c r="D6437" s="9">
        <v>1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211</v>
      </c>
      <c r="R6437" s="9">
        <v>1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</row>
    <row r="6438" spans="1:28" ht="16.7" customHeight="1" x14ac:dyDescent="0.2">
      <c r="A6438" s="4"/>
      <c r="B6438" s="2" t="s">
        <v>575</v>
      </c>
      <c r="C6438" s="9">
        <v>2480</v>
      </c>
      <c r="D6438" s="9">
        <v>41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2480</v>
      </c>
      <c r="N6438" s="9">
        <v>41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</row>
    <row r="6439" spans="1:28" ht="16.7" customHeight="1" x14ac:dyDescent="0.2">
      <c r="A6439" s="4"/>
      <c r="B6439" s="2" t="s">
        <v>1</v>
      </c>
      <c r="C6439" s="9">
        <v>3622</v>
      </c>
      <c r="D6439" s="9">
        <v>27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3622</v>
      </c>
      <c r="N6439" s="9">
        <v>27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</row>
    <row r="6440" spans="1:28" ht="16.7" customHeight="1" x14ac:dyDescent="0.2">
      <c r="A6440" s="1"/>
      <c r="B6440" s="2" t="s">
        <v>90</v>
      </c>
      <c r="C6440" s="9">
        <v>73</v>
      </c>
      <c r="D6440" s="9">
        <v>1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73</v>
      </c>
      <c r="T6440" s="9">
        <v>1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</row>
    <row r="6441" spans="1:28" ht="16.7" customHeight="1" x14ac:dyDescent="0.2">
      <c r="A6441" s="3" t="s">
        <v>1621</v>
      </c>
      <c r="B6441" s="2" t="s">
        <v>41</v>
      </c>
      <c r="C6441" s="9">
        <v>873</v>
      </c>
      <c r="D6441" s="9">
        <v>59</v>
      </c>
      <c r="E6441" s="9">
        <v>0</v>
      </c>
      <c r="F6441" s="9">
        <v>0</v>
      </c>
      <c r="G6441" s="9">
        <v>0</v>
      </c>
      <c r="H6441" s="9">
        <v>0</v>
      </c>
      <c r="I6441" s="9">
        <v>502</v>
      </c>
      <c r="J6441" s="9">
        <v>53</v>
      </c>
      <c r="K6441" s="9">
        <v>371</v>
      </c>
      <c r="L6441" s="9">
        <v>6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</row>
    <row r="6442" spans="1:28" ht="16.7" customHeight="1" x14ac:dyDescent="0.2">
      <c r="A6442" s="4"/>
      <c r="B6442" s="2" t="s">
        <v>30</v>
      </c>
      <c r="C6442" s="9">
        <v>22860</v>
      </c>
      <c r="D6442" s="9">
        <v>2551</v>
      </c>
      <c r="E6442" s="9">
        <v>263</v>
      </c>
      <c r="F6442" s="9">
        <v>5</v>
      </c>
      <c r="G6442" s="9">
        <v>1266</v>
      </c>
      <c r="H6442" s="9">
        <v>143</v>
      </c>
      <c r="I6442" s="9">
        <v>1928</v>
      </c>
      <c r="J6442" s="9">
        <v>228</v>
      </c>
      <c r="K6442" s="9">
        <v>2813</v>
      </c>
      <c r="L6442" s="9">
        <v>250</v>
      </c>
      <c r="M6442" s="9">
        <v>7255</v>
      </c>
      <c r="N6442" s="9">
        <v>834</v>
      </c>
      <c r="O6442" s="9">
        <v>2108</v>
      </c>
      <c r="P6442" s="9">
        <v>200</v>
      </c>
      <c r="Q6442" s="9">
        <v>3250</v>
      </c>
      <c r="R6442" s="9">
        <v>442</v>
      </c>
      <c r="S6442" s="9">
        <v>576</v>
      </c>
      <c r="T6442" s="9">
        <v>62</v>
      </c>
      <c r="U6442" s="9">
        <v>2282</v>
      </c>
      <c r="V6442" s="9">
        <v>267</v>
      </c>
      <c r="W6442" s="9">
        <v>208</v>
      </c>
      <c r="X6442" s="9">
        <v>26</v>
      </c>
      <c r="Y6442" s="9">
        <v>911</v>
      </c>
      <c r="Z6442" s="9">
        <v>94</v>
      </c>
      <c r="AA6442" s="9">
        <v>0</v>
      </c>
      <c r="AB6442" s="9">
        <v>0</v>
      </c>
    </row>
    <row r="6443" spans="1:28" ht="16.7" customHeight="1" x14ac:dyDescent="0.2">
      <c r="A6443" s="4"/>
      <c r="B6443" s="2" t="s">
        <v>129</v>
      </c>
      <c r="C6443" s="9">
        <v>16595</v>
      </c>
      <c r="D6443" s="9">
        <v>1006</v>
      </c>
      <c r="E6443" s="9">
        <v>6093</v>
      </c>
      <c r="F6443" s="9">
        <v>467</v>
      </c>
      <c r="G6443" s="9">
        <v>0</v>
      </c>
      <c r="H6443" s="9">
        <v>0</v>
      </c>
      <c r="I6443" s="9">
        <v>0</v>
      </c>
      <c r="J6443" s="9">
        <v>0</v>
      </c>
      <c r="K6443" s="9">
        <v>0</v>
      </c>
      <c r="L6443" s="9">
        <v>0</v>
      </c>
      <c r="M6443" s="9">
        <v>0</v>
      </c>
      <c r="N6443" s="9">
        <v>0</v>
      </c>
      <c r="O6443" s="9">
        <v>1000</v>
      </c>
      <c r="P6443" s="9">
        <v>16</v>
      </c>
      <c r="Q6443" s="9">
        <v>0</v>
      </c>
      <c r="R6443" s="9">
        <v>0</v>
      </c>
      <c r="S6443" s="9">
        <v>0</v>
      </c>
      <c r="T6443" s="9">
        <v>0</v>
      </c>
      <c r="U6443" s="9">
        <v>1250</v>
      </c>
      <c r="V6443" s="9">
        <v>102</v>
      </c>
      <c r="W6443" s="9">
        <v>0</v>
      </c>
      <c r="X6443" s="9">
        <v>0</v>
      </c>
      <c r="Y6443" s="9">
        <v>2223</v>
      </c>
      <c r="Z6443" s="9">
        <v>24</v>
      </c>
      <c r="AA6443" s="9">
        <v>6029</v>
      </c>
      <c r="AB6443" s="9">
        <v>397</v>
      </c>
    </row>
    <row r="6444" spans="1:28" ht="16.7" customHeight="1" x14ac:dyDescent="0.2">
      <c r="A6444" s="4"/>
      <c r="B6444" s="2" t="s">
        <v>1</v>
      </c>
      <c r="C6444" s="9">
        <v>11601</v>
      </c>
      <c r="D6444" s="9">
        <v>698</v>
      </c>
      <c r="E6444" s="9">
        <v>0</v>
      </c>
      <c r="F6444" s="9">
        <v>0</v>
      </c>
      <c r="G6444" s="9">
        <v>0</v>
      </c>
      <c r="H6444" s="9">
        <v>0</v>
      </c>
      <c r="I6444" s="9">
        <v>6569</v>
      </c>
      <c r="J6444" s="9">
        <v>235</v>
      </c>
      <c r="K6444" s="9">
        <v>135</v>
      </c>
      <c r="L6444" s="9">
        <v>2</v>
      </c>
      <c r="M6444" s="9">
        <v>300</v>
      </c>
      <c r="N6444" s="9">
        <v>4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1838</v>
      </c>
      <c r="X6444" s="9">
        <v>155</v>
      </c>
      <c r="Y6444" s="9">
        <v>2759</v>
      </c>
      <c r="Z6444" s="9">
        <v>302</v>
      </c>
      <c r="AA6444" s="9">
        <v>0</v>
      </c>
      <c r="AB6444" s="9">
        <v>0</v>
      </c>
    </row>
    <row r="6445" spans="1:28" ht="16.7" customHeight="1" x14ac:dyDescent="0.2">
      <c r="A6445" s="4"/>
      <c r="B6445" s="2" t="s">
        <v>31</v>
      </c>
      <c r="C6445" s="9">
        <v>84</v>
      </c>
      <c r="D6445" s="9">
        <v>2</v>
      </c>
      <c r="E6445" s="9">
        <v>84</v>
      </c>
      <c r="F6445" s="9">
        <v>2</v>
      </c>
      <c r="G6445" s="9">
        <v>0</v>
      </c>
      <c r="H6445" s="9">
        <v>0</v>
      </c>
      <c r="I6445" s="9">
        <v>0</v>
      </c>
      <c r="J6445" s="9">
        <v>0</v>
      </c>
      <c r="K6445" s="9">
        <v>0</v>
      </c>
      <c r="L6445" s="9">
        <v>0</v>
      </c>
      <c r="M6445" s="9">
        <v>0</v>
      </c>
      <c r="N6445" s="9">
        <v>0</v>
      </c>
      <c r="O6445" s="9">
        <v>0</v>
      </c>
      <c r="P6445" s="9">
        <v>0</v>
      </c>
      <c r="Q6445" s="9">
        <v>0</v>
      </c>
      <c r="R6445" s="9">
        <v>0</v>
      </c>
      <c r="S6445" s="9">
        <v>0</v>
      </c>
      <c r="T6445" s="9">
        <v>0</v>
      </c>
      <c r="U6445" s="9">
        <v>0</v>
      </c>
      <c r="V6445" s="9">
        <v>0</v>
      </c>
      <c r="W6445" s="9">
        <v>0</v>
      </c>
      <c r="X6445" s="9">
        <v>0</v>
      </c>
      <c r="Y6445" s="9">
        <v>0</v>
      </c>
      <c r="Z6445" s="9">
        <v>0</v>
      </c>
      <c r="AA6445" s="9">
        <v>0</v>
      </c>
      <c r="AB6445" s="9">
        <v>0</v>
      </c>
    </row>
    <row r="6446" spans="1:28" ht="16.7" customHeight="1" x14ac:dyDescent="0.2">
      <c r="A6446" s="4"/>
      <c r="B6446" s="2" t="s">
        <v>44</v>
      </c>
      <c r="C6446" s="9">
        <v>16518</v>
      </c>
      <c r="D6446" s="9">
        <v>1649</v>
      </c>
      <c r="E6446" s="9">
        <v>247</v>
      </c>
      <c r="F6446" s="9">
        <v>14</v>
      </c>
      <c r="G6446" s="9">
        <v>1269</v>
      </c>
      <c r="H6446" s="9">
        <v>158</v>
      </c>
      <c r="I6446" s="9">
        <v>826</v>
      </c>
      <c r="J6446" s="9">
        <v>102</v>
      </c>
      <c r="K6446" s="9">
        <v>25</v>
      </c>
      <c r="L6446" s="9">
        <v>3</v>
      </c>
      <c r="M6446" s="9">
        <v>5076</v>
      </c>
      <c r="N6446" s="9">
        <v>548</v>
      </c>
      <c r="O6446" s="9">
        <v>4497</v>
      </c>
      <c r="P6446" s="9">
        <v>371</v>
      </c>
      <c r="Q6446" s="9">
        <v>0</v>
      </c>
      <c r="R6446" s="9">
        <v>0</v>
      </c>
      <c r="S6446" s="9">
        <v>1251</v>
      </c>
      <c r="T6446" s="9">
        <v>125</v>
      </c>
      <c r="U6446" s="9">
        <v>1560</v>
      </c>
      <c r="V6446" s="9">
        <v>167</v>
      </c>
      <c r="W6446" s="9">
        <v>226</v>
      </c>
      <c r="X6446" s="9">
        <v>1</v>
      </c>
      <c r="Y6446" s="9">
        <v>1454</v>
      </c>
      <c r="Z6446" s="9">
        <v>151</v>
      </c>
      <c r="AA6446" s="9">
        <v>87</v>
      </c>
      <c r="AB6446" s="9">
        <v>9</v>
      </c>
    </row>
    <row r="6447" spans="1:28" ht="16.7" customHeight="1" x14ac:dyDescent="0.2">
      <c r="A6447" s="4"/>
      <c r="B6447" s="2" t="s">
        <v>145</v>
      </c>
      <c r="C6447" s="9">
        <v>2153</v>
      </c>
      <c r="D6447" s="9">
        <v>221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2153</v>
      </c>
      <c r="R6447" s="9">
        <v>221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</row>
    <row r="6448" spans="1:28" ht="16.7" customHeight="1" x14ac:dyDescent="0.2">
      <c r="A6448" s="1"/>
      <c r="B6448" s="2" t="s">
        <v>232</v>
      </c>
      <c r="C6448" s="9">
        <v>8089</v>
      </c>
      <c r="D6448" s="9">
        <v>781</v>
      </c>
      <c r="E6448" s="9">
        <v>0</v>
      </c>
      <c r="F6448" s="9">
        <v>0</v>
      </c>
      <c r="G6448" s="9">
        <v>0</v>
      </c>
      <c r="H6448" s="9">
        <v>0</v>
      </c>
      <c r="I6448" s="9">
        <v>7330</v>
      </c>
      <c r="J6448" s="9">
        <v>776</v>
      </c>
      <c r="K6448" s="9">
        <v>0</v>
      </c>
      <c r="L6448" s="9">
        <v>0</v>
      </c>
      <c r="M6448" s="9">
        <v>185</v>
      </c>
      <c r="N6448" s="9">
        <v>1</v>
      </c>
      <c r="O6448" s="9">
        <v>0</v>
      </c>
      <c r="P6448" s="9">
        <v>0</v>
      </c>
      <c r="Q6448" s="9">
        <v>396</v>
      </c>
      <c r="R6448" s="9">
        <v>3</v>
      </c>
      <c r="S6448" s="9">
        <v>0</v>
      </c>
      <c r="T6448" s="9">
        <v>0</v>
      </c>
      <c r="U6448" s="9">
        <v>178</v>
      </c>
      <c r="V6448" s="9">
        <v>1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</row>
    <row r="6449" spans="1:28" ht="16.7" customHeight="1" x14ac:dyDescent="0.2">
      <c r="A6449" s="3" t="s">
        <v>1622</v>
      </c>
      <c r="B6449" s="2" t="s">
        <v>41</v>
      </c>
      <c r="C6449" s="9">
        <v>37367</v>
      </c>
      <c r="D6449" s="9">
        <v>340</v>
      </c>
      <c r="E6449" s="9">
        <v>0</v>
      </c>
      <c r="F6449" s="9">
        <v>0</v>
      </c>
      <c r="G6449" s="9">
        <v>138</v>
      </c>
      <c r="H6449" s="9">
        <v>1</v>
      </c>
      <c r="I6449" s="9">
        <v>1305</v>
      </c>
      <c r="J6449" s="9">
        <v>3</v>
      </c>
      <c r="K6449" s="9">
        <v>148</v>
      </c>
      <c r="L6449" s="9">
        <v>3</v>
      </c>
      <c r="M6449" s="9">
        <v>0</v>
      </c>
      <c r="N6449" s="9">
        <v>0</v>
      </c>
      <c r="O6449" s="9">
        <v>33158</v>
      </c>
      <c r="P6449" s="9">
        <v>321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2618</v>
      </c>
      <c r="Z6449" s="9">
        <v>12</v>
      </c>
      <c r="AA6449" s="9">
        <v>0</v>
      </c>
      <c r="AB6449" s="9">
        <v>0</v>
      </c>
    </row>
    <row r="6450" spans="1:28" ht="16.7" customHeight="1" x14ac:dyDescent="0.2">
      <c r="A6450" s="4"/>
      <c r="B6450" s="2" t="s">
        <v>30</v>
      </c>
      <c r="C6450" s="9">
        <v>1834</v>
      </c>
      <c r="D6450" s="9">
        <v>173</v>
      </c>
      <c r="E6450" s="9">
        <v>951</v>
      </c>
      <c r="F6450" s="9">
        <v>64</v>
      </c>
      <c r="G6450" s="9">
        <v>0</v>
      </c>
      <c r="H6450" s="9">
        <v>0</v>
      </c>
      <c r="I6450" s="9">
        <v>0</v>
      </c>
      <c r="J6450" s="9">
        <v>0</v>
      </c>
      <c r="K6450" s="9">
        <v>883</v>
      </c>
      <c r="L6450" s="9">
        <v>109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</row>
    <row r="6451" spans="1:28" ht="16.7" customHeight="1" x14ac:dyDescent="0.2">
      <c r="A6451" s="4"/>
      <c r="B6451" s="2" t="s">
        <v>129</v>
      </c>
      <c r="C6451" s="9">
        <v>65600</v>
      </c>
      <c r="D6451" s="9">
        <v>25971</v>
      </c>
      <c r="E6451" s="9">
        <v>0</v>
      </c>
      <c r="F6451" s="9">
        <v>0</v>
      </c>
      <c r="G6451" s="9">
        <v>0</v>
      </c>
      <c r="H6451" s="9">
        <v>0</v>
      </c>
      <c r="I6451" s="9">
        <v>184</v>
      </c>
      <c r="J6451" s="9">
        <v>29</v>
      </c>
      <c r="K6451" s="9">
        <v>33811</v>
      </c>
      <c r="L6451" s="9">
        <v>18740</v>
      </c>
      <c r="M6451" s="9">
        <v>18210</v>
      </c>
      <c r="N6451" s="9">
        <v>4897</v>
      </c>
      <c r="O6451" s="9">
        <v>1608</v>
      </c>
      <c r="P6451" s="9">
        <v>703</v>
      </c>
      <c r="Q6451" s="9">
        <v>1777</v>
      </c>
      <c r="R6451" s="9">
        <v>95</v>
      </c>
      <c r="S6451" s="9">
        <v>9990</v>
      </c>
      <c r="T6451" s="9">
        <v>1506</v>
      </c>
      <c r="U6451" s="9">
        <v>20</v>
      </c>
      <c r="V6451" s="9">
        <v>1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</row>
    <row r="6452" spans="1:28" ht="16.7" customHeight="1" x14ac:dyDescent="0.2">
      <c r="A6452" s="4"/>
      <c r="B6452" s="2" t="s">
        <v>1402</v>
      </c>
      <c r="C6452" s="9">
        <v>765</v>
      </c>
      <c r="D6452" s="9">
        <v>5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0</v>
      </c>
      <c r="M6452" s="9">
        <v>0</v>
      </c>
      <c r="N6452" s="9">
        <v>0</v>
      </c>
      <c r="O6452" s="9">
        <v>0</v>
      </c>
      <c r="P6452" s="9">
        <v>0</v>
      </c>
      <c r="Q6452" s="9">
        <v>0</v>
      </c>
      <c r="R6452" s="9">
        <v>0</v>
      </c>
      <c r="S6452" s="9">
        <v>765</v>
      </c>
      <c r="T6452" s="9">
        <v>5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</row>
    <row r="6453" spans="1:28" ht="16.7" customHeight="1" x14ac:dyDescent="0.2">
      <c r="A6453" s="4"/>
      <c r="B6453" s="2" t="s">
        <v>34</v>
      </c>
      <c r="C6453" s="9">
        <v>7489</v>
      </c>
      <c r="D6453" s="9">
        <v>1031</v>
      </c>
      <c r="E6453" s="9">
        <v>6926</v>
      </c>
      <c r="F6453" s="9">
        <v>961</v>
      </c>
      <c r="G6453" s="9">
        <v>0</v>
      </c>
      <c r="H6453" s="9">
        <v>0</v>
      </c>
      <c r="I6453" s="9">
        <v>0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0</v>
      </c>
      <c r="Q6453" s="9">
        <v>563</v>
      </c>
      <c r="R6453" s="9">
        <v>70</v>
      </c>
      <c r="S6453" s="9">
        <v>0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0</v>
      </c>
    </row>
    <row r="6454" spans="1:28" ht="16.7" customHeight="1" x14ac:dyDescent="0.2">
      <c r="A6454" s="4"/>
      <c r="B6454" s="2" t="s">
        <v>1</v>
      </c>
      <c r="C6454" s="9">
        <v>34272</v>
      </c>
      <c r="D6454" s="9">
        <v>1269</v>
      </c>
      <c r="E6454" s="9">
        <v>21027</v>
      </c>
      <c r="F6454" s="9">
        <v>565</v>
      </c>
      <c r="G6454" s="9">
        <v>3030</v>
      </c>
      <c r="H6454" s="9">
        <v>32</v>
      </c>
      <c r="I6454" s="9">
        <v>555</v>
      </c>
      <c r="J6454" s="9">
        <v>20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0</v>
      </c>
      <c r="Q6454" s="9">
        <v>0</v>
      </c>
      <c r="R6454" s="9">
        <v>0</v>
      </c>
      <c r="S6454" s="9">
        <v>832</v>
      </c>
      <c r="T6454" s="9">
        <v>9</v>
      </c>
      <c r="U6454" s="9">
        <v>0</v>
      </c>
      <c r="V6454" s="9">
        <v>0</v>
      </c>
      <c r="W6454" s="9">
        <v>0</v>
      </c>
      <c r="X6454" s="9">
        <v>0</v>
      </c>
      <c r="Y6454" s="9">
        <v>893</v>
      </c>
      <c r="Z6454" s="9">
        <v>29</v>
      </c>
      <c r="AA6454" s="9">
        <v>7935</v>
      </c>
      <c r="AB6454" s="9">
        <v>614</v>
      </c>
    </row>
    <row r="6455" spans="1:28" ht="16.7" customHeight="1" x14ac:dyDescent="0.2">
      <c r="A6455" s="4"/>
      <c r="B6455" s="2" t="s">
        <v>90</v>
      </c>
      <c r="C6455" s="9">
        <v>62989</v>
      </c>
      <c r="D6455" s="9">
        <v>2654</v>
      </c>
      <c r="E6455" s="9">
        <v>0</v>
      </c>
      <c r="F6455" s="9">
        <v>0</v>
      </c>
      <c r="G6455" s="9">
        <v>62989</v>
      </c>
      <c r="H6455" s="9">
        <v>2654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</row>
    <row r="6456" spans="1:28" ht="16.7" customHeight="1" x14ac:dyDescent="0.2">
      <c r="A6456" s="5"/>
      <c r="B6456" s="2" t="s">
        <v>145</v>
      </c>
      <c r="C6456" s="9">
        <v>19840</v>
      </c>
      <c r="D6456" s="9">
        <v>24</v>
      </c>
      <c r="E6456" s="9">
        <v>0</v>
      </c>
      <c r="F6456" s="9">
        <v>0</v>
      </c>
      <c r="G6456" s="9">
        <v>1687</v>
      </c>
      <c r="H6456" s="9">
        <v>18</v>
      </c>
      <c r="I6456" s="9">
        <v>18153</v>
      </c>
      <c r="J6456" s="9">
        <v>6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</row>
    <row r="6457" spans="1:28" ht="16.7" customHeight="1" x14ac:dyDescent="0.2">
      <c r="A6457" s="4"/>
      <c r="B6457" s="2" t="s">
        <v>130</v>
      </c>
      <c r="C6457" s="9">
        <v>3784</v>
      </c>
      <c r="D6457" s="9">
        <v>40</v>
      </c>
      <c r="E6457" s="9">
        <v>0</v>
      </c>
      <c r="F6457" s="9">
        <v>0</v>
      </c>
      <c r="G6457" s="9">
        <v>3784</v>
      </c>
      <c r="H6457" s="9">
        <v>40</v>
      </c>
      <c r="I6457" s="9">
        <v>0</v>
      </c>
      <c r="J6457" s="9">
        <v>0</v>
      </c>
      <c r="K6457" s="9">
        <v>0</v>
      </c>
      <c r="L6457" s="9">
        <v>0</v>
      </c>
      <c r="M6457" s="9">
        <v>0</v>
      </c>
      <c r="N6457" s="9">
        <v>0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0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</row>
    <row r="6458" spans="1:28" ht="16.7" customHeight="1" x14ac:dyDescent="0.2">
      <c r="A6458" s="4"/>
      <c r="B6458" s="2" t="s">
        <v>146</v>
      </c>
      <c r="C6458" s="9">
        <v>230</v>
      </c>
      <c r="D6458" s="9">
        <v>2</v>
      </c>
      <c r="E6458" s="9">
        <v>0</v>
      </c>
      <c r="F6458" s="9">
        <v>0</v>
      </c>
      <c r="G6458" s="9">
        <v>0</v>
      </c>
      <c r="H6458" s="9">
        <v>0</v>
      </c>
      <c r="I6458" s="9">
        <v>0</v>
      </c>
      <c r="J6458" s="9">
        <v>0</v>
      </c>
      <c r="K6458" s="9">
        <v>0</v>
      </c>
      <c r="L6458" s="9">
        <v>0</v>
      </c>
      <c r="M6458" s="9">
        <v>0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230</v>
      </c>
      <c r="T6458" s="9">
        <v>2</v>
      </c>
      <c r="U6458" s="9">
        <v>0</v>
      </c>
      <c r="V6458" s="9">
        <v>0</v>
      </c>
      <c r="W6458" s="9">
        <v>0</v>
      </c>
      <c r="X6458" s="9">
        <v>0</v>
      </c>
      <c r="Y6458" s="9">
        <v>0</v>
      </c>
      <c r="Z6458" s="9">
        <v>0</v>
      </c>
      <c r="AA6458" s="9">
        <v>0</v>
      </c>
      <c r="AB6458" s="9">
        <v>0</v>
      </c>
    </row>
    <row r="6459" spans="1:28" ht="16.7" customHeight="1" x14ac:dyDescent="0.2">
      <c r="A6459" s="4"/>
      <c r="B6459" s="2" t="s">
        <v>232</v>
      </c>
      <c r="C6459" s="9">
        <v>21158</v>
      </c>
      <c r="D6459" s="9">
        <v>120</v>
      </c>
      <c r="E6459" s="9">
        <v>0</v>
      </c>
      <c r="F6459" s="9">
        <v>0</v>
      </c>
      <c r="G6459" s="9">
        <v>2187</v>
      </c>
      <c r="H6459" s="9">
        <v>23</v>
      </c>
      <c r="I6459" s="9">
        <v>0</v>
      </c>
      <c r="J6459" s="9">
        <v>0</v>
      </c>
      <c r="K6459" s="9">
        <v>0</v>
      </c>
      <c r="L6459" s="9">
        <v>0</v>
      </c>
      <c r="M6459" s="9">
        <v>8962</v>
      </c>
      <c r="N6459" s="9">
        <v>27</v>
      </c>
      <c r="O6459" s="9">
        <v>0</v>
      </c>
      <c r="P6459" s="9">
        <v>0</v>
      </c>
      <c r="Q6459" s="9">
        <v>9719</v>
      </c>
      <c r="R6459" s="9">
        <v>68</v>
      </c>
      <c r="S6459" s="9">
        <v>0</v>
      </c>
      <c r="T6459" s="9">
        <v>0</v>
      </c>
      <c r="U6459" s="9">
        <v>290</v>
      </c>
      <c r="V6459" s="9">
        <v>2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</row>
    <row r="6460" spans="1:28" ht="16.7" customHeight="1" x14ac:dyDescent="0.2">
      <c r="A6460" s="1"/>
      <c r="B6460" s="2" t="s">
        <v>179</v>
      </c>
      <c r="C6460" s="9">
        <v>229</v>
      </c>
      <c r="D6460" s="9">
        <v>2</v>
      </c>
      <c r="E6460" s="9">
        <v>0</v>
      </c>
      <c r="F6460" s="9">
        <v>0</v>
      </c>
      <c r="G6460" s="9">
        <v>0</v>
      </c>
      <c r="H6460" s="9">
        <v>0</v>
      </c>
      <c r="I6460" s="9">
        <v>226</v>
      </c>
      <c r="J6460" s="9">
        <v>1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0</v>
      </c>
      <c r="U6460" s="9">
        <v>0</v>
      </c>
      <c r="V6460" s="9">
        <v>0</v>
      </c>
      <c r="W6460" s="9">
        <v>0</v>
      </c>
      <c r="X6460" s="9">
        <v>0</v>
      </c>
      <c r="Y6460" s="9">
        <v>3</v>
      </c>
      <c r="Z6460" s="9">
        <v>1</v>
      </c>
      <c r="AA6460" s="9">
        <v>0</v>
      </c>
      <c r="AB6460" s="9">
        <v>0</v>
      </c>
    </row>
    <row r="6461" spans="1:28" ht="16.7" customHeight="1" x14ac:dyDescent="0.2">
      <c r="A6461" s="3" t="s">
        <v>1623</v>
      </c>
      <c r="B6461" s="2" t="s">
        <v>41</v>
      </c>
      <c r="C6461" s="9">
        <v>328</v>
      </c>
      <c r="D6461" s="9">
        <v>1</v>
      </c>
      <c r="E6461" s="9">
        <v>0</v>
      </c>
      <c r="F6461" s="9">
        <v>0</v>
      </c>
      <c r="G6461" s="9">
        <v>0</v>
      </c>
      <c r="H6461" s="9">
        <v>0</v>
      </c>
      <c r="I6461" s="9">
        <v>328</v>
      </c>
      <c r="J6461" s="9">
        <v>1</v>
      </c>
      <c r="K6461" s="9">
        <v>0</v>
      </c>
      <c r="L6461" s="9">
        <v>0</v>
      </c>
      <c r="M6461" s="9">
        <v>0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0</v>
      </c>
      <c r="T6461" s="9">
        <v>0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0</v>
      </c>
    </row>
    <row r="6462" spans="1:28" ht="16.7" customHeight="1" x14ac:dyDescent="0.2">
      <c r="A6462" s="4"/>
      <c r="B6462" s="2" t="s">
        <v>70</v>
      </c>
      <c r="C6462" s="9">
        <v>96</v>
      </c>
      <c r="D6462" s="9">
        <v>1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0</v>
      </c>
      <c r="N6462" s="9">
        <v>0</v>
      </c>
      <c r="O6462" s="9">
        <v>0</v>
      </c>
      <c r="P6462" s="9">
        <v>0</v>
      </c>
      <c r="Q6462" s="9">
        <v>96</v>
      </c>
      <c r="R6462" s="9">
        <v>1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</row>
    <row r="6463" spans="1:28" ht="16.7" customHeight="1" x14ac:dyDescent="0.2">
      <c r="A6463" s="4"/>
      <c r="B6463" s="2" t="s">
        <v>30</v>
      </c>
      <c r="C6463" s="9">
        <v>133</v>
      </c>
      <c r="D6463" s="9">
        <v>2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133</v>
      </c>
      <c r="T6463" s="9">
        <v>2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</row>
    <row r="6464" spans="1:28" ht="16.7" customHeight="1" x14ac:dyDescent="0.2">
      <c r="A6464" s="4"/>
      <c r="B6464" s="2" t="s">
        <v>90</v>
      </c>
      <c r="C6464" s="9">
        <v>1574</v>
      </c>
      <c r="D6464" s="9">
        <v>29</v>
      </c>
      <c r="E6464" s="9">
        <v>0</v>
      </c>
      <c r="F6464" s="9">
        <v>0</v>
      </c>
      <c r="G6464" s="9">
        <v>0</v>
      </c>
      <c r="H6464" s="9">
        <v>0</v>
      </c>
      <c r="I6464" s="9">
        <v>0</v>
      </c>
      <c r="J6464" s="9">
        <v>0</v>
      </c>
      <c r="K6464" s="9">
        <v>0</v>
      </c>
      <c r="L6464" s="9">
        <v>0</v>
      </c>
      <c r="M6464" s="9">
        <v>1574</v>
      </c>
      <c r="N6464" s="9">
        <v>29</v>
      </c>
      <c r="O6464" s="9">
        <v>0</v>
      </c>
      <c r="P6464" s="9">
        <v>0</v>
      </c>
      <c r="Q6464" s="9">
        <v>0</v>
      </c>
      <c r="R6464" s="9">
        <v>0</v>
      </c>
      <c r="S6464" s="9">
        <v>0</v>
      </c>
      <c r="T6464" s="9">
        <v>0</v>
      </c>
      <c r="U6464" s="9">
        <v>0</v>
      </c>
      <c r="V6464" s="9">
        <v>0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</row>
    <row r="6465" spans="1:28" ht="16.7" customHeight="1" x14ac:dyDescent="0.2">
      <c r="A6465" s="1"/>
      <c r="B6465" s="2" t="s">
        <v>44</v>
      </c>
      <c r="C6465" s="9">
        <v>59</v>
      </c>
      <c r="D6465" s="9">
        <v>1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59</v>
      </c>
      <c r="AB6465" s="9">
        <v>1</v>
      </c>
    </row>
    <row r="6466" spans="1:28" ht="16.7" customHeight="1" x14ac:dyDescent="0.2">
      <c r="A6466" s="3" t="s">
        <v>1624</v>
      </c>
      <c r="B6466" s="2" t="s">
        <v>1</v>
      </c>
      <c r="C6466" s="9">
        <v>4094</v>
      </c>
      <c r="D6466" s="9">
        <v>22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3216</v>
      </c>
      <c r="L6466" s="9">
        <v>19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878</v>
      </c>
      <c r="V6466" s="9">
        <v>3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</row>
    <row r="6467" spans="1:28" ht="16.7" customHeight="1" x14ac:dyDescent="0.2">
      <c r="A6467" s="1"/>
      <c r="B6467" s="2" t="s">
        <v>19</v>
      </c>
      <c r="C6467" s="9">
        <v>1978</v>
      </c>
      <c r="D6467" s="9">
        <v>48</v>
      </c>
      <c r="E6467" s="9">
        <v>0</v>
      </c>
      <c r="F6467" s="9">
        <v>0</v>
      </c>
      <c r="G6467" s="9">
        <v>0</v>
      </c>
      <c r="H6467" s="9">
        <v>0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1917</v>
      </c>
      <c r="V6467" s="9">
        <v>47</v>
      </c>
      <c r="W6467" s="9">
        <v>0</v>
      </c>
      <c r="X6467" s="9">
        <v>0</v>
      </c>
      <c r="Y6467" s="9">
        <v>61</v>
      </c>
      <c r="Z6467" s="9">
        <v>1</v>
      </c>
      <c r="AA6467" s="9">
        <v>0</v>
      </c>
      <c r="AB6467" s="9">
        <v>0</v>
      </c>
    </row>
    <row r="6468" spans="1:28" ht="16.7" customHeight="1" x14ac:dyDescent="0.2">
      <c r="A6468" s="3" t="s">
        <v>1625</v>
      </c>
      <c r="B6468" s="2" t="s">
        <v>41</v>
      </c>
      <c r="C6468" s="9">
        <v>4424</v>
      </c>
      <c r="D6468" s="9">
        <v>21</v>
      </c>
      <c r="E6468" s="9">
        <v>0</v>
      </c>
      <c r="F6468" s="9">
        <v>0</v>
      </c>
      <c r="G6468" s="9">
        <v>0</v>
      </c>
      <c r="H6468" s="9">
        <v>0</v>
      </c>
      <c r="I6468" s="9">
        <v>3114</v>
      </c>
      <c r="J6468" s="9">
        <v>16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1209</v>
      </c>
      <c r="R6468" s="9">
        <v>4</v>
      </c>
      <c r="S6468" s="9">
        <v>101</v>
      </c>
      <c r="T6468" s="9">
        <v>1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</row>
    <row r="6469" spans="1:28" ht="16.7" customHeight="1" x14ac:dyDescent="0.2">
      <c r="A6469" s="4"/>
      <c r="B6469" s="2" t="s">
        <v>75</v>
      </c>
      <c r="C6469" s="9">
        <v>1216</v>
      </c>
      <c r="D6469" s="9">
        <v>136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0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0</v>
      </c>
      <c r="T6469" s="9">
        <v>0</v>
      </c>
      <c r="U6469" s="9">
        <v>0</v>
      </c>
      <c r="V6469" s="9">
        <v>0</v>
      </c>
      <c r="W6469" s="9">
        <v>610</v>
      </c>
      <c r="X6469" s="9">
        <v>75</v>
      </c>
      <c r="Y6469" s="9">
        <v>606</v>
      </c>
      <c r="Z6469" s="9">
        <v>61</v>
      </c>
      <c r="AA6469" s="9">
        <v>0</v>
      </c>
      <c r="AB6469" s="9">
        <v>0</v>
      </c>
    </row>
    <row r="6470" spans="1:28" ht="16.7" customHeight="1" x14ac:dyDescent="0.2">
      <c r="A6470" s="4"/>
      <c r="B6470" s="2" t="s">
        <v>70</v>
      </c>
      <c r="C6470" s="9">
        <v>35240</v>
      </c>
      <c r="D6470" s="9">
        <v>1119</v>
      </c>
      <c r="E6470" s="9">
        <v>0</v>
      </c>
      <c r="F6470" s="9">
        <v>0</v>
      </c>
      <c r="G6470" s="9">
        <v>0</v>
      </c>
      <c r="H6470" s="9">
        <v>0</v>
      </c>
      <c r="I6470" s="9">
        <v>0</v>
      </c>
      <c r="J6470" s="9">
        <v>0</v>
      </c>
      <c r="K6470" s="9">
        <v>1048</v>
      </c>
      <c r="L6470" s="9">
        <v>81</v>
      </c>
      <c r="M6470" s="9">
        <v>0</v>
      </c>
      <c r="N6470" s="9">
        <v>0</v>
      </c>
      <c r="O6470" s="9">
        <v>0</v>
      </c>
      <c r="P6470" s="9">
        <v>0</v>
      </c>
      <c r="Q6470" s="9">
        <v>3183</v>
      </c>
      <c r="R6470" s="9">
        <v>119</v>
      </c>
      <c r="S6470" s="9">
        <v>31009</v>
      </c>
      <c r="T6470" s="9">
        <v>919</v>
      </c>
      <c r="U6470" s="9">
        <v>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</row>
    <row r="6471" spans="1:28" ht="16.7" customHeight="1" x14ac:dyDescent="0.2">
      <c r="A6471" s="4"/>
      <c r="B6471" s="2" t="s">
        <v>30</v>
      </c>
      <c r="C6471" s="9">
        <v>6570</v>
      </c>
      <c r="D6471" s="9">
        <v>473</v>
      </c>
      <c r="E6471" s="9">
        <v>0</v>
      </c>
      <c r="F6471" s="9">
        <v>0</v>
      </c>
      <c r="G6471" s="9">
        <v>2754</v>
      </c>
      <c r="H6471" s="9">
        <v>35</v>
      </c>
      <c r="I6471" s="9">
        <v>712</v>
      </c>
      <c r="J6471" s="9">
        <v>86</v>
      </c>
      <c r="K6471" s="9">
        <v>527</v>
      </c>
      <c r="L6471" s="9">
        <v>55</v>
      </c>
      <c r="M6471" s="9">
        <v>1010</v>
      </c>
      <c r="N6471" s="9">
        <v>120</v>
      </c>
      <c r="O6471" s="9">
        <v>538</v>
      </c>
      <c r="P6471" s="9">
        <v>61</v>
      </c>
      <c r="Q6471" s="9">
        <v>576</v>
      </c>
      <c r="R6471" s="9">
        <v>69</v>
      </c>
      <c r="S6471" s="9">
        <v>0</v>
      </c>
      <c r="T6471" s="9">
        <v>0</v>
      </c>
      <c r="U6471" s="9">
        <v>84</v>
      </c>
      <c r="V6471" s="9">
        <v>10</v>
      </c>
      <c r="W6471" s="9">
        <v>100</v>
      </c>
      <c r="X6471" s="9">
        <v>9</v>
      </c>
      <c r="Y6471" s="9">
        <v>269</v>
      </c>
      <c r="Z6471" s="9">
        <v>28</v>
      </c>
      <c r="AA6471" s="9">
        <v>0</v>
      </c>
      <c r="AB6471" s="9">
        <v>0</v>
      </c>
    </row>
    <row r="6472" spans="1:28" ht="16.7" customHeight="1" x14ac:dyDescent="0.2">
      <c r="A6472" s="4"/>
      <c r="B6472" s="2" t="s">
        <v>1</v>
      </c>
      <c r="C6472" s="9">
        <v>62778</v>
      </c>
      <c r="D6472" s="9">
        <v>5093</v>
      </c>
      <c r="E6472" s="9">
        <v>0</v>
      </c>
      <c r="F6472" s="9">
        <v>0</v>
      </c>
      <c r="G6472" s="9">
        <v>6652</v>
      </c>
      <c r="H6472" s="9">
        <v>56</v>
      </c>
      <c r="I6472" s="9">
        <v>3063</v>
      </c>
      <c r="J6472" s="9">
        <v>212</v>
      </c>
      <c r="K6472" s="9">
        <v>1033</v>
      </c>
      <c r="L6472" s="9">
        <v>29</v>
      </c>
      <c r="M6472" s="9">
        <v>0</v>
      </c>
      <c r="N6472" s="9">
        <v>0</v>
      </c>
      <c r="O6472" s="9">
        <v>39462</v>
      </c>
      <c r="P6472" s="9">
        <v>4377</v>
      </c>
      <c r="Q6472" s="9">
        <v>3493</v>
      </c>
      <c r="R6472" s="9">
        <v>128</v>
      </c>
      <c r="S6472" s="9">
        <v>372</v>
      </c>
      <c r="T6472" s="9">
        <v>41</v>
      </c>
      <c r="U6472" s="9">
        <v>239</v>
      </c>
      <c r="V6472" s="9">
        <v>11</v>
      </c>
      <c r="W6472" s="9">
        <v>6167</v>
      </c>
      <c r="X6472" s="9">
        <v>20</v>
      </c>
      <c r="Y6472" s="9">
        <v>2297</v>
      </c>
      <c r="Z6472" s="9">
        <v>219</v>
      </c>
      <c r="AA6472" s="9">
        <v>0</v>
      </c>
      <c r="AB6472" s="9">
        <v>0</v>
      </c>
    </row>
    <row r="6473" spans="1:28" ht="16.7" customHeight="1" x14ac:dyDescent="0.2">
      <c r="A6473" s="4"/>
      <c r="B6473" s="2" t="s">
        <v>90</v>
      </c>
      <c r="C6473" s="9">
        <v>814</v>
      </c>
      <c r="D6473" s="9">
        <v>5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814</v>
      </c>
      <c r="L6473" s="9">
        <v>5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0</v>
      </c>
      <c r="Y6473" s="9">
        <v>0</v>
      </c>
      <c r="Z6473" s="9">
        <v>0</v>
      </c>
      <c r="AA6473" s="9">
        <v>0</v>
      </c>
      <c r="AB6473" s="9">
        <v>0</v>
      </c>
    </row>
    <row r="6474" spans="1:28" ht="16.7" customHeight="1" x14ac:dyDescent="0.2">
      <c r="A6474" s="4"/>
      <c r="B6474" s="2" t="s">
        <v>44</v>
      </c>
      <c r="C6474" s="9">
        <v>6641</v>
      </c>
      <c r="D6474" s="9">
        <v>672</v>
      </c>
      <c r="E6474" s="9">
        <v>0</v>
      </c>
      <c r="F6474" s="9">
        <v>0</v>
      </c>
      <c r="G6474" s="9">
        <v>147</v>
      </c>
      <c r="H6474" s="9">
        <v>20</v>
      </c>
      <c r="I6474" s="9">
        <v>3145</v>
      </c>
      <c r="J6474" s="9">
        <v>322</v>
      </c>
      <c r="K6474" s="9">
        <v>77</v>
      </c>
      <c r="L6474" s="9">
        <v>7</v>
      </c>
      <c r="M6474" s="9">
        <v>1069</v>
      </c>
      <c r="N6474" s="9">
        <v>113</v>
      </c>
      <c r="O6474" s="9">
        <v>683</v>
      </c>
      <c r="P6474" s="9">
        <v>55</v>
      </c>
      <c r="Q6474" s="9">
        <v>386</v>
      </c>
      <c r="R6474" s="9">
        <v>37</v>
      </c>
      <c r="S6474" s="9">
        <v>552</v>
      </c>
      <c r="T6474" s="9">
        <v>55</v>
      </c>
      <c r="U6474" s="9">
        <v>327</v>
      </c>
      <c r="V6474" s="9">
        <v>37</v>
      </c>
      <c r="W6474" s="9">
        <v>0</v>
      </c>
      <c r="X6474" s="9">
        <v>0</v>
      </c>
      <c r="Y6474" s="9">
        <v>255</v>
      </c>
      <c r="Z6474" s="9">
        <v>26</v>
      </c>
      <c r="AA6474" s="9">
        <v>0</v>
      </c>
      <c r="AB6474" s="9">
        <v>0</v>
      </c>
    </row>
    <row r="6475" spans="1:28" ht="16.7" customHeight="1" x14ac:dyDescent="0.2">
      <c r="A6475" s="4"/>
      <c r="B6475" s="2" t="s">
        <v>19</v>
      </c>
      <c r="C6475" s="9">
        <v>386</v>
      </c>
      <c r="D6475" s="9">
        <v>40</v>
      </c>
      <c r="E6475" s="9">
        <v>0</v>
      </c>
      <c r="F6475" s="9">
        <v>0</v>
      </c>
      <c r="G6475" s="9">
        <v>0</v>
      </c>
      <c r="H6475" s="9">
        <v>0</v>
      </c>
      <c r="I6475" s="9">
        <v>324</v>
      </c>
      <c r="J6475" s="9">
        <v>33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29</v>
      </c>
      <c r="R6475" s="9">
        <v>3</v>
      </c>
      <c r="S6475" s="9">
        <v>0</v>
      </c>
      <c r="T6475" s="9">
        <v>0</v>
      </c>
      <c r="U6475" s="9">
        <v>33</v>
      </c>
      <c r="V6475" s="9">
        <v>4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</row>
    <row r="6476" spans="1:28" ht="16.7" customHeight="1" x14ac:dyDescent="0.2">
      <c r="A6476" s="4"/>
      <c r="B6476" s="2" t="s">
        <v>232</v>
      </c>
      <c r="C6476" s="9">
        <v>15643</v>
      </c>
      <c r="D6476" s="9">
        <v>142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2800</v>
      </c>
      <c r="N6476" s="9">
        <v>9</v>
      </c>
      <c r="O6476" s="9">
        <v>4237</v>
      </c>
      <c r="P6476" s="9">
        <v>55</v>
      </c>
      <c r="Q6476" s="9">
        <v>0</v>
      </c>
      <c r="R6476" s="9">
        <v>0</v>
      </c>
      <c r="S6476" s="9">
        <v>763</v>
      </c>
      <c r="T6476" s="9">
        <v>2</v>
      </c>
      <c r="U6476" s="9">
        <v>1946</v>
      </c>
      <c r="V6476" s="9">
        <v>10</v>
      </c>
      <c r="W6476" s="9">
        <v>0</v>
      </c>
      <c r="X6476" s="9">
        <v>0</v>
      </c>
      <c r="Y6476" s="9">
        <v>0</v>
      </c>
      <c r="Z6476" s="9">
        <v>0</v>
      </c>
      <c r="AA6476" s="9">
        <v>5897</v>
      </c>
      <c r="AB6476" s="9">
        <v>66</v>
      </c>
    </row>
    <row r="6477" spans="1:28" ht="16.7" customHeight="1" x14ac:dyDescent="0.2">
      <c r="A6477" s="1"/>
      <c r="B6477" s="2" t="s">
        <v>76</v>
      </c>
      <c r="C6477" s="9">
        <v>266</v>
      </c>
      <c r="D6477" s="9">
        <v>31</v>
      </c>
      <c r="E6477" s="9">
        <v>0</v>
      </c>
      <c r="F6477" s="9">
        <v>0</v>
      </c>
      <c r="G6477" s="9">
        <v>53</v>
      </c>
      <c r="H6477" s="9">
        <v>7</v>
      </c>
      <c r="I6477" s="9">
        <v>107</v>
      </c>
      <c r="J6477" s="9">
        <v>13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76</v>
      </c>
      <c r="V6477" s="9">
        <v>8</v>
      </c>
      <c r="W6477" s="9">
        <v>0</v>
      </c>
      <c r="X6477" s="9">
        <v>0</v>
      </c>
      <c r="Y6477" s="9">
        <v>30</v>
      </c>
      <c r="Z6477" s="9">
        <v>3</v>
      </c>
      <c r="AA6477" s="9">
        <v>0</v>
      </c>
      <c r="AB6477" s="9">
        <v>0</v>
      </c>
    </row>
    <row r="6478" spans="1:28" ht="16.7" customHeight="1" x14ac:dyDescent="0.2">
      <c r="A6478" s="3" t="s">
        <v>1626</v>
      </c>
      <c r="B6478" s="2" t="s">
        <v>41</v>
      </c>
      <c r="C6478" s="9">
        <v>5891</v>
      </c>
      <c r="D6478" s="9">
        <v>82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0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5891</v>
      </c>
      <c r="X6478" s="9">
        <v>82</v>
      </c>
      <c r="Y6478" s="9">
        <v>0</v>
      </c>
      <c r="Z6478" s="9">
        <v>0</v>
      </c>
      <c r="AA6478" s="9">
        <v>0</v>
      </c>
      <c r="AB6478" s="9">
        <v>0</v>
      </c>
    </row>
    <row r="6479" spans="1:28" ht="16.7" customHeight="1" x14ac:dyDescent="0.2">
      <c r="A6479" s="4"/>
      <c r="B6479" s="2" t="s">
        <v>575</v>
      </c>
      <c r="C6479" s="9">
        <v>1603</v>
      </c>
      <c r="D6479" s="9">
        <v>7</v>
      </c>
      <c r="E6479" s="9">
        <v>0</v>
      </c>
      <c r="F6479" s="9">
        <v>0</v>
      </c>
      <c r="G6479" s="9">
        <v>0</v>
      </c>
      <c r="H6479" s="9">
        <v>0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0</v>
      </c>
      <c r="P6479" s="9">
        <v>0</v>
      </c>
      <c r="Q6479" s="9">
        <v>0</v>
      </c>
      <c r="R6479" s="9">
        <v>0</v>
      </c>
      <c r="S6479" s="9">
        <v>1603</v>
      </c>
      <c r="T6479" s="9">
        <v>7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</row>
    <row r="6480" spans="1:28" ht="16.7" customHeight="1" x14ac:dyDescent="0.2">
      <c r="A6480" s="4"/>
      <c r="B6480" s="2" t="s">
        <v>75</v>
      </c>
      <c r="C6480" s="9">
        <v>20376</v>
      </c>
      <c r="D6480" s="9">
        <v>842</v>
      </c>
      <c r="E6480" s="9">
        <v>0</v>
      </c>
      <c r="F6480" s="9">
        <v>0</v>
      </c>
      <c r="G6480" s="9">
        <v>0</v>
      </c>
      <c r="H6480" s="9">
        <v>0</v>
      </c>
      <c r="I6480" s="9">
        <v>0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0</v>
      </c>
      <c r="P6480" s="9">
        <v>0</v>
      </c>
      <c r="Q6480" s="9">
        <v>0</v>
      </c>
      <c r="R6480" s="9">
        <v>0</v>
      </c>
      <c r="S6480" s="9">
        <v>20376</v>
      </c>
      <c r="T6480" s="9">
        <v>842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0</v>
      </c>
      <c r="AB6480" s="9">
        <v>0</v>
      </c>
    </row>
    <row r="6481" spans="1:28" ht="16.7" customHeight="1" x14ac:dyDescent="0.2">
      <c r="A6481" s="4"/>
      <c r="B6481" s="2" t="s">
        <v>70</v>
      </c>
      <c r="C6481" s="9">
        <v>2502</v>
      </c>
      <c r="D6481" s="9">
        <v>121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438</v>
      </c>
      <c r="L6481" s="9">
        <v>34</v>
      </c>
      <c r="M6481" s="9">
        <v>0</v>
      </c>
      <c r="N6481" s="9">
        <v>0</v>
      </c>
      <c r="O6481" s="9">
        <v>0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2064</v>
      </c>
      <c r="V6481" s="9">
        <v>87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</row>
    <row r="6482" spans="1:28" ht="16.7" customHeight="1" x14ac:dyDescent="0.2">
      <c r="A6482" s="4"/>
      <c r="B6482" s="2" t="s">
        <v>1</v>
      </c>
      <c r="C6482" s="9">
        <v>26079</v>
      </c>
      <c r="D6482" s="9">
        <v>683</v>
      </c>
      <c r="E6482" s="9">
        <v>0</v>
      </c>
      <c r="F6482" s="9">
        <v>0</v>
      </c>
      <c r="G6482" s="9">
        <v>215</v>
      </c>
      <c r="H6482" s="9">
        <v>2</v>
      </c>
      <c r="I6482" s="9">
        <v>6439</v>
      </c>
      <c r="J6482" s="9">
        <v>163</v>
      </c>
      <c r="K6482" s="9">
        <v>1183</v>
      </c>
      <c r="L6482" s="9">
        <v>81</v>
      </c>
      <c r="M6482" s="9">
        <v>3239</v>
      </c>
      <c r="N6482" s="9">
        <v>123</v>
      </c>
      <c r="O6482" s="9">
        <v>4035</v>
      </c>
      <c r="P6482" s="9">
        <v>25</v>
      </c>
      <c r="Q6482" s="9">
        <v>2087</v>
      </c>
      <c r="R6482" s="9">
        <v>78</v>
      </c>
      <c r="S6482" s="9">
        <v>2053</v>
      </c>
      <c r="T6482" s="9">
        <v>61</v>
      </c>
      <c r="U6482" s="9">
        <v>0</v>
      </c>
      <c r="V6482" s="9">
        <v>0</v>
      </c>
      <c r="W6482" s="9">
        <v>1007</v>
      </c>
      <c r="X6482" s="9">
        <v>35</v>
      </c>
      <c r="Y6482" s="9">
        <v>0</v>
      </c>
      <c r="Z6482" s="9">
        <v>0</v>
      </c>
      <c r="AA6482" s="9">
        <v>5821</v>
      </c>
      <c r="AB6482" s="9">
        <v>115</v>
      </c>
    </row>
    <row r="6483" spans="1:28" ht="16.7" customHeight="1" x14ac:dyDescent="0.2">
      <c r="A6483" s="4"/>
      <c r="B6483" s="2" t="s">
        <v>90</v>
      </c>
      <c r="C6483" s="9">
        <v>3163</v>
      </c>
      <c r="D6483" s="9">
        <v>9</v>
      </c>
      <c r="E6483" s="9">
        <v>3163</v>
      </c>
      <c r="F6483" s="9">
        <v>9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</row>
    <row r="6484" spans="1:28" ht="16.7" customHeight="1" x14ac:dyDescent="0.2">
      <c r="A6484" s="4"/>
      <c r="B6484" s="2" t="s">
        <v>44</v>
      </c>
      <c r="C6484" s="9">
        <v>2233</v>
      </c>
      <c r="D6484" s="9">
        <v>12</v>
      </c>
      <c r="E6484" s="9">
        <v>0</v>
      </c>
      <c r="F6484" s="9">
        <v>0</v>
      </c>
      <c r="G6484" s="9">
        <v>0</v>
      </c>
      <c r="H6484" s="9">
        <v>0</v>
      </c>
      <c r="I6484" s="9">
        <v>997</v>
      </c>
      <c r="J6484" s="9">
        <v>6</v>
      </c>
      <c r="K6484" s="9">
        <v>0</v>
      </c>
      <c r="L6484" s="9">
        <v>0</v>
      </c>
      <c r="M6484" s="9">
        <v>1236</v>
      </c>
      <c r="N6484" s="9">
        <v>6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</row>
    <row r="6485" spans="1:28" ht="16.7" customHeight="1" x14ac:dyDescent="0.2">
      <c r="A6485" s="4"/>
      <c r="B6485" s="2" t="s">
        <v>19</v>
      </c>
      <c r="C6485" s="9">
        <v>2039</v>
      </c>
      <c r="D6485" s="9">
        <v>4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0</v>
      </c>
      <c r="P6485" s="9">
        <v>0</v>
      </c>
      <c r="Q6485" s="9">
        <v>607</v>
      </c>
      <c r="R6485" s="9">
        <v>1</v>
      </c>
      <c r="S6485" s="9">
        <v>0</v>
      </c>
      <c r="T6485" s="9">
        <v>0</v>
      </c>
      <c r="U6485" s="9">
        <v>0</v>
      </c>
      <c r="V6485" s="9">
        <v>0</v>
      </c>
      <c r="W6485" s="9">
        <v>1432</v>
      </c>
      <c r="X6485" s="9">
        <v>3</v>
      </c>
      <c r="Y6485" s="9">
        <v>0</v>
      </c>
      <c r="Z6485" s="9">
        <v>0</v>
      </c>
      <c r="AA6485" s="9">
        <v>0</v>
      </c>
      <c r="AB6485" s="9">
        <v>0</v>
      </c>
    </row>
    <row r="6486" spans="1:28" ht="16.7" customHeight="1" x14ac:dyDescent="0.2">
      <c r="A6486" s="1"/>
      <c r="B6486" s="2" t="s">
        <v>232</v>
      </c>
      <c r="C6486" s="9">
        <v>60263</v>
      </c>
      <c r="D6486" s="9">
        <v>441</v>
      </c>
      <c r="E6486" s="9">
        <v>2583</v>
      </c>
      <c r="F6486" s="9">
        <v>43</v>
      </c>
      <c r="G6486" s="9">
        <v>0</v>
      </c>
      <c r="H6486" s="9">
        <v>0</v>
      </c>
      <c r="I6486" s="9">
        <v>4404</v>
      </c>
      <c r="J6486" s="9">
        <v>15</v>
      </c>
      <c r="K6486" s="9">
        <v>1842</v>
      </c>
      <c r="L6486" s="9">
        <v>142</v>
      </c>
      <c r="M6486" s="9">
        <v>1419</v>
      </c>
      <c r="N6486" s="9">
        <v>20</v>
      </c>
      <c r="O6486" s="9">
        <v>32678</v>
      </c>
      <c r="P6486" s="9">
        <v>95</v>
      </c>
      <c r="Q6486" s="9">
        <v>2933</v>
      </c>
      <c r="R6486" s="9">
        <v>21</v>
      </c>
      <c r="S6486" s="9">
        <v>2077</v>
      </c>
      <c r="T6486" s="9">
        <v>13</v>
      </c>
      <c r="U6486" s="9">
        <v>2130</v>
      </c>
      <c r="V6486" s="9">
        <v>12</v>
      </c>
      <c r="W6486" s="9">
        <v>0</v>
      </c>
      <c r="X6486" s="9">
        <v>0</v>
      </c>
      <c r="Y6486" s="9">
        <v>6530</v>
      </c>
      <c r="Z6486" s="9">
        <v>61</v>
      </c>
      <c r="AA6486" s="9">
        <v>3667</v>
      </c>
      <c r="AB6486" s="9">
        <v>19</v>
      </c>
    </row>
    <row r="6487" spans="1:28" ht="16.7" customHeight="1" x14ac:dyDescent="0.2">
      <c r="A6487" s="3" t="s">
        <v>1627</v>
      </c>
      <c r="B6487" s="2" t="s">
        <v>41</v>
      </c>
      <c r="C6487" s="9">
        <v>8666</v>
      </c>
      <c r="D6487" s="9">
        <v>74</v>
      </c>
      <c r="E6487" s="9">
        <v>0</v>
      </c>
      <c r="F6487" s="9">
        <v>0</v>
      </c>
      <c r="G6487" s="9">
        <v>4056</v>
      </c>
      <c r="H6487" s="9">
        <v>39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179</v>
      </c>
      <c r="P6487" s="9">
        <v>1</v>
      </c>
      <c r="Q6487" s="9">
        <v>0</v>
      </c>
      <c r="R6487" s="9">
        <v>0</v>
      </c>
      <c r="S6487" s="9">
        <v>4431</v>
      </c>
      <c r="T6487" s="9">
        <v>34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</row>
    <row r="6488" spans="1:28" ht="16.7" customHeight="1" x14ac:dyDescent="0.2">
      <c r="A6488" s="4"/>
      <c r="B6488" s="2" t="s">
        <v>75</v>
      </c>
      <c r="C6488" s="9">
        <v>437</v>
      </c>
      <c r="D6488" s="9">
        <v>31</v>
      </c>
      <c r="E6488" s="9">
        <v>0</v>
      </c>
      <c r="F6488" s="9">
        <v>0</v>
      </c>
      <c r="G6488" s="9">
        <v>0</v>
      </c>
      <c r="H6488" s="9">
        <v>0</v>
      </c>
      <c r="I6488" s="9">
        <v>437</v>
      </c>
      <c r="J6488" s="9">
        <v>31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</row>
    <row r="6489" spans="1:28" ht="16.7" customHeight="1" x14ac:dyDescent="0.2">
      <c r="A6489" s="4"/>
      <c r="B6489" s="2" t="s">
        <v>70</v>
      </c>
      <c r="C6489" s="9">
        <v>10629</v>
      </c>
      <c r="D6489" s="9">
        <v>130</v>
      </c>
      <c r="E6489" s="9">
        <v>0</v>
      </c>
      <c r="F6489" s="9">
        <v>0</v>
      </c>
      <c r="G6489" s="9">
        <v>10627</v>
      </c>
      <c r="H6489" s="9">
        <v>128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2</v>
      </c>
      <c r="X6489" s="9">
        <v>2</v>
      </c>
      <c r="Y6489" s="9">
        <v>0</v>
      </c>
      <c r="Z6489" s="9">
        <v>0</v>
      </c>
      <c r="AA6489" s="9">
        <v>0</v>
      </c>
      <c r="AB6489" s="9">
        <v>0</v>
      </c>
    </row>
    <row r="6490" spans="1:28" ht="16.7" customHeight="1" x14ac:dyDescent="0.2">
      <c r="A6490" s="4"/>
      <c r="B6490" s="2" t="s">
        <v>30</v>
      </c>
      <c r="C6490" s="9">
        <v>3768</v>
      </c>
      <c r="D6490" s="9">
        <v>445</v>
      </c>
      <c r="E6490" s="9">
        <v>0</v>
      </c>
      <c r="F6490" s="9">
        <v>0</v>
      </c>
      <c r="G6490" s="9">
        <v>1185</v>
      </c>
      <c r="H6490" s="9">
        <v>135</v>
      </c>
      <c r="I6490" s="9">
        <v>558</v>
      </c>
      <c r="J6490" s="9">
        <v>68</v>
      </c>
      <c r="K6490" s="9">
        <v>0</v>
      </c>
      <c r="L6490" s="9">
        <v>0</v>
      </c>
      <c r="M6490" s="9">
        <v>0</v>
      </c>
      <c r="N6490" s="9">
        <v>0</v>
      </c>
      <c r="O6490" s="9">
        <v>301</v>
      </c>
      <c r="P6490" s="9">
        <v>27</v>
      </c>
      <c r="Q6490" s="9">
        <v>968</v>
      </c>
      <c r="R6490" s="9">
        <v>136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756</v>
      </c>
      <c r="Z6490" s="9">
        <v>79</v>
      </c>
      <c r="AA6490" s="9">
        <v>0</v>
      </c>
      <c r="AB6490" s="9">
        <v>0</v>
      </c>
    </row>
    <row r="6491" spans="1:28" ht="16.7" customHeight="1" x14ac:dyDescent="0.2">
      <c r="A6491" s="4"/>
      <c r="B6491" s="2" t="s">
        <v>129</v>
      </c>
      <c r="C6491" s="9">
        <v>222</v>
      </c>
      <c r="D6491" s="9">
        <v>60</v>
      </c>
      <c r="E6491" s="9">
        <v>0</v>
      </c>
      <c r="F6491" s="9">
        <v>0</v>
      </c>
      <c r="G6491" s="9">
        <v>0</v>
      </c>
      <c r="H6491" s="9">
        <v>0</v>
      </c>
      <c r="I6491" s="9">
        <v>0</v>
      </c>
      <c r="J6491" s="9">
        <v>0</v>
      </c>
      <c r="K6491" s="9">
        <v>0</v>
      </c>
      <c r="L6491" s="9">
        <v>0</v>
      </c>
      <c r="M6491" s="9">
        <v>0</v>
      </c>
      <c r="N6491" s="9">
        <v>0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222</v>
      </c>
      <c r="Z6491" s="9">
        <v>60</v>
      </c>
      <c r="AA6491" s="9">
        <v>0</v>
      </c>
      <c r="AB6491" s="9">
        <v>0</v>
      </c>
    </row>
    <row r="6492" spans="1:28" ht="16.7" customHeight="1" x14ac:dyDescent="0.2">
      <c r="A6492" s="4"/>
      <c r="B6492" s="2" t="s">
        <v>1</v>
      </c>
      <c r="C6492" s="9">
        <v>385467</v>
      </c>
      <c r="D6492" s="9">
        <v>28179</v>
      </c>
      <c r="E6492" s="9">
        <v>17108</v>
      </c>
      <c r="F6492" s="9">
        <v>1764</v>
      </c>
      <c r="G6492" s="9">
        <v>37482</v>
      </c>
      <c r="H6492" s="9">
        <v>2822</v>
      </c>
      <c r="I6492" s="9">
        <v>12884</v>
      </c>
      <c r="J6492" s="9">
        <v>355</v>
      </c>
      <c r="K6492" s="9">
        <v>25780</v>
      </c>
      <c r="L6492" s="9">
        <v>1926</v>
      </c>
      <c r="M6492" s="9">
        <v>41452</v>
      </c>
      <c r="N6492" s="9">
        <v>3156</v>
      </c>
      <c r="O6492" s="9">
        <v>62080</v>
      </c>
      <c r="P6492" s="9">
        <v>6640</v>
      </c>
      <c r="Q6492" s="9">
        <v>11634</v>
      </c>
      <c r="R6492" s="9">
        <v>382</v>
      </c>
      <c r="S6492" s="9">
        <v>1320</v>
      </c>
      <c r="T6492" s="9">
        <v>30</v>
      </c>
      <c r="U6492" s="9">
        <v>32294</v>
      </c>
      <c r="V6492" s="9">
        <v>2447</v>
      </c>
      <c r="W6492" s="9">
        <v>20011</v>
      </c>
      <c r="X6492" s="9">
        <v>1065</v>
      </c>
      <c r="Y6492" s="9">
        <v>71271</v>
      </c>
      <c r="Z6492" s="9">
        <v>5611</v>
      </c>
      <c r="AA6492" s="9">
        <v>52151</v>
      </c>
      <c r="AB6492" s="9">
        <v>1981</v>
      </c>
    </row>
    <row r="6493" spans="1:28" ht="16.7" customHeight="1" x14ac:dyDescent="0.2">
      <c r="A6493" s="5"/>
      <c r="B6493" s="2" t="s">
        <v>56</v>
      </c>
      <c r="C6493" s="9">
        <v>906</v>
      </c>
      <c r="D6493" s="9">
        <v>75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906</v>
      </c>
      <c r="Z6493" s="9">
        <v>75</v>
      </c>
      <c r="AA6493" s="9">
        <v>0</v>
      </c>
      <c r="AB6493" s="9">
        <v>0</v>
      </c>
    </row>
    <row r="6494" spans="1:28" ht="16.7" customHeight="1" x14ac:dyDescent="0.2">
      <c r="A6494" s="4"/>
      <c r="B6494" s="2" t="s">
        <v>363</v>
      </c>
      <c r="C6494" s="9">
        <v>1674</v>
      </c>
      <c r="D6494" s="9">
        <v>37</v>
      </c>
      <c r="E6494" s="9">
        <v>0</v>
      </c>
      <c r="F6494" s="9">
        <v>0</v>
      </c>
      <c r="G6494" s="9">
        <v>1674</v>
      </c>
      <c r="H6494" s="9">
        <v>37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</row>
    <row r="6495" spans="1:28" ht="16.7" customHeight="1" x14ac:dyDescent="0.2">
      <c r="A6495" s="4"/>
      <c r="B6495" s="2" t="s">
        <v>44</v>
      </c>
      <c r="C6495" s="9">
        <v>4311</v>
      </c>
      <c r="D6495" s="9">
        <v>80</v>
      </c>
      <c r="E6495" s="9">
        <v>0</v>
      </c>
      <c r="F6495" s="9">
        <v>0</v>
      </c>
      <c r="G6495" s="9">
        <v>909</v>
      </c>
      <c r="H6495" s="9">
        <v>10</v>
      </c>
      <c r="I6495" s="9">
        <v>253</v>
      </c>
      <c r="J6495" s="9">
        <v>2</v>
      </c>
      <c r="K6495" s="9">
        <v>0</v>
      </c>
      <c r="L6495" s="9">
        <v>0</v>
      </c>
      <c r="M6495" s="9">
        <v>277</v>
      </c>
      <c r="N6495" s="9">
        <v>1</v>
      </c>
      <c r="O6495" s="9">
        <v>1840</v>
      </c>
      <c r="P6495" s="9">
        <v>23</v>
      </c>
      <c r="Q6495" s="9">
        <v>579</v>
      </c>
      <c r="R6495" s="9">
        <v>22</v>
      </c>
      <c r="S6495" s="9">
        <v>203</v>
      </c>
      <c r="T6495" s="9">
        <v>20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250</v>
      </c>
      <c r="AB6495" s="9">
        <v>2</v>
      </c>
    </row>
    <row r="6496" spans="1:28" ht="16.7" customHeight="1" x14ac:dyDescent="0.2">
      <c r="A6496" s="4"/>
      <c r="B6496" s="2" t="s">
        <v>145</v>
      </c>
      <c r="C6496" s="9">
        <v>17308</v>
      </c>
      <c r="D6496" s="9">
        <v>1876</v>
      </c>
      <c r="E6496" s="9">
        <v>0</v>
      </c>
      <c r="F6496" s="9">
        <v>0</v>
      </c>
      <c r="G6496" s="9">
        <v>0</v>
      </c>
      <c r="H6496" s="9">
        <v>0</v>
      </c>
      <c r="I6496" s="9">
        <v>17308</v>
      </c>
      <c r="J6496" s="9">
        <v>1876</v>
      </c>
      <c r="K6496" s="9">
        <v>0</v>
      </c>
      <c r="L6496" s="9">
        <v>0</v>
      </c>
      <c r="M6496" s="9">
        <v>0</v>
      </c>
      <c r="N6496" s="9">
        <v>0</v>
      </c>
      <c r="O6496" s="9">
        <v>0</v>
      </c>
      <c r="P6496" s="9">
        <v>0</v>
      </c>
      <c r="Q6496" s="9">
        <v>0</v>
      </c>
      <c r="R6496" s="9">
        <v>0</v>
      </c>
      <c r="S6496" s="9">
        <v>0</v>
      </c>
      <c r="T6496" s="9">
        <v>0</v>
      </c>
      <c r="U6496" s="9">
        <v>0</v>
      </c>
      <c r="V6496" s="9">
        <v>0</v>
      </c>
      <c r="W6496" s="9">
        <v>0</v>
      </c>
      <c r="X6496" s="9">
        <v>0</v>
      </c>
      <c r="Y6496" s="9">
        <v>0</v>
      </c>
      <c r="Z6496" s="9">
        <v>0</v>
      </c>
      <c r="AA6496" s="9">
        <v>0</v>
      </c>
      <c r="AB6496" s="9">
        <v>0</v>
      </c>
    </row>
    <row r="6497" spans="1:28" ht="16.7" customHeight="1" x14ac:dyDescent="0.2">
      <c r="A6497" s="4"/>
      <c r="B6497" s="2" t="s">
        <v>19</v>
      </c>
      <c r="C6497" s="9">
        <v>25229</v>
      </c>
      <c r="D6497" s="9">
        <v>397</v>
      </c>
      <c r="E6497" s="9">
        <v>0</v>
      </c>
      <c r="F6497" s="9">
        <v>0</v>
      </c>
      <c r="G6497" s="9">
        <v>94</v>
      </c>
      <c r="H6497" s="9">
        <v>13</v>
      </c>
      <c r="I6497" s="9">
        <v>0</v>
      </c>
      <c r="J6497" s="9">
        <v>0</v>
      </c>
      <c r="K6497" s="9">
        <v>0</v>
      </c>
      <c r="L6497" s="9">
        <v>0</v>
      </c>
      <c r="M6497" s="9">
        <v>75</v>
      </c>
      <c r="N6497" s="9">
        <v>8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13004</v>
      </c>
      <c r="V6497" s="9">
        <v>280</v>
      </c>
      <c r="W6497" s="9">
        <v>147</v>
      </c>
      <c r="X6497" s="9">
        <v>1</v>
      </c>
      <c r="Y6497" s="9">
        <v>11541</v>
      </c>
      <c r="Z6497" s="9">
        <v>73</v>
      </c>
      <c r="AA6497" s="9">
        <v>368</v>
      </c>
      <c r="AB6497" s="9">
        <v>22</v>
      </c>
    </row>
    <row r="6498" spans="1:28" ht="16.7" customHeight="1" x14ac:dyDescent="0.2">
      <c r="A6498" s="4"/>
      <c r="B6498" s="2" t="s">
        <v>284</v>
      </c>
      <c r="C6498" s="9">
        <v>1340</v>
      </c>
      <c r="D6498" s="9">
        <v>229</v>
      </c>
      <c r="E6498" s="9">
        <v>0</v>
      </c>
      <c r="F6498" s="9">
        <v>0</v>
      </c>
      <c r="G6498" s="9">
        <v>0</v>
      </c>
      <c r="H6498" s="9">
        <v>0</v>
      </c>
      <c r="I6498" s="9">
        <v>1340</v>
      </c>
      <c r="J6498" s="9">
        <v>229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</row>
    <row r="6499" spans="1:28" ht="16.7" customHeight="1" x14ac:dyDescent="0.2">
      <c r="A6499" s="4"/>
      <c r="B6499" s="2" t="s">
        <v>232</v>
      </c>
      <c r="C6499" s="9">
        <v>138677</v>
      </c>
      <c r="D6499" s="9">
        <v>756</v>
      </c>
      <c r="E6499" s="9">
        <v>3102</v>
      </c>
      <c r="F6499" s="9">
        <v>12</v>
      </c>
      <c r="G6499" s="9">
        <v>3864</v>
      </c>
      <c r="H6499" s="9">
        <v>24</v>
      </c>
      <c r="I6499" s="9">
        <v>20540</v>
      </c>
      <c r="J6499" s="9">
        <v>82</v>
      </c>
      <c r="K6499" s="9">
        <v>3891</v>
      </c>
      <c r="L6499" s="9">
        <v>9</v>
      </c>
      <c r="M6499" s="9">
        <v>23694</v>
      </c>
      <c r="N6499" s="9">
        <v>76</v>
      </c>
      <c r="O6499" s="9">
        <v>36604</v>
      </c>
      <c r="P6499" s="9">
        <v>101</v>
      </c>
      <c r="Q6499" s="9">
        <v>2723</v>
      </c>
      <c r="R6499" s="9">
        <v>11</v>
      </c>
      <c r="S6499" s="9">
        <v>14192</v>
      </c>
      <c r="T6499" s="9">
        <v>45</v>
      </c>
      <c r="U6499" s="9">
        <v>21858</v>
      </c>
      <c r="V6499" s="9">
        <v>162</v>
      </c>
      <c r="W6499" s="9">
        <v>2747</v>
      </c>
      <c r="X6499" s="9">
        <v>95</v>
      </c>
      <c r="Y6499" s="9">
        <v>5327</v>
      </c>
      <c r="Z6499" s="9">
        <v>137</v>
      </c>
      <c r="AA6499" s="9">
        <v>135</v>
      </c>
      <c r="AB6499" s="9">
        <v>2</v>
      </c>
    </row>
    <row r="6500" spans="1:28" ht="16.7" customHeight="1" x14ac:dyDescent="0.2">
      <c r="A6500" s="4"/>
      <c r="B6500" s="2" t="s">
        <v>179</v>
      </c>
      <c r="C6500" s="9">
        <v>3999</v>
      </c>
      <c r="D6500" s="9">
        <v>20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425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3216</v>
      </c>
      <c r="Z6500" s="9">
        <v>14</v>
      </c>
      <c r="AA6500" s="9">
        <v>358</v>
      </c>
      <c r="AB6500" s="9">
        <v>3</v>
      </c>
    </row>
    <row r="6501" spans="1:28" ht="16.7" customHeight="1" x14ac:dyDescent="0.2">
      <c r="A6501" s="4"/>
      <c r="B6501" s="2" t="s">
        <v>48</v>
      </c>
      <c r="C6501" s="9">
        <v>2556</v>
      </c>
      <c r="D6501" s="9">
        <v>418</v>
      </c>
      <c r="E6501" s="9">
        <v>0</v>
      </c>
      <c r="F6501" s="9">
        <v>0</v>
      </c>
      <c r="G6501" s="9">
        <v>2556</v>
      </c>
      <c r="H6501" s="9">
        <v>418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</row>
    <row r="6502" spans="1:28" ht="16.7" customHeight="1" x14ac:dyDescent="0.2">
      <c r="A6502" s="1"/>
      <c r="B6502" s="2" t="s">
        <v>656</v>
      </c>
      <c r="C6502" s="9">
        <v>1723</v>
      </c>
      <c r="D6502" s="9">
        <v>24</v>
      </c>
      <c r="E6502" s="9">
        <v>0</v>
      </c>
      <c r="F6502" s="9">
        <v>0</v>
      </c>
      <c r="G6502" s="9">
        <v>0</v>
      </c>
      <c r="H6502" s="9">
        <v>0</v>
      </c>
      <c r="I6502" s="9">
        <v>0</v>
      </c>
      <c r="J6502" s="9">
        <v>0</v>
      </c>
      <c r="K6502" s="9">
        <v>0</v>
      </c>
      <c r="L6502" s="9">
        <v>0</v>
      </c>
      <c r="M6502" s="9">
        <v>1723</v>
      </c>
      <c r="N6502" s="9">
        <v>24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</row>
    <row r="6503" spans="1:28" ht="16.7" customHeight="1" x14ac:dyDescent="0.2">
      <c r="A6503" s="3" t="s">
        <v>1628</v>
      </c>
      <c r="B6503" s="2" t="s">
        <v>41</v>
      </c>
      <c r="C6503" s="9">
        <v>26034</v>
      </c>
      <c r="D6503" s="9">
        <v>247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1220</v>
      </c>
      <c r="R6503" s="9">
        <v>4</v>
      </c>
      <c r="S6503" s="9">
        <v>11977</v>
      </c>
      <c r="T6503" s="9">
        <v>116</v>
      </c>
      <c r="U6503" s="9">
        <v>0</v>
      </c>
      <c r="V6503" s="9">
        <v>0</v>
      </c>
      <c r="W6503" s="9">
        <v>0</v>
      </c>
      <c r="X6503" s="9">
        <v>0</v>
      </c>
      <c r="Y6503" s="9">
        <v>1512</v>
      </c>
      <c r="Z6503" s="9">
        <v>6</v>
      </c>
      <c r="AA6503" s="9">
        <v>11325</v>
      </c>
      <c r="AB6503" s="9">
        <v>121</v>
      </c>
    </row>
    <row r="6504" spans="1:28" ht="16.7" customHeight="1" x14ac:dyDescent="0.2">
      <c r="A6504" s="4"/>
      <c r="B6504" s="2" t="s">
        <v>70</v>
      </c>
      <c r="C6504" s="9">
        <v>2619</v>
      </c>
      <c r="D6504" s="9">
        <v>36</v>
      </c>
      <c r="E6504" s="9">
        <v>2619</v>
      </c>
      <c r="F6504" s="9">
        <v>36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</row>
    <row r="6505" spans="1:28" ht="16.7" customHeight="1" x14ac:dyDescent="0.2">
      <c r="A6505" s="4"/>
      <c r="B6505" s="2" t="s">
        <v>30</v>
      </c>
      <c r="C6505" s="9">
        <v>123175</v>
      </c>
      <c r="D6505" s="9">
        <v>14757</v>
      </c>
      <c r="E6505" s="9">
        <v>0</v>
      </c>
      <c r="F6505" s="9">
        <v>0</v>
      </c>
      <c r="G6505" s="9">
        <v>5466</v>
      </c>
      <c r="H6505" s="9">
        <v>746</v>
      </c>
      <c r="I6505" s="9">
        <v>5485</v>
      </c>
      <c r="J6505" s="9">
        <v>550</v>
      </c>
      <c r="K6505" s="9">
        <v>373</v>
      </c>
      <c r="L6505" s="9">
        <v>39</v>
      </c>
      <c r="M6505" s="9">
        <v>35976</v>
      </c>
      <c r="N6505" s="9">
        <v>4147</v>
      </c>
      <c r="O6505" s="9">
        <v>26368</v>
      </c>
      <c r="P6505" s="9">
        <v>2983</v>
      </c>
      <c r="Q6505" s="9">
        <v>23873</v>
      </c>
      <c r="R6505" s="9">
        <v>3498</v>
      </c>
      <c r="S6505" s="9">
        <v>6026</v>
      </c>
      <c r="T6505" s="9">
        <v>660</v>
      </c>
      <c r="U6505" s="9">
        <v>3311</v>
      </c>
      <c r="V6505" s="9">
        <v>392</v>
      </c>
      <c r="W6505" s="9">
        <v>3233</v>
      </c>
      <c r="X6505" s="9">
        <v>400</v>
      </c>
      <c r="Y6505" s="9">
        <v>12360</v>
      </c>
      <c r="Z6505" s="9">
        <v>1267</v>
      </c>
      <c r="AA6505" s="9">
        <v>704</v>
      </c>
      <c r="AB6505" s="9">
        <v>75</v>
      </c>
    </row>
    <row r="6506" spans="1:28" ht="16.7" customHeight="1" x14ac:dyDescent="0.2">
      <c r="A6506" s="4"/>
      <c r="B6506" s="2" t="s">
        <v>129</v>
      </c>
      <c r="C6506" s="9">
        <v>13736</v>
      </c>
      <c r="D6506" s="9">
        <v>2247</v>
      </c>
      <c r="E6506" s="9">
        <v>2013</v>
      </c>
      <c r="F6506" s="9">
        <v>154</v>
      </c>
      <c r="G6506" s="9">
        <v>0</v>
      </c>
      <c r="H6506" s="9">
        <v>0</v>
      </c>
      <c r="I6506" s="9">
        <v>3415</v>
      </c>
      <c r="J6506" s="9">
        <v>78</v>
      </c>
      <c r="K6506" s="9">
        <v>1661</v>
      </c>
      <c r="L6506" s="9">
        <v>797</v>
      </c>
      <c r="M6506" s="9">
        <v>733</v>
      </c>
      <c r="N6506" s="9">
        <v>201</v>
      </c>
      <c r="O6506" s="9">
        <v>1522</v>
      </c>
      <c r="P6506" s="9">
        <v>702</v>
      </c>
      <c r="Q6506" s="9">
        <v>220</v>
      </c>
      <c r="R6506" s="9">
        <v>15</v>
      </c>
      <c r="S6506" s="9">
        <v>90</v>
      </c>
      <c r="T6506" s="9">
        <v>4</v>
      </c>
      <c r="U6506" s="9">
        <v>307</v>
      </c>
      <c r="V6506" s="9">
        <v>1</v>
      </c>
      <c r="W6506" s="9">
        <v>3775</v>
      </c>
      <c r="X6506" s="9">
        <v>295</v>
      </c>
      <c r="Y6506" s="9">
        <v>0</v>
      </c>
      <c r="Z6506" s="9">
        <v>0</v>
      </c>
      <c r="AA6506" s="9">
        <v>0</v>
      </c>
      <c r="AB6506" s="9">
        <v>0</v>
      </c>
    </row>
    <row r="6507" spans="1:28" ht="16.7" customHeight="1" x14ac:dyDescent="0.2">
      <c r="A6507" s="4"/>
      <c r="B6507" s="2" t="s">
        <v>34</v>
      </c>
      <c r="C6507" s="9">
        <v>5197</v>
      </c>
      <c r="D6507" s="9">
        <v>11</v>
      </c>
      <c r="E6507" s="9">
        <v>5197</v>
      </c>
      <c r="F6507" s="9">
        <v>11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0</v>
      </c>
    </row>
    <row r="6508" spans="1:28" ht="16.7" customHeight="1" x14ac:dyDescent="0.2">
      <c r="A6508" s="4"/>
      <c r="B6508" s="2" t="s">
        <v>1</v>
      </c>
      <c r="C6508" s="9">
        <v>276075</v>
      </c>
      <c r="D6508" s="9">
        <v>10000</v>
      </c>
      <c r="E6508" s="9">
        <v>6420</v>
      </c>
      <c r="F6508" s="9">
        <v>84</v>
      </c>
      <c r="G6508" s="9">
        <v>17919</v>
      </c>
      <c r="H6508" s="9">
        <v>1045</v>
      </c>
      <c r="I6508" s="9">
        <v>8391</v>
      </c>
      <c r="J6508" s="9">
        <v>356</v>
      </c>
      <c r="K6508" s="9">
        <v>13239</v>
      </c>
      <c r="L6508" s="9">
        <v>446</v>
      </c>
      <c r="M6508" s="9">
        <v>0</v>
      </c>
      <c r="N6508" s="9">
        <v>0</v>
      </c>
      <c r="O6508" s="9">
        <v>143498</v>
      </c>
      <c r="P6508" s="9">
        <v>3652</v>
      </c>
      <c r="Q6508" s="9">
        <v>1607</v>
      </c>
      <c r="R6508" s="9">
        <v>53</v>
      </c>
      <c r="S6508" s="9">
        <v>0</v>
      </c>
      <c r="T6508" s="9">
        <v>0</v>
      </c>
      <c r="U6508" s="9">
        <v>11704</v>
      </c>
      <c r="V6508" s="9">
        <v>339</v>
      </c>
      <c r="W6508" s="9">
        <v>0</v>
      </c>
      <c r="X6508" s="9">
        <v>0</v>
      </c>
      <c r="Y6508" s="9">
        <v>58387</v>
      </c>
      <c r="Z6508" s="9">
        <v>3753</v>
      </c>
      <c r="AA6508" s="9">
        <v>14910</v>
      </c>
      <c r="AB6508" s="9">
        <v>272</v>
      </c>
    </row>
    <row r="6509" spans="1:28" ht="16.7" customHeight="1" x14ac:dyDescent="0.2">
      <c r="A6509" s="4"/>
      <c r="B6509" s="2" t="s">
        <v>563</v>
      </c>
      <c r="C6509" s="9">
        <v>6204</v>
      </c>
      <c r="D6509" s="9">
        <v>21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6204</v>
      </c>
      <c r="V6509" s="9">
        <v>21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</row>
    <row r="6510" spans="1:28" ht="16.7" customHeight="1" x14ac:dyDescent="0.2">
      <c r="A6510" s="4"/>
      <c r="B6510" s="2" t="s">
        <v>90</v>
      </c>
      <c r="C6510" s="9">
        <v>16964</v>
      </c>
      <c r="D6510" s="9">
        <v>175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2919</v>
      </c>
      <c r="L6510" s="9">
        <v>19</v>
      </c>
      <c r="M6510" s="9">
        <v>1086</v>
      </c>
      <c r="N6510" s="9">
        <v>20</v>
      </c>
      <c r="O6510" s="9">
        <v>0</v>
      </c>
      <c r="P6510" s="9">
        <v>0</v>
      </c>
      <c r="Q6510" s="9">
        <v>0</v>
      </c>
      <c r="R6510" s="9">
        <v>0</v>
      </c>
      <c r="S6510" s="9">
        <v>3755</v>
      </c>
      <c r="T6510" s="9">
        <v>111</v>
      </c>
      <c r="U6510" s="9">
        <v>7742</v>
      </c>
      <c r="V6510" s="9">
        <v>7</v>
      </c>
      <c r="W6510" s="9">
        <v>1462</v>
      </c>
      <c r="X6510" s="9">
        <v>18</v>
      </c>
      <c r="Y6510" s="9">
        <v>0</v>
      </c>
      <c r="Z6510" s="9">
        <v>0</v>
      </c>
      <c r="AA6510" s="9">
        <v>0</v>
      </c>
      <c r="AB6510" s="9">
        <v>0</v>
      </c>
    </row>
    <row r="6511" spans="1:28" ht="16.7" customHeight="1" x14ac:dyDescent="0.2">
      <c r="A6511" s="4"/>
      <c r="B6511" s="2" t="s">
        <v>44</v>
      </c>
      <c r="C6511" s="9">
        <v>213652</v>
      </c>
      <c r="D6511" s="9">
        <v>17758</v>
      </c>
      <c r="E6511" s="9">
        <v>0</v>
      </c>
      <c r="F6511" s="9">
        <v>0</v>
      </c>
      <c r="G6511" s="9">
        <v>14539</v>
      </c>
      <c r="H6511" s="9">
        <v>1803</v>
      </c>
      <c r="I6511" s="9">
        <v>1025</v>
      </c>
      <c r="J6511" s="9">
        <v>120</v>
      </c>
      <c r="K6511" s="9">
        <v>42755</v>
      </c>
      <c r="L6511" s="9">
        <v>2625</v>
      </c>
      <c r="M6511" s="9">
        <v>9099</v>
      </c>
      <c r="N6511" s="9">
        <v>965</v>
      </c>
      <c r="O6511" s="9">
        <v>45363</v>
      </c>
      <c r="P6511" s="9">
        <v>4891</v>
      </c>
      <c r="Q6511" s="9">
        <v>6413</v>
      </c>
      <c r="R6511" s="9">
        <v>706</v>
      </c>
      <c r="S6511" s="9">
        <v>6712</v>
      </c>
      <c r="T6511" s="9">
        <v>699</v>
      </c>
      <c r="U6511" s="9">
        <v>22226</v>
      </c>
      <c r="V6511" s="9">
        <v>2594</v>
      </c>
      <c r="W6511" s="9">
        <v>17934</v>
      </c>
      <c r="X6511" s="9">
        <v>861</v>
      </c>
      <c r="Y6511" s="9">
        <v>27993</v>
      </c>
      <c r="Z6511" s="9">
        <v>2369</v>
      </c>
      <c r="AA6511" s="9">
        <v>19593</v>
      </c>
      <c r="AB6511" s="9">
        <v>125</v>
      </c>
    </row>
    <row r="6512" spans="1:28" ht="16.7" customHeight="1" x14ac:dyDescent="0.2">
      <c r="A6512" s="4"/>
      <c r="B6512" s="2" t="s">
        <v>19</v>
      </c>
      <c r="C6512" s="9">
        <v>4075</v>
      </c>
      <c r="D6512" s="9">
        <v>401</v>
      </c>
      <c r="E6512" s="9">
        <v>1055</v>
      </c>
      <c r="F6512" s="9">
        <v>61</v>
      </c>
      <c r="G6512" s="9">
        <v>1197</v>
      </c>
      <c r="H6512" s="9">
        <v>130</v>
      </c>
      <c r="I6512" s="9">
        <v>0</v>
      </c>
      <c r="J6512" s="9">
        <v>0</v>
      </c>
      <c r="K6512" s="9">
        <v>506</v>
      </c>
      <c r="L6512" s="9">
        <v>53</v>
      </c>
      <c r="M6512" s="9">
        <v>1317</v>
      </c>
      <c r="N6512" s="9">
        <v>157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</row>
    <row r="6513" spans="1:28" ht="16.7" customHeight="1" x14ac:dyDescent="0.2">
      <c r="A6513" s="4"/>
      <c r="B6513" s="2" t="s">
        <v>232</v>
      </c>
      <c r="C6513" s="9">
        <v>50625</v>
      </c>
      <c r="D6513" s="9">
        <v>287</v>
      </c>
      <c r="E6513" s="9">
        <v>0</v>
      </c>
      <c r="F6513" s="9">
        <v>0</v>
      </c>
      <c r="G6513" s="9">
        <v>49528</v>
      </c>
      <c r="H6513" s="9">
        <v>283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1097</v>
      </c>
      <c r="R6513" s="9">
        <v>4</v>
      </c>
      <c r="S6513" s="9">
        <v>0</v>
      </c>
      <c r="T6513" s="9">
        <v>0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</row>
    <row r="6514" spans="1:28" ht="16.7" customHeight="1" x14ac:dyDescent="0.2">
      <c r="A6514" s="4"/>
      <c r="B6514" s="2" t="s">
        <v>179</v>
      </c>
      <c r="C6514" s="9">
        <v>608</v>
      </c>
      <c r="D6514" s="9">
        <v>50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608</v>
      </c>
      <c r="Z6514" s="9">
        <v>50</v>
      </c>
      <c r="AA6514" s="9">
        <v>0</v>
      </c>
      <c r="AB6514" s="9">
        <v>0</v>
      </c>
    </row>
    <row r="6515" spans="1:28" ht="16.7" customHeight="1" x14ac:dyDescent="0.2">
      <c r="A6515" s="4"/>
      <c r="B6515" s="2" t="s">
        <v>48</v>
      </c>
      <c r="C6515" s="9">
        <v>55415</v>
      </c>
      <c r="D6515" s="9">
        <v>9134</v>
      </c>
      <c r="E6515" s="9">
        <v>535</v>
      </c>
      <c r="F6515" s="9">
        <v>102</v>
      </c>
      <c r="G6515" s="9">
        <v>49062</v>
      </c>
      <c r="H6515" s="9">
        <v>8032</v>
      </c>
      <c r="I6515" s="9">
        <v>0</v>
      </c>
      <c r="J6515" s="9">
        <v>0</v>
      </c>
      <c r="K6515" s="9">
        <v>5818</v>
      </c>
      <c r="L6515" s="9">
        <v>1000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</row>
    <row r="6516" spans="1:28" ht="16.7" customHeight="1" x14ac:dyDescent="0.2">
      <c r="A6516" s="4"/>
      <c r="B6516" s="2" t="s">
        <v>360</v>
      </c>
      <c r="C6516" s="9">
        <v>15580</v>
      </c>
      <c r="D6516" s="9">
        <v>2420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15580</v>
      </c>
      <c r="L6516" s="9">
        <v>2420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</row>
    <row r="6517" spans="1:28" ht="16.7" customHeight="1" x14ac:dyDescent="0.2">
      <c r="A6517" s="1"/>
      <c r="B6517" s="2" t="s">
        <v>76</v>
      </c>
      <c r="C6517" s="9">
        <v>11179</v>
      </c>
      <c r="D6517" s="9">
        <v>1149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1340</v>
      </c>
      <c r="L6517" s="9">
        <v>141</v>
      </c>
      <c r="M6517" s="9">
        <v>1255</v>
      </c>
      <c r="N6517" s="9">
        <v>134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2760</v>
      </c>
      <c r="V6517" s="9">
        <v>275</v>
      </c>
      <c r="W6517" s="9">
        <v>0</v>
      </c>
      <c r="X6517" s="9">
        <v>0</v>
      </c>
      <c r="Y6517" s="9">
        <v>5824</v>
      </c>
      <c r="Z6517" s="9">
        <v>599</v>
      </c>
      <c r="AA6517" s="9">
        <v>0</v>
      </c>
      <c r="AB6517" s="9">
        <v>0</v>
      </c>
    </row>
    <row r="6518" spans="1:28" ht="16.7" customHeight="1" x14ac:dyDescent="0.2">
      <c r="A6518" s="3" t="s">
        <v>1629</v>
      </c>
      <c r="B6518" s="2" t="s">
        <v>75</v>
      </c>
      <c r="C6518" s="9">
        <v>4230</v>
      </c>
      <c r="D6518" s="9">
        <v>124</v>
      </c>
      <c r="E6518" s="9">
        <v>0</v>
      </c>
      <c r="F6518" s="9">
        <v>0</v>
      </c>
      <c r="G6518" s="9">
        <v>0</v>
      </c>
      <c r="H6518" s="9">
        <v>0</v>
      </c>
      <c r="I6518" s="9">
        <v>792</v>
      </c>
      <c r="J6518" s="9">
        <v>57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1633</v>
      </c>
      <c r="R6518" s="9">
        <v>55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1805</v>
      </c>
      <c r="AB6518" s="9">
        <v>12</v>
      </c>
    </row>
    <row r="6519" spans="1:28" ht="16.7" customHeight="1" x14ac:dyDescent="0.2">
      <c r="A6519" s="4"/>
      <c r="B6519" s="2" t="s">
        <v>70</v>
      </c>
      <c r="C6519" s="9">
        <v>4282</v>
      </c>
      <c r="D6519" s="9">
        <v>153</v>
      </c>
      <c r="E6519" s="9">
        <v>1100</v>
      </c>
      <c r="F6519" s="9">
        <v>15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3182</v>
      </c>
      <c r="Z6519" s="9">
        <v>138</v>
      </c>
      <c r="AA6519" s="9">
        <v>0</v>
      </c>
      <c r="AB6519" s="9">
        <v>0</v>
      </c>
    </row>
    <row r="6520" spans="1:28" ht="16.7" customHeight="1" x14ac:dyDescent="0.2">
      <c r="A6520" s="4"/>
      <c r="B6520" s="2" t="s">
        <v>129</v>
      </c>
      <c r="C6520" s="9">
        <v>180</v>
      </c>
      <c r="D6520" s="9">
        <v>9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180</v>
      </c>
      <c r="T6520" s="9">
        <v>9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</row>
    <row r="6521" spans="1:28" ht="16.7" customHeight="1" x14ac:dyDescent="0.2">
      <c r="A6521" s="4"/>
      <c r="B6521" s="2" t="s">
        <v>1</v>
      </c>
      <c r="C6521" s="9">
        <v>6838</v>
      </c>
      <c r="D6521" s="9">
        <v>616</v>
      </c>
      <c r="E6521" s="9">
        <v>2788</v>
      </c>
      <c r="F6521" s="9">
        <v>340</v>
      </c>
      <c r="G6521" s="9">
        <v>0</v>
      </c>
      <c r="H6521" s="9">
        <v>0</v>
      </c>
      <c r="I6521" s="9">
        <v>0</v>
      </c>
      <c r="J6521" s="9">
        <v>0</v>
      </c>
      <c r="K6521" s="9">
        <v>411</v>
      </c>
      <c r="L6521" s="9">
        <v>30</v>
      </c>
      <c r="M6521" s="9">
        <v>519</v>
      </c>
      <c r="N6521" s="9">
        <v>46</v>
      </c>
      <c r="O6521" s="9">
        <v>1221</v>
      </c>
      <c r="P6521" s="9">
        <v>19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1899</v>
      </c>
      <c r="X6521" s="9">
        <v>181</v>
      </c>
      <c r="Y6521" s="9">
        <v>0</v>
      </c>
      <c r="Z6521" s="9">
        <v>0</v>
      </c>
      <c r="AA6521" s="9">
        <v>0</v>
      </c>
      <c r="AB6521" s="9">
        <v>0</v>
      </c>
    </row>
    <row r="6522" spans="1:28" ht="16.7" customHeight="1" x14ac:dyDescent="0.2">
      <c r="A6522" s="4"/>
      <c r="B6522" s="2" t="s">
        <v>44</v>
      </c>
      <c r="C6522" s="9">
        <v>179</v>
      </c>
      <c r="D6522" s="9">
        <v>4</v>
      </c>
      <c r="E6522" s="9">
        <v>0</v>
      </c>
      <c r="F6522" s="9">
        <v>0</v>
      </c>
      <c r="G6522" s="9">
        <v>0</v>
      </c>
      <c r="H6522" s="9">
        <v>0</v>
      </c>
      <c r="I6522" s="9">
        <v>0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0</v>
      </c>
      <c r="X6522" s="9">
        <v>0</v>
      </c>
      <c r="Y6522" s="9">
        <v>68</v>
      </c>
      <c r="Z6522" s="9">
        <v>1</v>
      </c>
      <c r="AA6522" s="9">
        <v>111</v>
      </c>
      <c r="AB6522" s="9">
        <v>3</v>
      </c>
    </row>
    <row r="6523" spans="1:28" ht="16.7" customHeight="1" x14ac:dyDescent="0.2">
      <c r="A6523" s="4"/>
      <c r="B6523" s="2" t="s">
        <v>19</v>
      </c>
      <c r="C6523" s="9">
        <v>866</v>
      </c>
      <c r="D6523" s="9">
        <v>18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866</v>
      </c>
      <c r="L6523" s="9">
        <v>18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0</v>
      </c>
      <c r="Z6523" s="9">
        <v>0</v>
      </c>
      <c r="AA6523" s="9">
        <v>0</v>
      </c>
      <c r="AB6523" s="9">
        <v>0</v>
      </c>
    </row>
    <row r="6524" spans="1:28" ht="16.7" customHeight="1" x14ac:dyDescent="0.2">
      <c r="A6524" s="4"/>
      <c r="B6524" s="2" t="s">
        <v>17</v>
      </c>
      <c r="C6524" s="9">
        <v>2070</v>
      </c>
      <c r="D6524" s="9">
        <v>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2070</v>
      </c>
      <c r="N6524" s="9">
        <v>4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</row>
    <row r="6525" spans="1:28" ht="16.7" customHeight="1" x14ac:dyDescent="0.2">
      <c r="A6525" s="4"/>
      <c r="B6525" s="2" t="s">
        <v>232</v>
      </c>
      <c r="C6525" s="9">
        <v>18034</v>
      </c>
      <c r="D6525" s="9">
        <v>61</v>
      </c>
      <c r="E6525" s="9">
        <v>1041</v>
      </c>
      <c r="F6525" s="9">
        <v>3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2608</v>
      </c>
      <c r="N6525" s="9">
        <v>8</v>
      </c>
      <c r="O6525" s="9">
        <v>8360</v>
      </c>
      <c r="P6525" s="9">
        <v>29</v>
      </c>
      <c r="Q6525" s="9">
        <v>6025</v>
      </c>
      <c r="R6525" s="9">
        <v>21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</row>
    <row r="6526" spans="1:28" ht="16.7" customHeight="1" x14ac:dyDescent="0.2">
      <c r="A6526" s="4"/>
      <c r="B6526" s="2" t="s">
        <v>48</v>
      </c>
      <c r="C6526" s="9">
        <v>1757</v>
      </c>
      <c r="D6526" s="9">
        <v>288</v>
      </c>
      <c r="E6526" s="9">
        <v>0</v>
      </c>
      <c r="F6526" s="9">
        <v>0</v>
      </c>
      <c r="G6526" s="9">
        <v>1757</v>
      </c>
      <c r="H6526" s="9">
        <v>288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</row>
    <row r="6527" spans="1:28" ht="16.7" customHeight="1" x14ac:dyDescent="0.2">
      <c r="A6527" s="1"/>
      <c r="B6527" s="2" t="s">
        <v>656</v>
      </c>
      <c r="C6527" s="9">
        <v>562</v>
      </c>
      <c r="D6527" s="9">
        <v>8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562</v>
      </c>
      <c r="N6527" s="9">
        <v>8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</row>
    <row r="6528" spans="1:28" ht="16.7" customHeight="1" x14ac:dyDescent="0.2">
      <c r="A6528" s="3" t="s">
        <v>1630</v>
      </c>
      <c r="B6528" s="2" t="s">
        <v>41</v>
      </c>
      <c r="C6528" s="9">
        <v>4607</v>
      </c>
      <c r="D6528" s="9">
        <v>48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367</v>
      </c>
      <c r="R6528" s="9">
        <v>18</v>
      </c>
      <c r="S6528" s="9">
        <v>4240</v>
      </c>
      <c r="T6528" s="9">
        <v>30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</row>
    <row r="6529" spans="1:28" ht="16.7" customHeight="1" x14ac:dyDescent="0.2">
      <c r="A6529" s="4"/>
      <c r="B6529" s="2" t="s">
        <v>70</v>
      </c>
      <c r="C6529" s="9">
        <v>1930</v>
      </c>
      <c r="D6529" s="9">
        <v>69</v>
      </c>
      <c r="E6529" s="9">
        <v>0</v>
      </c>
      <c r="F6529" s="9">
        <v>0</v>
      </c>
      <c r="G6529" s="9">
        <v>0</v>
      </c>
      <c r="H6529" s="9">
        <v>0</v>
      </c>
      <c r="I6529" s="9">
        <v>0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125</v>
      </c>
      <c r="P6529" s="9">
        <v>6</v>
      </c>
      <c r="Q6529" s="9">
        <v>967</v>
      </c>
      <c r="R6529" s="9">
        <v>36</v>
      </c>
      <c r="S6529" s="9">
        <v>0</v>
      </c>
      <c r="T6529" s="9">
        <v>0</v>
      </c>
      <c r="U6529" s="9">
        <v>0</v>
      </c>
      <c r="V6529" s="9">
        <v>0</v>
      </c>
      <c r="W6529" s="9">
        <v>838</v>
      </c>
      <c r="X6529" s="9">
        <v>27</v>
      </c>
      <c r="Y6529" s="9">
        <v>0</v>
      </c>
      <c r="Z6529" s="9">
        <v>0</v>
      </c>
      <c r="AA6529" s="9">
        <v>0</v>
      </c>
      <c r="AB6529" s="9">
        <v>0</v>
      </c>
    </row>
    <row r="6530" spans="1:28" ht="16.7" customHeight="1" x14ac:dyDescent="0.2">
      <c r="A6530" s="5"/>
      <c r="B6530" s="2" t="s">
        <v>121</v>
      </c>
      <c r="C6530" s="9">
        <v>2809</v>
      </c>
      <c r="D6530" s="9">
        <v>198</v>
      </c>
      <c r="E6530" s="9">
        <v>0</v>
      </c>
      <c r="F6530" s="9">
        <v>0</v>
      </c>
      <c r="G6530" s="9">
        <v>0</v>
      </c>
      <c r="H6530" s="9">
        <v>0</v>
      </c>
      <c r="I6530" s="9">
        <v>0</v>
      </c>
      <c r="J6530" s="9">
        <v>0</v>
      </c>
      <c r="K6530" s="9">
        <v>0</v>
      </c>
      <c r="L6530" s="9">
        <v>0</v>
      </c>
      <c r="M6530" s="9">
        <v>0</v>
      </c>
      <c r="N6530" s="9">
        <v>0</v>
      </c>
      <c r="O6530" s="9">
        <v>2809</v>
      </c>
      <c r="P6530" s="9">
        <v>198</v>
      </c>
      <c r="Q6530" s="9">
        <v>0</v>
      </c>
      <c r="R6530" s="9">
        <v>0</v>
      </c>
      <c r="S6530" s="9">
        <v>0</v>
      </c>
      <c r="T6530" s="9">
        <v>0</v>
      </c>
      <c r="U6530" s="9">
        <v>0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</row>
    <row r="6531" spans="1:28" ht="16.7" customHeight="1" x14ac:dyDescent="0.2">
      <c r="A6531" s="4"/>
      <c r="B6531" s="2" t="s">
        <v>34</v>
      </c>
      <c r="C6531" s="9">
        <v>262</v>
      </c>
      <c r="D6531" s="9">
        <v>1</v>
      </c>
      <c r="E6531" s="9">
        <v>262</v>
      </c>
      <c r="F6531" s="9">
        <v>1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</row>
    <row r="6532" spans="1:28" ht="16.7" customHeight="1" x14ac:dyDescent="0.2">
      <c r="A6532" s="4"/>
      <c r="B6532" s="2" t="s">
        <v>1</v>
      </c>
      <c r="C6532" s="9">
        <v>23085</v>
      </c>
      <c r="D6532" s="9">
        <v>1144</v>
      </c>
      <c r="E6532" s="9">
        <v>0</v>
      </c>
      <c r="F6532" s="9">
        <v>0</v>
      </c>
      <c r="G6532" s="9">
        <v>0</v>
      </c>
      <c r="H6532" s="9">
        <v>0</v>
      </c>
      <c r="I6532" s="9">
        <v>380</v>
      </c>
      <c r="J6532" s="9">
        <v>17</v>
      </c>
      <c r="K6532" s="9">
        <v>0</v>
      </c>
      <c r="L6532" s="9">
        <v>0</v>
      </c>
      <c r="M6532" s="9">
        <v>127</v>
      </c>
      <c r="N6532" s="9">
        <v>8</v>
      </c>
      <c r="O6532" s="9">
        <v>14870</v>
      </c>
      <c r="P6532" s="9">
        <v>696</v>
      </c>
      <c r="Q6532" s="9">
        <v>7656</v>
      </c>
      <c r="R6532" s="9">
        <v>421</v>
      </c>
      <c r="S6532" s="9">
        <v>0</v>
      </c>
      <c r="T6532" s="9">
        <v>0</v>
      </c>
      <c r="U6532" s="9">
        <v>0</v>
      </c>
      <c r="V6532" s="9">
        <v>0</v>
      </c>
      <c r="W6532" s="9">
        <v>52</v>
      </c>
      <c r="X6532" s="9">
        <v>2</v>
      </c>
      <c r="Y6532" s="9">
        <v>0</v>
      </c>
      <c r="Z6532" s="9">
        <v>0</v>
      </c>
      <c r="AA6532" s="9">
        <v>0</v>
      </c>
      <c r="AB6532" s="9">
        <v>0</v>
      </c>
    </row>
    <row r="6533" spans="1:28" ht="16.7" customHeight="1" x14ac:dyDescent="0.2">
      <c r="A6533" s="4"/>
      <c r="B6533" s="2" t="s">
        <v>44</v>
      </c>
      <c r="C6533" s="9">
        <v>124</v>
      </c>
      <c r="D6533" s="9">
        <v>1</v>
      </c>
      <c r="E6533" s="9">
        <v>0</v>
      </c>
      <c r="F6533" s="9">
        <v>0</v>
      </c>
      <c r="G6533" s="9">
        <v>0</v>
      </c>
      <c r="H6533" s="9">
        <v>0</v>
      </c>
      <c r="I6533" s="9">
        <v>0</v>
      </c>
      <c r="J6533" s="9">
        <v>0</v>
      </c>
      <c r="K6533" s="9">
        <v>0</v>
      </c>
      <c r="L6533" s="9">
        <v>0</v>
      </c>
      <c r="M6533" s="9">
        <v>0</v>
      </c>
      <c r="N6533" s="9">
        <v>0</v>
      </c>
      <c r="O6533" s="9">
        <v>0</v>
      </c>
      <c r="P6533" s="9">
        <v>0</v>
      </c>
      <c r="Q6533" s="9">
        <v>0</v>
      </c>
      <c r="R6533" s="9">
        <v>0</v>
      </c>
      <c r="S6533" s="9">
        <v>124</v>
      </c>
      <c r="T6533" s="9">
        <v>1</v>
      </c>
      <c r="U6533" s="9">
        <v>0</v>
      </c>
      <c r="V6533" s="9">
        <v>0</v>
      </c>
      <c r="W6533" s="9">
        <v>0</v>
      </c>
      <c r="X6533" s="9">
        <v>0</v>
      </c>
      <c r="Y6533" s="9">
        <v>0</v>
      </c>
      <c r="Z6533" s="9">
        <v>0</v>
      </c>
      <c r="AA6533" s="9">
        <v>0</v>
      </c>
      <c r="AB6533" s="9">
        <v>0</v>
      </c>
    </row>
    <row r="6534" spans="1:28" ht="16.7" customHeight="1" x14ac:dyDescent="0.2">
      <c r="A6534" s="4"/>
      <c r="B6534" s="2" t="s">
        <v>232</v>
      </c>
      <c r="C6534" s="9">
        <v>4017</v>
      </c>
      <c r="D6534" s="9">
        <v>16</v>
      </c>
      <c r="E6534" s="9">
        <v>0</v>
      </c>
      <c r="F6534" s="9">
        <v>0</v>
      </c>
      <c r="G6534" s="9">
        <v>0</v>
      </c>
      <c r="H6534" s="9">
        <v>0</v>
      </c>
      <c r="I6534" s="9">
        <v>0</v>
      </c>
      <c r="J6534" s="9">
        <v>0</v>
      </c>
      <c r="K6534" s="9">
        <v>0</v>
      </c>
      <c r="L6534" s="9">
        <v>0</v>
      </c>
      <c r="M6534" s="9">
        <v>4017</v>
      </c>
      <c r="N6534" s="9">
        <v>16</v>
      </c>
      <c r="O6534" s="9">
        <v>0</v>
      </c>
      <c r="P6534" s="9">
        <v>0</v>
      </c>
      <c r="Q6534" s="9">
        <v>0</v>
      </c>
      <c r="R6534" s="9">
        <v>0</v>
      </c>
      <c r="S6534" s="9">
        <v>0</v>
      </c>
      <c r="T6534" s="9">
        <v>0</v>
      </c>
      <c r="U6534" s="9">
        <v>0</v>
      </c>
      <c r="V6534" s="9">
        <v>0</v>
      </c>
      <c r="W6534" s="9">
        <v>0</v>
      </c>
      <c r="X6534" s="9">
        <v>0</v>
      </c>
      <c r="Y6534" s="9">
        <v>0</v>
      </c>
      <c r="Z6534" s="9">
        <v>0</v>
      </c>
      <c r="AA6534" s="9">
        <v>0</v>
      </c>
      <c r="AB6534" s="9">
        <v>0</v>
      </c>
    </row>
    <row r="6535" spans="1:28" ht="16.7" customHeight="1" x14ac:dyDescent="0.2">
      <c r="A6535" s="4"/>
      <c r="B6535" s="2" t="s">
        <v>179</v>
      </c>
      <c r="C6535" s="9">
        <v>744</v>
      </c>
      <c r="D6535" s="9">
        <v>5</v>
      </c>
      <c r="E6535" s="9">
        <v>0</v>
      </c>
      <c r="F6535" s="9">
        <v>0</v>
      </c>
      <c r="G6535" s="9">
        <v>0</v>
      </c>
      <c r="H6535" s="9">
        <v>0</v>
      </c>
      <c r="I6535" s="9">
        <v>0</v>
      </c>
      <c r="J6535" s="9">
        <v>0</v>
      </c>
      <c r="K6535" s="9">
        <v>0</v>
      </c>
      <c r="L6535" s="9">
        <v>0</v>
      </c>
      <c r="M6535" s="9">
        <v>0</v>
      </c>
      <c r="N6535" s="9">
        <v>0</v>
      </c>
      <c r="O6535" s="9">
        <v>0</v>
      </c>
      <c r="P6535" s="9">
        <v>0</v>
      </c>
      <c r="Q6535" s="9">
        <v>0</v>
      </c>
      <c r="R6535" s="9">
        <v>0</v>
      </c>
      <c r="S6535" s="9">
        <v>744</v>
      </c>
      <c r="T6535" s="9">
        <v>5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0</v>
      </c>
    </row>
    <row r="6536" spans="1:28" ht="16.7" customHeight="1" x14ac:dyDescent="0.2">
      <c r="A6536" s="1"/>
      <c r="B6536" s="2" t="s">
        <v>360</v>
      </c>
      <c r="C6536" s="9">
        <v>5315</v>
      </c>
      <c r="D6536" s="9">
        <v>826</v>
      </c>
      <c r="E6536" s="9">
        <v>0</v>
      </c>
      <c r="F6536" s="9">
        <v>0</v>
      </c>
      <c r="G6536" s="9">
        <v>0</v>
      </c>
      <c r="H6536" s="9">
        <v>0</v>
      </c>
      <c r="I6536" s="9">
        <v>0</v>
      </c>
      <c r="J6536" s="9">
        <v>0</v>
      </c>
      <c r="K6536" s="9">
        <v>5315</v>
      </c>
      <c r="L6536" s="9">
        <v>826</v>
      </c>
      <c r="M6536" s="9">
        <v>0</v>
      </c>
      <c r="N6536" s="9">
        <v>0</v>
      </c>
      <c r="O6536" s="9">
        <v>0</v>
      </c>
      <c r="P6536" s="9">
        <v>0</v>
      </c>
      <c r="Q6536" s="9">
        <v>0</v>
      </c>
      <c r="R6536" s="9">
        <v>0</v>
      </c>
      <c r="S6536" s="9">
        <v>0</v>
      </c>
      <c r="T6536" s="9">
        <v>0</v>
      </c>
      <c r="U6536" s="9">
        <v>0</v>
      </c>
      <c r="V6536" s="9">
        <v>0</v>
      </c>
      <c r="W6536" s="9">
        <v>0</v>
      </c>
      <c r="X6536" s="9">
        <v>0</v>
      </c>
      <c r="Y6536" s="9">
        <v>0</v>
      </c>
      <c r="Z6536" s="9">
        <v>0</v>
      </c>
      <c r="AA6536" s="9">
        <v>0</v>
      </c>
      <c r="AB6536" s="9">
        <v>0</v>
      </c>
    </row>
    <row r="6537" spans="1:28" ht="16.7" customHeight="1" x14ac:dyDescent="0.2">
      <c r="A6537" s="3" t="s">
        <v>1631</v>
      </c>
      <c r="B6537" s="2" t="s">
        <v>41</v>
      </c>
      <c r="C6537" s="9">
        <v>3494</v>
      </c>
      <c r="D6537" s="9">
        <v>84</v>
      </c>
      <c r="E6537" s="9">
        <v>0</v>
      </c>
      <c r="F6537" s="9">
        <v>0</v>
      </c>
      <c r="G6537" s="9">
        <v>2250</v>
      </c>
      <c r="H6537" s="9">
        <v>11</v>
      </c>
      <c r="I6537" s="9">
        <v>0</v>
      </c>
      <c r="J6537" s="9">
        <v>0</v>
      </c>
      <c r="K6537" s="9">
        <v>0</v>
      </c>
      <c r="L6537" s="9">
        <v>0</v>
      </c>
      <c r="M6537" s="9">
        <v>0</v>
      </c>
      <c r="N6537" s="9">
        <v>0</v>
      </c>
      <c r="O6537" s="9">
        <v>0</v>
      </c>
      <c r="P6537" s="9">
        <v>0</v>
      </c>
      <c r="Q6537" s="9">
        <v>0</v>
      </c>
      <c r="R6537" s="9">
        <v>0</v>
      </c>
      <c r="S6537" s="9">
        <v>1244</v>
      </c>
      <c r="T6537" s="9">
        <v>73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0</v>
      </c>
    </row>
    <row r="6538" spans="1:28" ht="16.7" customHeight="1" x14ac:dyDescent="0.2">
      <c r="A6538" s="4"/>
      <c r="B6538" s="2" t="s">
        <v>70</v>
      </c>
      <c r="C6538" s="9">
        <v>27142</v>
      </c>
      <c r="D6538" s="9">
        <v>1232</v>
      </c>
      <c r="E6538" s="9">
        <v>0</v>
      </c>
      <c r="F6538" s="9">
        <v>0</v>
      </c>
      <c r="G6538" s="9">
        <v>0</v>
      </c>
      <c r="H6538" s="9">
        <v>0</v>
      </c>
      <c r="I6538" s="9">
        <v>27142</v>
      </c>
      <c r="J6538" s="9">
        <v>1232</v>
      </c>
      <c r="K6538" s="9">
        <v>0</v>
      </c>
      <c r="L6538" s="9">
        <v>0</v>
      </c>
      <c r="M6538" s="9">
        <v>0</v>
      </c>
      <c r="N6538" s="9">
        <v>0</v>
      </c>
      <c r="O6538" s="9">
        <v>0</v>
      </c>
      <c r="P6538" s="9">
        <v>0</v>
      </c>
      <c r="Q6538" s="9">
        <v>0</v>
      </c>
      <c r="R6538" s="9">
        <v>0</v>
      </c>
      <c r="S6538" s="9">
        <v>0</v>
      </c>
      <c r="T6538" s="9">
        <v>0</v>
      </c>
      <c r="U6538" s="9">
        <v>0</v>
      </c>
      <c r="V6538" s="9">
        <v>0</v>
      </c>
      <c r="W6538" s="9">
        <v>0</v>
      </c>
      <c r="X6538" s="9">
        <v>0</v>
      </c>
      <c r="Y6538" s="9">
        <v>0</v>
      </c>
      <c r="Z6538" s="9">
        <v>0</v>
      </c>
      <c r="AA6538" s="9">
        <v>0</v>
      </c>
      <c r="AB6538" s="9">
        <v>0</v>
      </c>
    </row>
    <row r="6539" spans="1:28" ht="16.7" customHeight="1" x14ac:dyDescent="0.2">
      <c r="A6539" s="4"/>
      <c r="B6539" s="2" t="s">
        <v>30</v>
      </c>
      <c r="C6539" s="9">
        <v>5103</v>
      </c>
      <c r="D6539" s="9">
        <v>697</v>
      </c>
      <c r="E6539" s="9">
        <v>0</v>
      </c>
      <c r="F6539" s="9">
        <v>0</v>
      </c>
      <c r="G6539" s="9">
        <v>0</v>
      </c>
      <c r="H6539" s="9">
        <v>0</v>
      </c>
      <c r="I6539" s="9">
        <v>0</v>
      </c>
      <c r="J6539" s="9">
        <v>0</v>
      </c>
      <c r="K6539" s="9">
        <v>167</v>
      </c>
      <c r="L6539" s="9">
        <v>2</v>
      </c>
      <c r="M6539" s="9">
        <v>0</v>
      </c>
      <c r="N6539" s="9">
        <v>0</v>
      </c>
      <c r="O6539" s="9">
        <v>0</v>
      </c>
      <c r="P6539" s="9">
        <v>0</v>
      </c>
      <c r="Q6539" s="9">
        <v>4936</v>
      </c>
      <c r="R6539" s="9">
        <v>695</v>
      </c>
      <c r="S6539" s="9">
        <v>0</v>
      </c>
      <c r="T6539" s="9">
        <v>0</v>
      </c>
      <c r="U6539" s="9">
        <v>0</v>
      </c>
      <c r="V6539" s="9">
        <v>0</v>
      </c>
      <c r="W6539" s="9">
        <v>0</v>
      </c>
      <c r="X6539" s="9">
        <v>0</v>
      </c>
      <c r="Y6539" s="9">
        <v>0</v>
      </c>
      <c r="Z6539" s="9">
        <v>0</v>
      </c>
      <c r="AA6539" s="9">
        <v>0</v>
      </c>
      <c r="AB6539" s="9">
        <v>0</v>
      </c>
    </row>
    <row r="6540" spans="1:28" ht="16.7" customHeight="1" x14ac:dyDescent="0.2">
      <c r="A6540" s="4"/>
      <c r="B6540" s="2" t="s">
        <v>52</v>
      </c>
      <c r="C6540" s="9">
        <v>132</v>
      </c>
      <c r="D6540" s="9">
        <v>2</v>
      </c>
      <c r="E6540" s="9">
        <v>0</v>
      </c>
      <c r="F6540" s="9">
        <v>0</v>
      </c>
      <c r="G6540" s="9">
        <v>0</v>
      </c>
      <c r="H6540" s="9">
        <v>0</v>
      </c>
      <c r="I6540" s="9">
        <v>0</v>
      </c>
      <c r="J6540" s="9">
        <v>0</v>
      </c>
      <c r="K6540" s="9">
        <v>0</v>
      </c>
      <c r="L6540" s="9">
        <v>0</v>
      </c>
      <c r="M6540" s="9">
        <v>0</v>
      </c>
      <c r="N6540" s="9">
        <v>0</v>
      </c>
      <c r="O6540" s="9">
        <v>0</v>
      </c>
      <c r="P6540" s="9">
        <v>0</v>
      </c>
      <c r="Q6540" s="9">
        <v>132</v>
      </c>
      <c r="R6540" s="9">
        <v>2</v>
      </c>
      <c r="S6540" s="9">
        <v>0</v>
      </c>
      <c r="T6540" s="9">
        <v>0</v>
      </c>
      <c r="U6540" s="9">
        <v>0</v>
      </c>
      <c r="V6540" s="9">
        <v>0</v>
      </c>
      <c r="W6540" s="9">
        <v>0</v>
      </c>
      <c r="X6540" s="9">
        <v>0</v>
      </c>
      <c r="Y6540" s="9">
        <v>0</v>
      </c>
      <c r="Z6540" s="9">
        <v>0</v>
      </c>
      <c r="AA6540" s="9">
        <v>0</v>
      </c>
      <c r="AB6540" s="9">
        <v>0</v>
      </c>
    </row>
    <row r="6541" spans="1:28" ht="16.7" customHeight="1" x14ac:dyDescent="0.2">
      <c r="A6541" s="4"/>
      <c r="B6541" s="2" t="s">
        <v>1</v>
      </c>
      <c r="C6541" s="9">
        <v>18207</v>
      </c>
      <c r="D6541" s="9">
        <v>806</v>
      </c>
      <c r="E6541" s="9">
        <v>0</v>
      </c>
      <c r="F6541" s="9">
        <v>0</v>
      </c>
      <c r="G6541" s="9">
        <v>108</v>
      </c>
      <c r="H6541" s="9">
        <v>1</v>
      </c>
      <c r="I6541" s="9">
        <v>253</v>
      </c>
      <c r="J6541" s="9">
        <v>3</v>
      </c>
      <c r="K6541" s="9">
        <v>1576</v>
      </c>
      <c r="L6541" s="9">
        <v>13</v>
      </c>
      <c r="M6541" s="9">
        <v>504</v>
      </c>
      <c r="N6541" s="9">
        <v>16</v>
      </c>
      <c r="O6541" s="9">
        <v>331</v>
      </c>
      <c r="P6541" s="9">
        <v>4</v>
      </c>
      <c r="Q6541" s="9">
        <v>0</v>
      </c>
      <c r="R6541" s="9">
        <v>0</v>
      </c>
      <c r="S6541" s="9">
        <v>11098</v>
      </c>
      <c r="T6541" s="9">
        <v>687</v>
      </c>
      <c r="U6541" s="9">
        <v>0</v>
      </c>
      <c r="V6541" s="9">
        <v>0</v>
      </c>
      <c r="W6541" s="9">
        <v>0</v>
      </c>
      <c r="X6541" s="9">
        <v>0</v>
      </c>
      <c r="Y6541" s="9">
        <v>4337</v>
      </c>
      <c r="Z6541" s="9">
        <v>82</v>
      </c>
      <c r="AA6541" s="9">
        <v>0</v>
      </c>
      <c r="AB6541" s="9">
        <v>0</v>
      </c>
    </row>
    <row r="6542" spans="1:28" ht="16.7" customHeight="1" x14ac:dyDescent="0.2">
      <c r="A6542" s="4"/>
      <c r="B6542" s="2" t="s">
        <v>43</v>
      </c>
      <c r="C6542" s="9">
        <v>1407</v>
      </c>
      <c r="D6542" s="9">
        <v>66</v>
      </c>
      <c r="E6542" s="9">
        <v>1407</v>
      </c>
      <c r="F6542" s="9">
        <v>66</v>
      </c>
      <c r="G6542" s="9">
        <v>0</v>
      </c>
      <c r="H6542" s="9">
        <v>0</v>
      </c>
      <c r="I6542" s="9">
        <v>0</v>
      </c>
      <c r="J6542" s="9">
        <v>0</v>
      </c>
      <c r="K6542" s="9">
        <v>0</v>
      </c>
      <c r="L6542" s="9">
        <v>0</v>
      </c>
      <c r="M6542" s="9">
        <v>0</v>
      </c>
      <c r="N6542" s="9">
        <v>0</v>
      </c>
      <c r="O6542" s="9">
        <v>0</v>
      </c>
      <c r="P6542" s="9">
        <v>0</v>
      </c>
      <c r="Q6542" s="9">
        <v>0</v>
      </c>
      <c r="R6542" s="9">
        <v>0</v>
      </c>
      <c r="S6542" s="9">
        <v>0</v>
      </c>
      <c r="T6542" s="9">
        <v>0</v>
      </c>
      <c r="U6542" s="9">
        <v>0</v>
      </c>
      <c r="V6542" s="9">
        <v>0</v>
      </c>
      <c r="W6542" s="9">
        <v>0</v>
      </c>
      <c r="X6542" s="9">
        <v>0</v>
      </c>
      <c r="Y6542" s="9">
        <v>0</v>
      </c>
      <c r="Z6542" s="9">
        <v>0</v>
      </c>
      <c r="AA6542" s="9">
        <v>0</v>
      </c>
      <c r="AB6542" s="9">
        <v>0</v>
      </c>
    </row>
    <row r="6543" spans="1:28" ht="16.7" customHeight="1" x14ac:dyDescent="0.2">
      <c r="A6543" s="4"/>
      <c r="B6543" s="2" t="s">
        <v>90</v>
      </c>
      <c r="C6543" s="9">
        <v>627</v>
      </c>
      <c r="D6543" s="9">
        <v>4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627</v>
      </c>
      <c r="L6543" s="9">
        <v>4</v>
      </c>
      <c r="M6543" s="9">
        <v>0</v>
      </c>
      <c r="N6543" s="9">
        <v>0</v>
      </c>
      <c r="O6543" s="9">
        <v>0</v>
      </c>
      <c r="P6543" s="9">
        <v>0</v>
      </c>
      <c r="Q6543" s="9">
        <v>0</v>
      </c>
      <c r="R6543" s="9">
        <v>0</v>
      </c>
      <c r="S6543" s="9">
        <v>0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</row>
    <row r="6544" spans="1:28" ht="16.7" customHeight="1" x14ac:dyDescent="0.2">
      <c r="A6544" s="4"/>
      <c r="B6544" s="2" t="s">
        <v>21</v>
      </c>
      <c r="C6544" s="9">
        <v>825</v>
      </c>
      <c r="D6544" s="9">
        <v>3</v>
      </c>
      <c r="E6544" s="9">
        <v>0</v>
      </c>
      <c r="F6544" s="9">
        <v>0</v>
      </c>
      <c r="G6544" s="9">
        <v>0</v>
      </c>
      <c r="H6544" s="9">
        <v>0</v>
      </c>
      <c r="I6544" s="9">
        <v>0</v>
      </c>
      <c r="J6544" s="9">
        <v>0</v>
      </c>
      <c r="K6544" s="9">
        <v>0</v>
      </c>
      <c r="L6544" s="9">
        <v>0</v>
      </c>
      <c r="M6544" s="9">
        <v>0</v>
      </c>
      <c r="N6544" s="9">
        <v>0</v>
      </c>
      <c r="O6544" s="9">
        <v>0</v>
      </c>
      <c r="P6544" s="9">
        <v>0</v>
      </c>
      <c r="Q6544" s="9">
        <v>0</v>
      </c>
      <c r="R6544" s="9">
        <v>0</v>
      </c>
      <c r="S6544" s="9">
        <v>0</v>
      </c>
      <c r="T6544" s="9">
        <v>0</v>
      </c>
      <c r="U6544" s="9">
        <v>825</v>
      </c>
      <c r="V6544" s="9">
        <v>3</v>
      </c>
      <c r="W6544" s="9">
        <v>0</v>
      </c>
      <c r="X6544" s="9">
        <v>0</v>
      </c>
      <c r="Y6544" s="9">
        <v>0</v>
      </c>
      <c r="Z6544" s="9">
        <v>0</v>
      </c>
      <c r="AA6544" s="9">
        <v>0</v>
      </c>
      <c r="AB6544" s="9">
        <v>0</v>
      </c>
    </row>
    <row r="6545" spans="1:28" ht="16.7" customHeight="1" x14ac:dyDescent="0.2">
      <c r="A6545" s="4"/>
      <c r="B6545" s="2" t="s">
        <v>47</v>
      </c>
      <c r="C6545" s="9">
        <v>5</v>
      </c>
      <c r="D6545" s="9">
        <v>1</v>
      </c>
      <c r="E6545" s="9">
        <v>0</v>
      </c>
      <c r="F6545" s="9">
        <v>0</v>
      </c>
      <c r="G6545" s="9">
        <v>0</v>
      </c>
      <c r="H6545" s="9">
        <v>0</v>
      </c>
      <c r="I6545" s="9">
        <v>0</v>
      </c>
      <c r="J6545" s="9">
        <v>0</v>
      </c>
      <c r="K6545" s="9">
        <v>0</v>
      </c>
      <c r="L6545" s="9">
        <v>0</v>
      </c>
      <c r="M6545" s="9">
        <v>0</v>
      </c>
      <c r="N6545" s="9">
        <v>0</v>
      </c>
      <c r="O6545" s="9">
        <v>5</v>
      </c>
      <c r="P6545" s="9">
        <v>1</v>
      </c>
      <c r="Q6545" s="9">
        <v>0</v>
      </c>
      <c r="R6545" s="9">
        <v>0</v>
      </c>
      <c r="S6545" s="9">
        <v>0</v>
      </c>
      <c r="T6545" s="9">
        <v>0</v>
      </c>
      <c r="U6545" s="9">
        <v>0</v>
      </c>
      <c r="V6545" s="9">
        <v>0</v>
      </c>
      <c r="W6545" s="9">
        <v>0</v>
      </c>
      <c r="X6545" s="9">
        <v>0</v>
      </c>
      <c r="Y6545" s="9">
        <v>0</v>
      </c>
      <c r="Z6545" s="9">
        <v>0</v>
      </c>
      <c r="AA6545" s="9">
        <v>0</v>
      </c>
      <c r="AB6545" s="9">
        <v>0</v>
      </c>
    </row>
    <row r="6546" spans="1:28" ht="16.7" customHeight="1" x14ac:dyDescent="0.2">
      <c r="A6546" s="4"/>
      <c r="B6546" s="2" t="s">
        <v>232</v>
      </c>
      <c r="C6546" s="9">
        <v>2464</v>
      </c>
      <c r="D6546" s="9">
        <v>69</v>
      </c>
      <c r="E6546" s="9">
        <v>0</v>
      </c>
      <c r="F6546" s="9">
        <v>0</v>
      </c>
      <c r="G6546" s="9">
        <v>0</v>
      </c>
      <c r="H6546" s="9">
        <v>0</v>
      </c>
      <c r="I6546" s="9">
        <v>0</v>
      </c>
      <c r="J6546" s="9">
        <v>0</v>
      </c>
      <c r="K6546" s="9">
        <v>0</v>
      </c>
      <c r="L6546" s="9">
        <v>0</v>
      </c>
      <c r="M6546" s="9">
        <v>0</v>
      </c>
      <c r="N6546" s="9">
        <v>0</v>
      </c>
      <c r="O6546" s="9">
        <v>0</v>
      </c>
      <c r="P6546" s="9">
        <v>0</v>
      </c>
      <c r="Q6546" s="9">
        <v>2464</v>
      </c>
      <c r="R6546" s="9">
        <v>69</v>
      </c>
      <c r="S6546" s="9">
        <v>0</v>
      </c>
      <c r="T6546" s="9">
        <v>0</v>
      </c>
      <c r="U6546" s="9">
        <v>0</v>
      </c>
      <c r="V6546" s="9">
        <v>0</v>
      </c>
      <c r="W6546" s="9">
        <v>0</v>
      </c>
      <c r="X6546" s="9">
        <v>0</v>
      </c>
      <c r="Y6546" s="9">
        <v>0</v>
      </c>
      <c r="Z6546" s="9">
        <v>0</v>
      </c>
      <c r="AA6546" s="9">
        <v>0</v>
      </c>
      <c r="AB6546" s="9">
        <v>0</v>
      </c>
    </row>
    <row r="6547" spans="1:28" ht="16.7" customHeight="1" x14ac:dyDescent="0.2">
      <c r="A6547" s="4"/>
      <c r="B6547" s="2" t="s">
        <v>126</v>
      </c>
      <c r="C6547" s="9">
        <v>1692</v>
      </c>
      <c r="D6547" s="9">
        <v>30</v>
      </c>
      <c r="E6547" s="9">
        <v>0</v>
      </c>
      <c r="F6547" s="9">
        <v>0</v>
      </c>
      <c r="G6547" s="9">
        <v>263</v>
      </c>
      <c r="H6547" s="9">
        <v>16</v>
      </c>
      <c r="I6547" s="9">
        <v>1429</v>
      </c>
      <c r="J6547" s="9">
        <v>14</v>
      </c>
      <c r="K6547" s="9">
        <v>0</v>
      </c>
      <c r="L6547" s="9">
        <v>0</v>
      </c>
      <c r="M6547" s="9">
        <v>0</v>
      </c>
      <c r="N6547" s="9">
        <v>0</v>
      </c>
      <c r="O6547" s="9">
        <v>0</v>
      </c>
      <c r="P6547" s="9">
        <v>0</v>
      </c>
      <c r="Q6547" s="9">
        <v>0</v>
      </c>
      <c r="R6547" s="9">
        <v>0</v>
      </c>
      <c r="S6547" s="9">
        <v>0</v>
      </c>
      <c r="T6547" s="9">
        <v>0</v>
      </c>
      <c r="U6547" s="9">
        <v>0</v>
      </c>
      <c r="V6547" s="9">
        <v>0</v>
      </c>
      <c r="W6547" s="9">
        <v>0</v>
      </c>
      <c r="X6547" s="9">
        <v>0</v>
      </c>
      <c r="Y6547" s="9">
        <v>0</v>
      </c>
      <c r="Z6547" s="9">
        <v>0</v>
      </c>
      <c r="AA6547" s="9">
        <v>0</v>
      </c>
      <c r="AB6547" s="9">
        <v>0</v>
      </c>
    </row>
    <row r="6548" spans="1:28" ht="16.7" customHeight="1" x14ac:dyDescent="0.2">
      <c r="A6548" s="1"/>
      <c r="B6548" s="2" t="s">
        <v>48</v>
      </c>
      <c r="C6548" s="9">
        <v>16392</v>
      </c>
      <c r="D6548" s="9">
        <v>2697</v>
      </c>
      <c r="E6548" s="9">
        <v>0</v>
      </c>
      <c r="F6548" s="9">
        <v>0</v>
      </c>
      <c r="G6548" s="9">
        <v>14721</v>
      </c>
      <c r="H6548" s="9">
        <v>2410</v>
      </c>
      <c r="I6548" s="9">
        <v>0</v>
      </c>
      <c r="J6548" s="9">
        <v>0</v>
      </c>
      <c r="K6548" s="9">
        <v>1671</v>
      </c>
      <c r="L6548" s="9">
        <v>287</v>
      </c>
      <c r="M6548" s="9">
        <v>0</v>
      </c>
      <c r="N6548" s="9">
        <v>0</v>
      </c>
      <c r="O6548" s="9">
        <v>0</v>
      </c>
      <c r="P6548" s="9">
        <v>0</v>
      </c>
      <c r="Q6548" s="9">
        <v>0</v>
      </c>
      <c r="R6548" s="9">
        <v>0</v>
      </c>
      <c r="S6548" s="9">
        <v>0</v>
      </c>
      <c r="T6548" s="9">
        <v>0</v>
      </c>
      <c r="U6548" s="9">
        <v>0</v>
      </c>
      <c r="V6548" s="9">
        <v>0</v>
      </c>
      <c r="W6548" s="9">
        <v>0</v>
      </c>
      <c r="X6548" s="9">
        <v>0</v>
      </c>
      <c r="Y6548" s="9">
        <v>0</v>
      </c>
      <c r="Z6548" s="9">
        <v>0</v>
      </c>
      <c r="AA6548" s="9">
        <v>0</v>
      </c>
      <c r="AB6548" s="9">
        <v>0</v>
      </c>
    </row>
    <row r="6549" spans="1:28" ht="16.7" customHeight="1" x14ac:dyDescent="0.2">
      <c r="A6549" s="3" t="s">
        <v>1632</v>
      </c>
      <c r="B6549" s="2" t="s">
        <v>41</v>
      </c>
      <c r="C6549" s="9">
        <v>3523</v>
      </c>
      <c r="D6549" s="9">
        <v>39</v>
      </c>
      <c r="E6549" s="9">
        <v>374</v>
      </c>
      <c r="F6549" s="9">
        <v>2</v>
      </c>
      <c r="G6549" s="9">
        <v>0</v>
      </c>
      <c r="H6549" s="9">
        <v>0</v>
      </c>
      <c r="I6549" s="9">
        <v>135</v>
      </c>
      <c r="J6549" s="9">
        <v>1</v>
      </c>
      <c r="K6549" s="9">
        <v>0</v>
      </c>
      <c r="L6549" s="9">
        <v>0</v>
      </c>
      <c r="M6549" s="9">
        <v>0</v>
      </c>
      <c r="N6549" s="9">
        <v>0</v>
      </c>
      <c r="O6549" s="9">
        <v>0</v>
      </c>
      <c r="P6549" s="9">
        <v>0</v>
      </c>
      <c r="Q6549" s="9">
        <v>2017</v>
      </c>
      <c r="R6549" s="9">
        <v>23</v>
      </c>
      <c r="S6549" s="9">
        <v>997</v>
      </c>
      <c r="T6549" s="9">
        <v>13</v>
      </c>
      <c r="U6549" s="9">
        <v>0</v>
      </c>
      <c r="V6549" s="9">
        <v>0</v>
      </c>
      <c r="W6549" s="9">
        <v>0</v>
      </c>
      <c r="X6549" s="9">
        <v>0</v>
      </c>
      <c r="Y6549" s="9">
        <v>0</v>
      </c>
      <c r="Z6549" s="9">
        <v>0</v>
      </c>
      <c r="AA6549" s="9">
        <v>0</v>
      </c>
      <c r="AB6549" s="9">
        <v>0</v>
      </c>
    </row>
    <row r="6550" spans="1:28" ht="16.7" customHeight="1" x14ac:dyDescent="0.2">
      <c r="A6550" s="4"/>
      <c r="B6550" s="2" t="s">
        <v>70</v>
      </c>
      <c r="C6550" s="9">
        <v>794</v>
      </c>
      <c r="D6550" s="9">
        <v>13</v>
      </c>
      <c r="E6550" s="9">
        <v>0</v>
      </c>
      <c r="F6550" s="9">
        <v>0</v>
      </c>
      <c r="G6550" s="9">
        <v>607</v>
      </c>
      <c r="H6550" s="9">
        <v>5</v>
      </c>
      <c r="I6550" s="9">
        <v>0</v>
      </c>
      <c r="J6550" s="9">
        <v>0</v>
      </c>
      <c r="K6550" s="9">
        <v>0</v>
      </c>
      <c r="L6550" s="9">
        <v>0</v>
      </c>
      <c r="M6550" s="9">
        <v>0</v>
      </c>
      <c r="N6550" s="9">
        <v>0</v>
      </c>
      <c r="O6550" s="9">
        <v>0</v>
      </c>
      <c r="P6550" s="9">
        <v>0</v>
      </c>
      <c r="Q6550" s="9">
        <v>0</v>
      </c>
      <c r="R6550" s="9">
        <v>0</v>
      </c>
      <c r="S6550" s="9">
        <v>0</v>
      </c>
      <c r="T6550" s="9">
        <v>0</v>
      </c>
      <c r="U6550" s="9">
        <v>187</v>
      </c>
      <c r="V6550" s="9">
        <v>8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</row>
    <row r="6551" spans="1:28" ht="16.7" customHeight="1" x14ac:dyDescent="0.2">
      <c r="A6551" s="4"/>
      <c r="B6551" s="2" t="s">
        <v>30</v>
      </c>
      <c r="C6551" s="9">
        <v>107202</v>
      </c>
      <c r="D6551" s="9">
        <v>12387</v>
      </c>
      <c r="E6551" s="9">
        <v>0</v>
      </c>
      <c r="F6551" s="9">
        <v>0</v>
      </c>
      <c r="G6551" s="9">
        <v>9736</v>
      </c>
      <c r="H6551" s="9">
        <v>1169</v>
      </c>
      <c r="I6551" s="9">
        <v>14651</v>
      </c>
      <c r="J6551" s="9">
        <v>1641</v>
      </c>
      <c r="K6551" s="9">
        <v>7174</v>
      </c>
      <c r="L6551" s="9">
        <v>728</v>
      </c>
      <c r="M6551" s="9">
        <v>16099</v>
      </c>
      <c r="N6551" s="9">
        <v>1742</v>
      </c>
      <c r="O6551" s="9">
        <v>11104</v>
      </c>
      <c r="P6551" s="9">
        <v>1063</v>
      </c>
      <c r="Q6551" s="9">
        <v>17595</v>
      </c>
      <c r="R6551" s="9">
        <v>2472</v>
      </c>
      <c r="S6551" s="9">
        <v>591</v>
      </c>
      <c r="T6551" s="9">
        <v>65</v>
      </c>
      <c r="U6551" s="9">
        <v>14206</v>
      </c>
      <c r="V6551" s="9">
        <v>1726</v>
      </c>
      <c r="W6551" s="9">
        <v>6331</v>
      </c>
      <c r="X6551" s="9">
        <v>770</v>
      </c>
      <c r="Y6551" s="9">
        <v>8609</v>
      </c>
      <c r="Z6551" s="9">
        <v>894</v>
      </c>
      <c r="AA6551" s="9">
        <v>1106</v>
      </c>
      <c r="AB6551" s="9">
        <v>117</v>
      </c>
    </row>
    <row r="6552" spans="1:28" ht="16.7" customHeight="1" x14ac:dyDescent="0.2">
      <c r="A6552" s="4"/>
      <c r="B6552" s="2" t="s">
        <v>129</v>
      </c>
      <c r="C6552" s="9">
        <v>223</v>
      </c>
      <c r="D6552" s="9">
        <v>7</v>
      </c>
      <c r="E6552" s="9">
        <v>0</v>
      </c>
      <c r="F6552" s="9">
        <v>0</v>
      </c>
      <c r="G6552" s="9">
        <v>0</v>
      </c>
      <c r="H6552" s="9">
        <v>0</v>
      </c>
      <c r="I6552" s="9">
        <v>0</v>
      </c>
      <c r="J6552" s="9">
        <v>0</v>
      </c>
      <c r="K6552" s="9">
        <v>0</v>
      </c>
      <c r="L6552" s="9">
        <v>0</v>
      </c>
      <c r="M6552" s="9">
        <v>0</v>
      </c>
      <c r="N6552" s="9">
        <v>0</v>
      </c>
      <c r="O6552" s="9">
        <v>0</v>
      </c>
      <c r="P6552" s="9">
        <v>0</v>
      </c>
      <c r="Q6552" s="9">
        <v>0</v>
      </c>
      <c r="R6552" s="9">
        <v>0</v>
      </c>
      <c r="S6552" s="9">
        <v>0</v>
      </c>
      <c r="T6552" s="9">
        <v>0</v>
      </c>
      <c r="U6552" s="9">
        <v>223</v>
      </c>
      <c r="V6552" s="9">
        <v>7</v>
      </c>
      <c r="W6552" s="9">
        <v>0</v>
      </c>
      <c r="X6552" s="9">
        <v>0</v>
      </c>
      <c r="Y6552" s="9">
        <v>0</v>
      </c>
      <c r="Z6552" s="9">
        <v>0</v>
      </c>
      <c r="AA6552" s="9">
        <v>0</v>
      </c>
      <c r="AB6552" s="9">
        <v>0</v>
      </c>
    </row>
    <row r="6553" spans="1:28" ht="16.7" customHeight="1" x14ac:dyDescent="0.2">
      <c r="A6553" s="4"/>
      <c r="B6553" s="2" t="s">
        <v>1</v>
      </c>
      <c r="C6553" s="9">
        <v>151203</v>
      </c>
      <c r="D6553" s="9">
        <v>9161</v>
      </c>
      <c r="E6553" s="9">
        <v>6161</v>
      </c>
      <c r="F6553" s="9">
        <v>138</v>
      </c>
      <c r="G6553" s="9">
        <v>16910</v>
      </c>
      <c r="H6553" s="9">
        <v>1356</v>
      </c>
      <c r="I6553" s="9">
        <v>46967</v>
      </c>
      <c r="J6553" s="9">
        <v>1719</v>
      </c>
      <c r="K6553" s="9">
        <v>2815</v>
      </c>
      <c r="L6553" s="9">
        <v>165</v>
      </c>
      <c r="M6553" s="9">
        <v>5488</v>
      </c>
      <c r="N6553" s="9">
        <v>501</v>
      </c>
      <c r="O6553" s="9">
        <v>2894</v>
      </c>
      <c r="P6553" s="9">
        <v>219</v>
      </c>
      <c r="Q6553" s="9">
        <v>11168</v>
      </c>
      <c r="R6553" s="9">
        <v>480</v>
      </c>
      <c r="S6553" s="9">
        <v>1055</v>
      </c>
      <c r="T6553" s="9">
        <v>145</v>
      </c>
      <c r="U6553" s="9">
        <v>2174</v>
      </c>
      <c r="V6553" s="9">
        <v>234</v>
      </c>
      <c r="W6553" s="9">
        <v>21861</v>
      </c>
      <c r="X6553" s="9">
        <v>1753</v>
      </c>
      <c r="Y6553" s="9">
        <v>21598</v>
      </c>
      <c r="Z6553" s="9">
        <v>2112</v>
      </c>
      <c r="AA6553" s="9">
        <v>12112</v>
      </c>
      <c r="AB6553" s="9">
        <v>339</v>
      </c>
    </row>
    <row r="6554" spans="1:28" ht="16.7" customHeight="1" x14ac:dyDescent="0.2">
      <c r="A6554" s="4"/>
      <c r="B6554" s="2" t="s">
        <v>90</v>
      </c>
      <c r="C6554" s="9">
        <v>7293</v>
      </c>
      <c r="D6554" s="9">
        <v>162</v>
      </c>
      <c r="E6554" s="9">
        <v>1101</v>
      </c>
      <c r="F6554" s="9">
        <v>5</v>
      </c>
      <c r="G6554" s="9">
        <v>0</v>
      </c>
      <c r="H6554" s="9">
        <v>0</v>
      </c>
      <c r="I6554" s="9">
        <v>352</v>
      </c>
      <c r="J6554" s="9">
        <v>2</v>
      </c>
      <c r="K6554" s="9">
        <v>868</v>
      </c>
      <c r="L6554" s="9">
        <v>6</v>
      </c>
      <c r="M6554" s="9">
        <v>0</v>
      </c>
      <c r="N6554" s="9">
        <v>0</v>
      </c>
      <c r="O6554" s="9">
        <v>0</v>
      </c>
      <c r="P6554" s="9">
        <v>0</v>
      </c>
      <c r="Q6554" s="9">
        <v>0</v>
      </c>
      <c r="R6554" s="9">
        <v>0</v>
      </c>
      <c r="S6554" s="9">
        <v>4586</v>
      </c>
      <c r="T6554" s="9">
        <v>146</v>
      </c>
      <c r="U6554" s="9">
        <v>0</v>
      </c>
      <c r="V6554" s="9">
        <v>0</v>
      </c>
      <c r="W6554" s="9">
        <v>0</v>
      </c>
      <c r="X6554" s="9">
        <v>0</v>
      </c>
      <c r="Y6554" s="9">
        <v>386</v>
      </c>
      <c r="Z6554" s="9">
        <v>3</v>
      </c>
      <c r="AA6554" s="9">
        <v>0</v>
      </c>
      <c r="AB6554" s="9">
        <v>0</v>
      </c>
    </row>
    <row r="6555" spans="1:28" ht="16.7" customHeight="1" x14ac:dyDescent="0.2">
      <c r="A6555" s="4"/>
      <c r="B6555" s="2" t="s">
        <v>44</v>
      </c>
      <c r="C6555" s="9">
        <v>110302</v>
      </c>
      <c r="D6555" s="9">
        <v>10730</v>
      </c>
      <c r="E6555" s="9">
        <v>478</v>
      </c>
      <c r="F6555" s="9">
        <v>27</v>
      </c>
      <c r="G6555" s="9">
        <v>10952</v>
      </c>
      <c r="H6555" s="9">
        <v>1397</v>
      </c>
      <c r="I6555" s="9">
        <v>10999</v>
      </c>
      <c r="J6555" s="9">
        <v>1215</v>
      </c>
      <c r="K6555" s="9">
        <v>4446</v>
      </c>
      <c r="L6555" s="9">
        <v>402</v>
      </c>
      <c r="M6555" s="9">
        <v>12155</v>
      </c>
      <c r="N6555" s="9">
        <v>1161</v>
      </c>
      <c r="O6555" s="9">
        <v>16473</v>
      </c>
      <c r="P6555" s="9">
        <v>1398</v>
      </c>
      <c r="Q6555" s="9">
        <v>9526</v>
      </c>
      <c r="R6555" s="9">
        <v>1180</v>
      </c>
      <c r="S6555" s="9">
        <v>18475</v>
      </c>
      <c r="T6555" s="9">
        <v>1455</v>
      </c>
      <c r="U6555" s="9">
        <v>9892</v>
      </c>
      <c r="V6555" s="9">
        <v>1098</v>
      </c>
      <c r="W6555" s="9">
        <v>7488</v>
      </c>
      <c r="X6555" s="9">
        <v>429</v>
      </c>
      <c r="Y6555" s="9">
        <v>9335</v>
      </c>
      <c r="Z6555" s="9">
        <v>959</v>
      </c>
      <c r="AA6555" s="9">
        <v>83</v>
      </c>
      <c r="AB6555" s="9">
        <v>9</v>
      </c>
    </row>
    <row r="6556" spans="1:28" ht="16.7" customHeight="1" x14ac:dyDescent="0.2">
      <c r="A6556" s="4"/>
      <c r="B6556" s="2" t="s">
        <v>145</v>
      </c>
      <c r="C6556" s="9">
        <v>31</v>
      </c>
      <c r="D6556" s="9">
        <v>1</v>
      </c>
      <c r="E6556" s="9">
        <v>0</v>
      </c>
      <c r="F6556" s="9">
        <v>0</v>
      </c>
      <c r="G6556" s="9">
        <v>0</v>
      </c>
      <c r="H6556" s="9">
        <v>0</v>
      </c>
      <c r="I6556" s="9">
        <v>31</v>
      </c>
      <c r="J6556" s="9">
        <v>1</v>
      </c>
      <c r="K6556" s="9">
        <v>0</v>
      </c>
      <c r="L6556" s="9">
        <v>0</v>
      </c>
      <c r="M6556" s="9">
        <v>0</v>
      </c>
      <c r="N6556" s="9">
        <v>0</v>
      </c>
      <c r="O6556" s="9">
        <v>0</v>
      </c>
      <c r="P6556" s="9">
        <v>0</v>
      </c>
      <c r="Q6556" s="9">
        <v>0</v>
      </c>
      <c r="R6556" s="9">
        <v>0</v>
      </c>
      <c r="S6556" s="9">
        <v>0</v>
      </c>
      <c r="T6556" s="9">
        <v>0</v>
      </c>
      <c r="U6556" s="9">
        <v>0</v>
      </c>
      <c r="V6556" s="9">
        <v>0</v>
      </c>
      <c r="W6556" s="9">
        <v>0</v>
      </c>
      <c r="X6556" s="9">
        <v>0</v>
      </c>
      <c r="Y6556" s="9">
        <v>0</v>
      </c>
      <c r="Z6556" s="9">
        <v>0</v>
      </c>
      <c r="AA6556" s="9">
        <v>0</v>
      </c>
      <c r="AB6556" s="9">
        <v>0</v>
      </c>
    </row>
    <row r="6557" spans="1:28" ht="16.7" customHeight="1" x14ac:dyDescent="0.2">
      <c r="A6557" s="4"/>
      <c r="B6557" s="2" t="s">
        <v>19</v>
      </c>
      <c r="C6557" s="9">
        <v>29690</v>
      </c>
      <c r="D6557" s="9">
        <v>3101</v>
      </c>
      <c r="E6557" s="9">
        <v>0</v>
      </c>
      <c r="F6557" s="9">
        <v>0</v>
      </c>
      <c r="G6557" s="9">
        <v>10307</v>
      </c>
      <c r="H6557" s="9">
        <v>1357</v>
      </c>
      <c r="I6557" s="9">
        <v>1881</v>
      </c>
      <c r="J6557" s="9">
        <v>218</v>
      </c>
      <c r="K6557" s="9">
        <v>1566</v>
      </c>
      <c r="L6557" s="9">
        <v>157</v>
      </c>
      <c r="M6557" s="9">
        <v>2270</v>
      </c>
      <c r="N6557" s="9">
        <v>250</v>
      </c>
      <c r="O6557" s="9">
        <v>1804</v>
      </c>
      <c r="P6557" s="9">
        <v>133</v>
      </c>
      <c r="Q6557" s="9">
        <v>1654</v>
      </c>
      <c r="R6557" s="9">
        <v>221</v>
      </c>
      <c r="S6557" s="9">
        <v>1497</v>
      </c>
      <c r="T6557" s="9">
        <v>164</v>
      </c>
      <c r="U6557" s="9">
        <v>1867</v>
      </c>
      <c r="V6557" s="9">
        <v>220</v>
      </c>
      <c r="W6557" s="9">
        <v>951</v>
      </c>
      <c r="X6557" s="9">
        <v>102</v>
      </c>
      <c r="Y6557" s="9">
        <v>4286</v>
      </c>
      <c r="Z6557" s="9">
        <v>112</v>
      </c>
      <c r="AA6557" s="9">
        <v>1607</v>
      </c>
      <c r="AB6557" s="9">
        <v>167</v>
      </c>
    </row>
    <row r="6558" spans="1:28" ht="16.7" customHeight="1" x14ac:dyDescent="0.2">
      <c r="A6558" s="4"/>
      <c r="B6558" s="2" t="s">
        <v>354</v>
      </c>
      <c r="C6558" s="9">
        <v>2340</v>
      </c>
      <c r="D6558" s="9">
        <v>165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2340</v>
      </c>
      <c r="Z6558" s="9">
        <v>165</v>
      </c>
      <c r="AA6558" s="9">
        <v>0</v>
      </c>
      <c r="AB6558" s="9">
        <v>0</v>
      </c>
    </row>
    <row r="6559" spans="1:28" ht="16.7" customHeight="1" x14ac:dyDescent="0.2">
      <c r="A6559" s="4"/>
      <c r="B6559" s="2" t="s">
        <v>232</v>
      </c>
      <c r="C6559" s="9">
        <v>17580</v>
      </c>
      <c r="D6559" s="9">
        <v>91</v>
      </c>
      <c r="E6559" s="9">
        <v>0</v>
      </c>
      <c r="F6559" s="9">
        <v>0</v>
      </c>
      <c r="G6559" s="9">
        <v>0</v>
      </c>
      <c r="H6559" s="9">
        <v>0</v>
      </c>
      <c r="I6559" s="9">
        <v>902</v>
      </c>
      <c r="J6559" s="9">
        <v>9</v>
      </c>
      <c r="K6559" s="9">
        <v>0</v>
      </c>
      <c r="L6559" s="9">
        <v>0</v>
      </c>
      <c r="M6559" s="9">
        <v>2166</v>
      </c>
      <c r="N6559" s="9">
        <v>4</v>
      </c>
      <c r="O6559" s="9">
        <v>12669</v>
      </c>
      <c r="P6559" s="9">
        <v>65</v>
      </c>
      <c r="Q6559" s="9">
        <v>1843</v>
      </c>
      <c r="R6559" s="9">
        <v>13</v>
      </c>
      <c r="S6559" s="9">
        <v>0</v>
      </c>
      <c r="T6559" s="9">
        <v>0</v>
      </c>
      <c r="U6559" s="9">
        <v>0</v>
      </c>
      <c r="V6559" s="9">
        <v>0</v>
      </c>
      <c r="W6559" s="9">
        <v>0</v>
      </c>
      <c r="X6559" s="9">
        <v>0</v>
      </c>
      <c r="Y6559" s="9">
        <v>0</v>
      </c>
      <c r="Z6559" s="9">
        <v>0</v>
      </c>
      <c r="AA6559" s="9">
        <v>0</v>
      </c>
      <c r="AB6559" s="9">
        <v>0</v>
      </c>
    </row>
    <row r="6560" spans="1:28" ht="16.7" customHeight="1" x14ac:dyDescent="0.2">
      <c r="A6560" s="4"/>
      <c r="B6560" s="2" t="s">
        <v>48</v>
      </c>
      <c r="C6560" s="9">
        <v>5750</v>
      </c>
      <c r="D6560" s="9">
        <v>941</v>
      </c>
      <c r="E6560" s="9">
        <v>0</v>
      </c>
      <c r="F6560" s="9">
        <v>0</v>
      </c>
      <c r="G6560" s="9">
        <v>5750</v>
      </c>
      <c r="H6560" s="9">
        <v>941</v>
      </c>
      <c r="I6560" s="9">
        <v>0</v>
      </c>
      <c r="J6560" s="9">
        <v>0</v>
      </c>
      <c r="K6560" s="9">
        <v>0</v>
      </c>
      <c r="L6560" s="9">
        <v>0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0</v>
      </c>
      <c r="T6560" s="9">
        <v>0</v>
      </c>
      <c r="U6560" s="9">
        <v>0</v>
      </c>
      <c r="V6560" s="9">
        <v>0</v>
      </c>
      <c r="W6560" s="9">
        <v>0</v>
      </c>
      <c r="X6560" s="9">
        <v>0</v>
      </c>
      <c r="Y6560" s="9">
        <v>0</v>
      </c>
      <c r="Z6560" s="9">
        <v>0</v>
      </c>
      <c r="AA6560" s="9">
        <v>0</v>
      </c>
      <c r="AB6560" s="9">
        <v>0</v>
      </c>
    </row>
    <row r="6561" spans="1:28" ht="16.7" customHeight="1" x14ac:dyDescent="0.2">
      <c r="A6561" s="1"/>
      <c r="B6561" s="2" t="s">
        <v>76</v>
      </c>
      <c r="C6561" s="9">
        <v>802</v>
      </c>
      <c r="D6561" s="9">
        <v>90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296</v>
      </c>
      <c r="T6561" s="9">
        <v>32</v>
      </c>
      <c r="U6561" s="9">
        <v>506</v>
      </c>
      <c r="V6561" s="9">
        <v>58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</row>
    <row r="6562" spans="1:28" ht="16.7" customHeight="1" x14ac:dyDescent="0.2">
      <c r="A6562" s="3" t="s">
        <v>1633</v>
      </c>
      <c r="B6562" s="2" t="s">
        <v>41</v>
      </c>
      <c r="C6562" s="9">
        <v>17330</v>
      </c>
      <c r="D6562" s="9">
        <v>93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11463</v>
      </c>
      <c r="L6562" s="9">
        <v>34</v>
      </c>
      <c r="M6562" s="9">
        <v>77</v>
      </c>
      <c r="N6562" s="9">
        <v>1</v>
      </c>
      <c r="O6562" s="9">
        <v>5724</v>
      </c>
      <c r="P6562" s="9">
        <v>57</v>
      </c>
      <c r="Q6562" s="9">
        <v>0</v>
      </c>
      <c r="R6562" s="9">
        <v>0</v>
      </c>
      <c r="S6562" s="9">
        <v>0</v>
      </c>
      <c r="T6562" s="9">
        <v>0</v>
      </c>
      <c r="U6562" s="9">
        <v>66</v>
      </c>
      <c r="V6562" s="9">
        <v>1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</row>
    <row r="6563" spans="1:28" ht="16.7" customHeight="1" x14ac:dyDescent="0.2">
      <c r="A6563" s="4"/>
      <c r="B6563" s="2" t="s">
        <v>75</v>
      </c>
      <c r="C6563" s="9">
        <v>42374</v>
      </c>
      <c r="D6563" s="9">
        <v>1960</v>
      </c>
      <c r="E6563" s="9">
        <v>42374</v>
      </c>
      <c r="F6563" s="9">
        <v>1960</v>
      </c>
      <c r="G6563" s="9">
        <v>0</v>
      </c>
      <c r="H6563" s="9">
        <v>0</v>
      </c>
      <c r="I6563" s="9">
        <v>0</v>
      </c>
      <c r="J6563" s="9">
        <v>0</v>
      </c>
      <c r="K6563" s="9">
        <v>0</v>
      </c>
      <c r="L6563" s="9">
        <v>0</v>
      </c>
      <c r="M6563" s="9">
        <v>0</v>
      </c>
      <c r="N6563" s="9">
        <v>0</v>
      </c>
      <c r="O6563" s="9">
        <v>0</v>
      </c>
      <c r="P6563" s="9">
        <v>0</v>
      </c>
      <c r="Q6563" s="9">
        <v>0</v>
      </c>
      <c r="R6563" s="9">
        <v>0</v>
      </c>
      <c r="S6563" s="9">
        <v>0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0</v>
      </c>
      <c r="AB6563" s="9">
        <v>0</v>
      </c>
    </row>
    <row r="6564" spans="1:28" ht="16.7" customHeight="1" x14ac:dyDescent="0.2">
      <c r="A6564" s="4"/>
      <c r="B6564" s="2" t="s">
        <v>70</v>
      </c>
      <c r="C6564" s="9">
        <v>36</v>
      </c>
      <c r="D6564" s="9">
        <v>1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36</v>
      </c>
      <c r="N6564" s="9">
        <v>1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</row>
    <row r="6565" spans="1:28" ht="16.7" customHeight="1" x14ac:dyDescent="0.2">
      <c r="A6565" s="4"/>
      <c r="B6565" s="2" t="s">
        <v>30</v>
      </c>
      <c r="C6565" s="9">
        <v>275</v>
      </c>
      <c r="D6565" s="9">
        <v>6</v>
      </c>
      <c r="E6565" s="9">
        <v>0</v>
      </c>
      <c r="F6565" s="9">
        <v>0</v>
      </c>
      <c r="G6565" s="9">
        <v>0</v>
      </c>
      <c r="H6565" s="9">
        <v>0</v>
      </c>
      <c r="I6565" s="9">
        <v>0</v>
      </c>
      <c r="J6565" s="9">
        <v>0</v>
      </c>
      <c r="K6565" s="9">
        <v>275</v>
      </c>
      <c r="L6565" s="9">
        <v>6</v>
      </c>
      <c r="M6565" s="9">
        <v>0</v>
      </c>
      <c r="N6565" s="9">
        <v>0</v>
      </c>
      <c r="O6565" s="9">
        <v>0</v>
      </c>
      <c r="P6565" s="9">
        <v>0</v>
      </c>
      <c r="Q6565" s="9">
        <v>0</v>
      </c>
      <c r="R6565" s="9">
        <v>0</v>
      </c>
      <c r="S6565" s="9">
        <v>0</v>
      </c>
      <c r="T6565" s="9">
        <v>0</v>
      </c>
      <c r="U6565" s="9">
        <v>0</v>
      </c>
      <c r="V6565" s="9">
        <v>0</v>
      </c>
      <c r="W6565" s="9">
        <v>0</v>
      </c>
      <c r="X6565" s="9">
        <v>0</v>
      </c>
      <c r="Y6565" s="9">
        <v>0</v>
      </c>
      <c r="Z6565" s="9">
        <v>0</v>
      </c>
      <c r="AA6565" s="9">
        <v>0</v>
      </c>
      <c r="AB6565" s="9">
        <v>0</v>
      </c>
    </row>
    <row r="6566" spans="1:28" ht="16.7" customHeight="1" x14ac:dyDescent="0.2">
      <c r="A6566" s="4"/>
      <c r="B6566" s="2" t="s">
        <v>129</v>
      </c>
      <c r="C6566" s="9">
        <v>3013</v>
      </c>
      <c r="D6566" s="9">
        <v>677</v>
      </c>
      <c r="E6566" s="9">
        <v>0</v>
      </c>
      <c r="F6566" s="9">
        <v>0</v>
      </c>
      <c r="G6566" s="9">
        <v>0</v>
      </c>
      <c r="H6566" s="9">
        <v>0</v>
      </c>
      <c r="I6566" s="9">
        <v>528</v>
      </c>
      <c r="J6566" s="9">
        <v>3</v>
      </c>
      <c r="K6566" s="9">
        <v>0</v>
      </c>
      <c r="L6566" s="9">
        <v>0</v>
      </c>
      <c r="M6566" s="9">
        <v>2481</v>
      </c>
      <c r="N6566" s="9">
        <v>673</v>
      </c>
      <c r="O6566" s="9">
        <v>0</v>
      </c>
      <c r="P6566" s="9">
        <v>0</v>
      </c>
      <c r="Q6566" s="9">
        <v>0</v>
      </c>
      <c r="R6566" s="9">
        <v>0</v>
      </c>
      <c r="S6566" s="9">
        <v>0</v>
      </c>
      <c r="T6566" s="9">
        <v>0</v>
      </c>
      <c r="U6566" s="9">
        <v>4</v>
      </c>
      <c r="V6566" s="9">
        <v>1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0</v>
      </c>
    </row>
    <row r="6567" spans="1:28" ht="16.7" customHeight="1" x14ac:dyDescent="0.2">
      <c r="A6567" s="5"/>
      <c r="B6567" s="2" t="s">
        <v>52</v>
      </c>
      <c r="C6567" s="9">
        <v>83</v>
      </c>
      <c r="D6567" s="9">
        <v>1</v>
      </c>
      <c r="E6567" s="9">
        <v>0</v>
      </c>
      <c r="F6567" s="9">
        <v>0</v>
      </c>
      <c r="G6567" s="9">
        <v>0</v>
      </c>
      <c r="H6567" s="9">
        <v>0</v>
      </c>
      <c r="I6567" s="9">
        <v>0</v>
      </c>
      <c r="J6567" s="9">
        <v>0</v>
      </c>
      <c r="K6567" s="9">
        <v>0</v>
      </c>
      <c r="L6567" s="9">
        <v>0</v>
      </c>
      <c r="M6567" s="9">
        <v>0</v>
      </c>
      <c r="N6567" s="9">
        <v>0</v>
      </c>
      <c r="O6567" s="9">
        <v>0</v>
      </c>
      <c r="P6567" s="9">
        <v>0</v>
      </c>
      <c r="Q6567" s="9">
        <v>0</v>
      </c>
      <c r="R6567" s="9">
        <v>0</v>
      </c>
      <c r="S6567" s="9">
        <v>0</v>
      </c>
      <c r="T6567" s="9">
        <v>0</v>
      </c>
      <c r="U6567" s="9">
        <v>0</v>
      </c>
      <c r="V6567" s="9">
        <v>0</v>
      </c>
      <c r="W6567" s="9">
        <v>0</v>
      </c>
      <c r="X6567" s="9">
        <v>0</v>
      </c>
      <c r="Y6567" s="9">
        <v>83</v>
      </c>
      <c r="Z6567" s="9">
        <v>1</v>
      </c>
      <c r="AA6567" s="9">
        <v>0</v>
      </c>
      <c r="AB6567" s="9">
        <v>0</v>
      </c>
    </row>
    <row r="6568" spans="1:28" ht="16.7" customHeight="1" x14ac:dyDescent="0.2">
      <c r="A6568" s="4"/>
      <c r="B6568" s="2" t="s">
        <v>1</v>
      </c>
      <c r="C6568" s="9">
        <v>16086</v>
      </c>
      <c r="D6568" s="9">
        <v>433</v>
      </c>
      <c r="E6568" s="9">
        <v>71</v>
      </c>
      <c r="F6568" s="9">
        <v>1</v>
      </c>
      <c r="G6568" s="9">
        <v>0</v>
      </c>
      <c r="H6568" s="9">
        <v>0</v>
      </c>
      <c r="I6568" s="9">
        <v>977</v>
      </c>
      <c r="J6568" s="9">
        <v>30</v>
      </c>
      <c r="K6568" s="9">
        <v>4185</v>
      </c>
      <c r="L6568" s="9">
        <v>88</v>
      </c>
      <c r="M6568" s="9">
        <v>325</v>
      </c>
      <c r="N6568" s="9">
        <v>1</v>
      </c>
      <c r="O6568" s="9">
        <v>174</v>
      </c>
      <c r="P6568" s="9">
        <v>4</v>
      </c>
      <c r="Q6568" s="9">
        <v>5655</v>
      </c>
      <c r="R6568" s="9">
        <v>87</v>
      </c>
      <c r="S6568" s="9">
        <v>206</v>
      </c>
      <c r="T6568" s="9">
        <v>99</v>
      </c>
      <c r="U6568" s="9">
        <v>2096</v>
      </c>
      <c r="V6568" s="9">
        <v>76</v>
      </c>
      <c r="W6568" s="9">
        <v>398</v>
      </c>
      <c r="X6568" s="9">
        <v>45</v>
      </c>
      <c r="Y6568" s="9">
        <v>0</v>
      </c>
      <c r="Z6568" s="9">
        <v>0</v>
      </c>
      <c r="AA6568" s="9">
        <v>1999</v>
      </c>
      <c r="AB6568" s="9">
        <v>2</v>
      </c>
    </row>
    <row r="6569" spans="1:28" ht="16.7" customHeight="1" x14ac:dyDescent="0.2">
      <c r="A6569" s="4"/>
      <c r="B6569" s="2" t="s">
        <v>31</v>
      </c>
      <c r="C6569" s="9">
        <v>332</v>
      </c>
      <c r="D6569" s="9">
        <v>13</v>
      </c>
      <c r="E6569" s="9">
        <v>0</v>
      </c>
      <c r="F6569" s="9">
        <v>0</v>
      </c>
      <c r="G6569" s="9">
        <v>0</v>
      </c>
      <c r="H6569" s="9">
        <v>0</v>
      </c>
      <c r="I6569" s="9">
        <v>0</v>
      </c>
      <c r="J6569" s="9">
        <v>0</v>
      </c>
      <c r="K6569" s="9">
        <v>0</v>
      </c>
      <c r="L6569" s="9">
        <v>0</v>
      </c>
      <c r="M6569" s="9">
        <v>0</v>
      </c>
      <c r="N6569" s="9">
        <v>0</v>
      </c>
      <c r="O6569" s="9">
        <v>0</v>
      </c>
      <c r="P6569" s="9">
        <v>0</v>
      </c>
      <c r="Q6569" s="9">
        <v>332</v>
      </c>
      <c r="R6569" s="9">
        <v>13</v>
      </c>
      <c r="S6569" s="9">
        <v>0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0</v>
      </c>
      <c r="AB6569" s="9">
        <v>0</v>
      </c>
    </row>
    <row r="6570" spans="1:28" ht="16.7" customHeight="1" x14ac:dyDescent="0.2">
      <c r="A6570" s="4"/>
      <c r="B6570" s="2" t="s">
        <v>90</v>
      </c>
      <c r="C6570" s="9">
        <v>2014</v>
      </c>
      <c r="D6570" s="9">
        <v>8</v>
      </c>
      <c r="E6570" s="9">
        <v>0</v>
      </c>
      <c r="F6570" s="9">
        <v>0</v>
      </c>
      <c r="G6570" s="9">
        <v>0</v>
      </c>
      <c r="H6570" s="9">
        <v>0</v>
      </c>
      <c r="I6570" s="9">
        <v>0</v>
      </c>
      <c r="J6570" s="9">
        <v>0</v>
      </c>
      <c r="K6570" s="9">
        <v>0</v>
      </c>
      <c r="L6570" s="9">
        <v>0</v>
      </c>
      <c r="M6570" s="9">
        <v>1099</v>
      </c>
      <c r="N6570" s="9">
        <v>2</v>
      </c>
      <c r="O6570" s="9">
        <v>915</v>
      </c>
      <c r="P6570" s="9">
        <v>6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0</v>
      </c>
      <c r="Z6570" s="9">
        <v>0</v>
      </c>
      <c r="AA6570" s="9">
        <v>0</v>
      </c>
      <c r="AB6570" s="9">
        <v>0</v>
      </c>
    </row>
    <row r="6571" spans="1:28" ht="16.7" customHeight="1" x14ac:dyDescent="0.2">
      <c r="A6571" s="4"/>
      <c r="B6571" s="2" t="s">
        <v>19</v>
      </c>
      <c r="C6571" s="9">
        <v>1135</v>
      </c>
      <c r="D6571" s="9">
        <v>19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0</v>
      </c>
      <c r="K6571" s="9">
        <v>0</v>
      </c>
      <c r="L6571" s="9">
        <v>0</v>
      </c>
      <c r="M6571" s="9">
        <v>0</v>
      </c>
      <c r="N6571" s="9">
        <v>0</v>
      </c>
      <c r="O6571" s="9">
        <v>0</v>
      </c>
      <c r="P6571" s="9">
        <v>0</v>
      </c>
      <c r="Q6571" s="9">
        <v>529</v>
      </c>
      <c r="R6571" s="9">
        <v>1</v>
      </c>
      <c r="S6571" s="9">
        <v>0</v>
      </c>
      <c r="T6571" s="9">
        <v>0</v>
      </c>
      <c r="U6571" s="9">
        <v>0</v>
      </c>
      <c r="V6571" s="9">
        <v>0</v>
      </c>
      <c r="W6571" s="9">
        <v>285</v>
      </c>
      <c r="X6571" s="9">
        <v>3</v>
      </c>
      <c r="Y6571" s="9">
        <v>321</v>
      </c>
      <c r="Z6571" s="9">
        <v>15</v>
      </c>
      <c r="AA6571" s="9">
        <v>0</v>
      </c>
      <c r="AB6571" s="9">
        <v>0</v>
      </c>
    </row>
    <row r="6572" spans="1:28" ht="16.7" customHeight="1" x14ac:dyDescent="0.2">
      <c r="A6572" s="1"/>
      <c r="B6572" s="2" t="s">
        <v>232</v>
      </c>
      <c r="C6572" s="9">
        <v>1274</v>
      </c>
      <c r="D6572" s="9">
        <v>8</v>
      </c>
      <c r="E6572" s="9">
        <v>161</v>
      </c>
      <c r="F6572" s="9">
        <v>1</v>
      </c>
      <c r="G6572" s="9">
        <v>0</v>
      </c>
      <c r="H6572" s="9">
        <v>0</v>
      </c>
      <c r="I6572" s="9">
        <v>314</v>
      </c>
      <c r="J6572" s="9">
        <v>1</v>
      </c>
      <c r="K6572" s="9">
        <v>0</v>
      </c>
      <c r="L6572" s="9">
        <v>0</v>
      </c>
      <c r="M6572" s="9">
        <v>85</v>
      </c>
      <c r="N6572" s="9">
        <v>1</v>
      </c>
      <c r="O6572" s="9">
        <v>478</v>
      </c>
      <c r="P6572" s="9">
        <v>2</v>
      </c>
      <c r="Q6572" s="9">
        <v>0</v>
      </c>
      <c r="R6572" s="9">
        <v>0</v>
      </c>
      <c r="S6572" s="9">
        <v>0</v>
      </c>
      <c r="T6572" s="9">
        <v>0</v>
      </c>
      <c r="U6572" s="9">
        <v>236</v>
      </c>
      <c r="V6572" s="9">
        <v>3</v>
      </c>
      <c r="W6572" s="9">
        <v>0</v>
      </c>
      <c r="X6572" s="9">
        <v>0</v>
      </c>
      <c r="Y6572" s="9">
        <v>0</v>
      </c>
      <c r="Z6572" s="9">
        <v>0</v>
      </c>
      <c r="AA6572" s="9">
        <v>0</v>
      </c>
      <c r="AB6572" s="9">
        <v>0</v>
      </c>
    </row>
    <row r="6573" spans="1:28" ht="16.7" customHeight="1" x14ac:dyDescent="0.2">
      <c r="A6573" s="3" t="s">
        <v>1634</v>
      </c>
      <c r="B6573" s="2" t="s">
        <v>41</v>
      </c>
      <c r="C6573" s="9">
        <v>4122</v>
      </c>
      <c r="D6573" s="9">
        <v>32</v>
      </c>
      <c r="E6573" s="9">
        <v>1439</v>
      </c>
      <c r="F6573" s="9">
        <v>14</v>
      </c>
      <c r="G6573" s="9">
        <v>0</v>
      </c>
      <c r="H6573" s="9">
        <v>0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2683</v>
      </c>
      <c r="P6573" s="9">
        <v>18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</row>
    <row r="6574" spans="1:28" ht="16.7" customHeight="1" x14ac:dyDescent="0.2">
      <c r="A6574" s="4"/>
      <c r="B6574" s="2" t="s">
        <v>75</v>
      </c>
      <c r="C6574" s="9">
        <v>1845</v>
      </c>
      <c r="D6574" s="9">
        <v>21</v>
      </c>
      <c r="E6574" s="9">
        <v>0</v>
      </c>
      <c r="F6574" s="9">
        <v>0</v>
      </c>
      <c r="G6574" s="9">
        <v>1845</v>
      </c>
      <c r="H6574" s="9">
        <v>21</v>
      </c>
      <c r="I6574" s="9">
        <v>0</v>
      </c>
      <c r="J6574" s="9">
        <v>0</v>
      </c>
      <c r="K6574" s="9">
        <v>0</v>
      </c>
      <c r="L6574" s="9">
        <v>0</v>
      </c>
      <c r="M6574" s="9">
        <v>0</v>
      </c>
      <c r="N6574" s="9">
        <v>0</v>
      </c>
      <c r="O6574" s="9">
        <v>0</v>
      </c>
      <c r="P6574" s="9">
        <v>0</v>
      </c>
      <c r="Q6574" s="9">
        <v>0</v>
      </c>
      <c r="R6574" s="9">
        <v>0</v>
      </c>
      <c r="S6574" s="9">
        <v>0</v>
      </c>
      <c r="T6574" s="9">
        <v>0</v>
      </c>
      <c r="U6574" s="9">
        <v>0</v>
      </c>
      <c r="V6574" s="9">
        <v>0</v>
      </c>
      <c r="W6574" s="9">
        <v>0</v>
      </c>
      <c r="X6574" s="9">
        <v>0</v>
      </c>
      <c r="Y6574" s="9">
        <v>0</v>
      </c>
      <c r="Z6574" s="9">
        <v>0</v>
      </c>
      <c r="AA6574" s="9">
        <v>0</v>
      </c>
      <c r="AB6574" s="9">
        <v>0</v>
      </c>
    </row>
    <row r="6575" spans="1:28" ht="16.7" customHeight="1" x14ac:dyDescent="0.2">
      <c r="A6575" s="4"/>
      <c r="B6575" s="2" t="s">
        <v>30</v>
      </c>
      <c r="C6575" s="9">
        <v>10880</v>
      </c>
      <c r="D6575" s="9">
        <v>42</v>
      </c>
      <c r="E6575" s="9">
        <v>3249</v>
      </c>
      <c r="F6575" s="9">
        <v>17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0</v>
      </c>
      <c r="M6575" s="9">
        <v>0</v>
      </c>
      <c r="N6575" s="9">
        <v>0</v>
      </c>
      <c r="O6575" s="9">
        <v>7545</v>
      </c>
      <c r="P6575" s="9">
        <v>15</v>
      </c>
      <c r="Q6575" s="9">
        <v>0</v>
      </c>
      <c r="R6575" s="9">
        <v>0</v>
      </c>
      <c r="S6575" s="9">
        <v>0</v>
      </c>
      <c r="T6575" s="9">
        <v>0</v>
      </c>
      <c r="U6575" s="9">
        <v>37</v>
      </c>
      <c r="V6575" s="9">
        <v>5</v>
      </c>
      <c r="W6575" s="9">
        <v>0</v>
      </c>
      <c r="X6575" s="9">
        <v>0</v>
      </c>
      <c r="Y6575" s="9">
        <v>7</v>
      </c>
      <c r="Z6575" s="9">
        <v>1</v>
      </c>
      <c r="AA6575" s="9">
        <v>42</v>
      </c>
      <c r="AB6575" s="9">
        <v>4</v>
      </c>
    </row>
    <row r="6576" spans="1:28" ht="16.7" customHeight="1" x14ac:dyDescent="0.2">
      <c r="A6576" s="4"/>
      <c r="B6576" s="2" t="s">
        <v>1</v>
      </c>
      <c r="C6576" s="9">
        <v>56376</v>
      </c>
      <c r="D6576" s="9">
        <v>705</v>
      </c>
      <c r="E6576" s="9">
        <v>937</v>
      </c>
      <c r="F6576" s="9">
        <v>12</v>
      </c>
      <c r="G6576" s="9">
        <v>2953</v>
      </c>
      <c r="H6576" s="9">
        <v>15</v>
      </c>
      <c r="I6576" s="9">
        <v>2350</v>
      </c>
      <c r="J6576" s="9">
        <v>70</v>
      </c>
      <c r="K6576" s="9">
        <v>1377</v>
      </c>
      <c r="L6576" s="9">
        <v>26</v>
      </c>
      <c r="M6576" s="9">
        <v>8545</v>
      </c>
      <c r="N6576" s="9">
        <v>121</v>
      </c>
      <c r="O6576" s="9">
        <v>1301</v>
      </c>
      <c r="P6576" s="9">
        <v>9</v>
      </c>
      <c r="Q6576" s="9">
        <v>532</v>
      </c>
      <c r="R6576" s="9">
        <v>23</v>
      </c>
      <c r="S6576" s="9">
        <v>0</v>
      </c>
      <c r="T6576" s="9">
        <v>0</v>
      </c>
      <c r="U6576" s="9">
        <v>5593</v>
      </c>
      <c r="V6576" s="9">
        <v>237</v>
      </c>
      <c r="W6576" s="9">
        <v>3849</v>
      </c>
      <c r="X6576" s="9">
        <v>17</v>
      </c>
      <c r="Y6576" s="9">
        <v>13370</v>
      </c>
      <c r="Z6576" s="9">
        <v>54</v>
      </c>
      <c r="AA6576" s="9">
        <v>15569</v>
      </c>
      <c r="AB6576" s="9">
        <v>121</v>
      </c>
    </row>
    <row r="6577" spans="1:28" ht="16.7" customHeight="1" x14ac:dyDescent="0.2">
      <c r="A6577" s="4"/>
      <c r="B6577" s="2" t="s">
        <v>90</v>
      </c>
      <c r="C6577" s="9">
        <v>1026</v>
      </c>
      <c r="D6577" s="9">
        <v>9</v>
      </c>
      <c r="E6577" s="9">
        <v>1026</v>
      </c>
      <c r="F6577" s="9">
        <v>9</v>
      </c>
      <c r="G6577" s="9">
        <v>0</v>
      </c>
      <c r="H6577" s="9">
        <v>0</v>
      </c>
      <c r="I6577" s="9">
        <v>0</v>
      </c>
      <c r="J6577" s="9">
        <v>0</v>
      </c>
      <c r="K6577" s="9">
        <v>0</v>
      </c>
      <c r="L6577" s="9">
        <v>0</v>
      </c>
      <c r="M6577" s="9">
        <v>0</v>
      </c>
      <c r="N6577" s="9">
        <v>0</v>
      </c>
      <c r="O6577" s="9">
        <v>0</v>
      </c>
      <c r="P6577" s="9">
        <v>0</v>
      </c>
      <c r="Q6577" s="9">
        <v>0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0</v>
      </c>
      <c r="AB6577" s="9">
        <v>0</v>
      </c>
    </row>
    <row r="6578" spans="1:28" ht="16.7" customHeight="1" x14ac:dyDescent="0.2">
      <c r="A6578" s="4"/>
      <c r="B6578" s="2" t="s">
        <v>44</v>
      </c>
      <c r="C6578" s="9">
        <v>124</v>
      </c>
      <c r="D6578" s="9">
        <v>12</v>
      </c>
      <c r="E6578" s="9">
        <v>0</v>
      </c>
      <c r="F6578" s="9">
        <v>0</v>
      </c>
      <c r="G6578" s="9">
        <v>0</v>
      </c>
      <c r="H6578" s="9">
        <v>0</v>
      </c>
      <c r="I6578" s="9">
        <v>0</v>
      </c>
      <c r="J6578" s="9">
        <v>0</v>
      </c>
      <c r="K6578" s="9">
        <v>0</v>
      </c>
      <c r="L6578" s="9">
        <v>0</v>
      </c>
      <c r="M6578" s="9">
        <v>0</v>
      </c>
      <c r="N6578" s="9">
        <v>0</v>
      </c>
      <c r="O6578" s="9">
        <v>0</v>
      </c>
      <c r="P6578" s="9">
        <v>0</v>
      </c>
      <c r="Q6578" s="9">
        <v>0</v>
      </c>
      <c r="R6578" s="9">
        <v>0</v>
      </c>
      <c r="S6578" s="9">
        <v>0</v>
      </c>
      <c r="T6578" s="9">
        <v>0</v>
      </c>
      <c r="U6578" s="9">
        <v>0</v>
      </c>
      <c r="V6578" s="9">
        <v>0</v>
      </c>
      <c r="W6578" s="9">
        <v>107</v>
      </c>
      <c r="X6578" s="9">
        <v>10</v>
      </c>
      <c r="Y6578" s="9">
        <v>17</v>
      </c>
      <c r="Z6578" s="9">
        <v>2</v>
      </c>
      <c r="AA6578" s="9">
        <v>0</v>
      </c>
      <c r="AB6578" s="9">
        <v>0</v>
      </c>
    </row>
    <row r="6579" spans="1:28" ht="16.7" customHeight="1" x14ac:dyDescent="0.2">
      <c r="A6579" s="4"/>
      <c r="B6579" s="2" t="s">
        <v>19</v>
      </c>
      <c r="C6579" s="9">
        <v>1926</v>
      </c>
      <c r="D6579" s="9">
        <v>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26</v>
      </c>
      <c r="N6579" s="9">
        <v>1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1900</v>
      </c>
      <c r="Z6579" s="9">
        <v>1</v>
      </c>
      <c r="AA6579" s="9">
        <v>0</v>
      </c>
      <c r="AB6579" s="9">
        <v>0</v>
      </c>
    </row>
    <row r="6580" spans="1:28" ht="16.7" customHeight="1" x14ac:dyDescent="0.2">
      <c r="A6580" s="4"/>
      <c r="B6580" s="2" t="s">
        <v>130</v>
      </c>
      <c r="C6580" s="9">
        <v>7898</v>
      </c>
      <c r="D6580" s="9">
        <v>335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7898</v>
      </c>
      <c r="V6580" s="9">
        <v>335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0</v>
      </c>
    </row>
    <row r="6581" spans="1:28" ht="16.7" customHeight="1" x14ac:dyDescent="0.2">
      <c r="A6581" s="4"/>
      <c r="B6581" s="2" t="s">
        <v>232</v>
      </c>
      <c r="C6581" s="9">
        <v>88742</v>
      </c>
      <c r="D6581" s="9">
        <v>403</v>
      </c>
      <c r="E6581" s="9">
        <v>18352</v>
      </c>
      <c r="F6581" s="9">
        <v>25</v>
      </c>
      <c r="G6581" s="9">
        <v>3541</v>
      </c>
      <c r="H6581" s="9">
        <v>36</v>
      </c>
      <c r="I6581" s="9">
        <v>128</v>
      </c>
      <c r="J6581" s="9">
        <v>3</v>
      </c>
      <c r="K6581" s="9">
        <v>0</v>
      </c>
      <c r="L6581" s="9">
        <v>0</v>
      </c>
      <c r="M6581" s="9">
        <v>17078</v>
      </c>
      <c r="N6581" s="9">
        <v>61</v>
      </c>
      <c r="O6581" s="9">
        <v>4082</v>
      </c>
      <c r="P6581" s="9">
        <v>13</v>
      </c>
      <c r="Q6581" s="9">
        <v>20398</v>
      </c>
      <c r="R6581" s="9">
        <v>70</v>
      </c>
      <c r="S6581" s="9">
        <v>8453</v>
      </c>
      <c r="T6581" s="9">
        <v>70</v>
      </c>
      <c r="U6581" s="9">
        <v>5858</v>
      </c>
      <c r="V6581" s="9">
        <v>79</v>
      </c>
      <c r="W6581" s="9">
        <v>5789</v>
      </c>
      <c r="X6581" s="9">
        <v>44</v>
      </c>
      <c r="Y6581" s="9">
        <v>0</v>
      </c>
      <c r="Z6581" s="9">
        <v>0</v>
      </c>
      <c r="AA6581" s="9">
        <v>5063</v>
      </c>
      <c r="AB6581" s="9">
        <v>2</v>
      </c>
    </row>
    <row r="6582" spans="1:28" ht="16.7" customHeight="1" x14ac:dyDescent="0.2">
      <c r="A6582" s="4"/>
      <c r="B6582" s="2" t="s">
        <v>179</v>
      </c>
      <c r="C6582" s="9">
        <v>3506</v>
      </c>
      <c r="D6582" s="9">
        <v>19</v>
      </c>
      <c r="E6582" s="9">
        <v>3506</v>
      </c>
      <c r="F6582" s="9">
        <v>19</v>
      </c>
      <c r="G6582" s="9">
        <v>0</v>
      </c>
      <c r="H6582" s="9">
        <v>0</v>
      </c>
      <c r="I6582" s="9">
        <v>0</v>
      </c>
      <c r="J6582" s="9">
        <v>0</v>
      </c>
      <c r="K6582" s="9">
        <v>0</v>
      </c>
      <c r="L6582" s="9">
        <v>0</v>
      </c>
      <c r="M6582" s="9">
        <v>0</v>
      </c>
      <c r="N6582" s="9">
        <v>0</v>
      </c>
      <c r="O6582" s="9">
        <v>0</v>
      </c>
      <c r="P6582" s="9">
        <v>0</v>
      </c>
      <c r="Q6582" s="9">
        <v>0</v>
      </c>
      <c r="R6582" s="9">
        <v>0</v>
      </c>
      <c r="S6582" s="9">
        <v>0</v>
      </c>
      <c r="T6582" s="9">
        <v>0</v>
      </c>
      <c r="U6582" s="9">
        <v>0</v>
      </c>
      <c r="V6582" s="9">
        <v>0</v>
      </c>
      <c r="W6582" s="9">
        <v>0</v>
      </c>
      <c r="X6582" s="9">
        <v>0</v>
      </c>
      <c r="Y6582" s="9">
        <v>0</v>
      </c>
      <c r="Z6582" s="9">
        <v>0</v>
      </c>
      <c r="AA6582" s="9">
        <v>0</v>
      </c>
      <c r="AB6582" s="9">
        <v>0</v>
      </c>
    </row>
    <row r="6583" spans="1:28" ht="16.7" customHeight="1" x14ac:dyDescent="0.2">
      <c r="A6583" s="4"/>
      <c r="B6583" s="2" t="s">
        <v>2029</v>
      </c>
      <c r="C6583" s="9">
        <v>8030</v>
      </c>
      <c r="D6583" s="9">
        <v>5</v>
      </c>
      <c r="E6583" s="9">
        <v>0</v>
      </c>
      <c r="F6583" s="9">
        <v>0</v>
      </c>
      <c r="G6583" s="9">
        <v>0</v>
      </c>
      <c r="H6583" s="9">
        <v>0</v>
      </c>
      <c r="I6583" s="9">
        <v>0</v>
      </c>
      <c r="J6583" s="9">
        <v>0</v>
      </c>
      <c r="K6583" s="9">
        <v>8030</v>
      </c>
      <c r="L6583" s="9">
        <v>5</v>
      </c>
      <c r="M6583" s="9">
        <v>0</v>
      </c>
      <c r="N6583" s="9">
        <v>0</v>
      </c>
      <c r="O6583" s="9">
        <v>0</v>
      </c>
      <c r="P6583" s="9">
        <v>0</v>
      </c>
      <c r="Q6583" s="9">
        <v>0</v>
      </c>
      <c r="R6583" s="9">
        <v>0</v>
      </c>
      <c r="S6583" s="9">
        <v>0</v>
      </c>
      <c r="T6583" s="9">
        <v>0</v>
      </c>
      <c r="U6583" s="9">
        <v>0</v>
      </c>
      <c r="V6583" s="9">
        <v>0</v>
      </c>
      <c r="W6583" s="9">
        <v>0</v>
      </c>
      <c r="X6583" s="9">
        <v>0</v>
      </c>
      <c r="Y6583" s="9">
        <v>0</v>
      </c>
      <c r="Z6583" s="9">
        <v>0</v>
      </c>
      <c r="AA6583" s="9">
        <v>0</v>
      </c>
      <c r="AB6583" s="9">
        <v>0</v>
      </c>
    </row>
    <row r="6584" spans="1:28" ht="16.7" customHeight="1" x14ac:dyDescent="0.2">
      <c r="A6584" s="4"/>
      <c r="B6584" s="2" t="s">
        <v>48</v>
      </c>
      <c r="C6584" s="9">
        <v>343</v>
      </c>
      <c r="D6584" s="9">
        <v>2</v>
      </c>
      <c r="E6584" s="9">
        <v>343</v>
      </c>
      <c r="F6584" s="9">
        <v>2</v>
      </c>
      <c r="G6584" s="9">
        <v>0</v>
      </c>
      <c r="H6584" s="9">
        <v>0</v>
      </c>
      <c r="I6584" s="9">
        <v>0</v>
      </c>
      <c r="J6584" s="9">
        <v>0</v>
      </c>
      <c r="K6584" s="9">
        <v>0</v>
      </c>
      <c r="L6584" s="9">
        <v>0</v>
      </c>
      <c r="M6584" s="9">
        <v>0</v>
      </c>
      <c r="N6584" s="9">
        <v>0</v>
      </c>
      <c r="O6584" s="9">
        <v>0</v>
      </c>
      <c r="P6584" s="9">
        <v>0</v>
      </c>
      <c r="Q6584" s="9">
        <v>0</v>
      </c>
      <c r="R6584" s="9">
        <v>0</v>
      </c>
      <c r="S6584" s="9">
        <v>0</v>
      </c>
      <c r="T6584" s="9">
        <v>0</v>
      </c>
      <c r="U6584" s="9">
        <v>0</v>
      </c>
      <c r="V6584" s="9">
        <v>0</v>
      </c>
      <c r="W6584" s="9">
        <v>0</v>
      </c>
      <c r="X6584" s="9">
        <v>0</v>
      </c>
      <c r="Y6584" s="9">
        <v>0</v>
      </c>
      <c r="Z6584" s="9">
        <v>0</v>
      </c>
      <c r="AA6584" s="9">
        <v>0</v>
      </c>
      <c r="AB6584" s="9">
        <v>0</v>
      </c>
    </row>
    <row r="6585" spans="1:28" ht="16.7" customHeight="1" x14ac:dyDescent="0.2">
      <c r="A6585" s="1"/>
      <c r="B6585" s="2" t="s">
        <v>656</v>
      </c>
      <c r="C6585" s="9">
        <v>37</v>
      </c>
      <c r="D6585" s="9">
        <v>1</v>
      </c>
      <c r="E6585" s="9">
        <v>0</v>
      </c>
      <c r="F6585" s="9">
        <v>0</v>
      </c>
      <c r="G6585" s="9">
        <v>0</v>
      </c>
      <c r="H6585" s="9">
        <v>0</v>
      </c>
      <c r="I6585" s="9">
        <v>0</v>
      </c>
      <c r="J6585" s="9">
        <v>0</v>
      </c>
      <c r="K6585" s="9">
        <v>0</v>
      </c>
      <c r="L6585" s="9">
        <v>0</v>
      </c>
      <c r="M6585" s="9">
        <v>37</v>
      </c>
      <c r="N6585" s="9">
        <v>1</v>
      </c>
      <c r="O6585" s="9">
        <v>0</v>
      </c>
      <c r="P6585" s="9">
        <v>0</v>
      </c>
      <c r="Q6585" s="9">
        <v>0</v>
      </c>
      <c r="R6585" s="9">
        <v>0</v>
      </c>
      <c r="S6585" s="9">
        <v>0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0</v>
      </c>
    </row>
    <row r="6586" spans="1:28" ht="16.7" customHeight="1" x14ac:dyDescent="0.2">
      <c r="A6586" s="3" t="s">
        <v>1635</v>
      </c>
      <c r="B6586" s="2" t="s">
        <v>41</v>
      </c>
      <c r="C6586" s="9">
        <v>684</v>
      </c>
      <c r="D6586" s="9">
        <v>12</v>
      </c>
      <c r="E6586" s="9">
        <v>0</v>
      </c>
      <c r="F6586" s="9">
        <v>0</v>
      </c>
      <c r="G6586" s="9">
        <v>0</v>
      </c>
      <c r="H6586" s="9">
        <v>0</v>
      </c>
      <c r="I6586" s="9">
        <v>0</v>
      </c>
      <c r="J6586" s="9">
        <v>0</v>
      </c>
      <c r="K6586" s="9">
        <v>0</v>
      </c>
      <c r="L6586" s="9">
        <v>0</v>
      </c>
      <c r="M6586" s="9">
        <v>0</v>
      </c>
      <c r="N6586" s="9">
        <v>0</v>
      </c>
      <c r="O6586" s="9">
        <v>114</v>
      </c>
      <c r="P6586" s="9">
        <v>1</v>
      </c>
      <c r="Q6586" s="9">
        <v>0</v>
      </c>
      <c r="R6586" s="9">
        <v>0</v>
      </c>
      <c r="S6586" s="9">
        <v>269</v>
      </c>
      <c r="T6586" s="9">
        <v>4</v>
      </c>
      <c r="U6586" s="9">
        <v>114</v>
      </c>
      <c r="V6586" s="9">
        <v>1</v>
      </c>
      <c r="W6586" s="9">
        <v>27</v>
      </c>
      <c r="X6586" s="9">
        <v>1</v>
      </c>
      <c r="Y6586" s="9">
        <v>160</v>
      </c>
      <c r="Z6586" s="9">
        <v>5</v>
      </c>
      <c r="AA6586" s="9">
        <v>0</v>
      </c>
      <c r="AB6586" s="9">
        <v>0</v>
      </c>
    </row>
    <row r="6587" spans="1:28" ht="16.7" customHeight="1" x14ac:dyDescent="0.2">
      <c r="A6587" s="4"/>
      <c r="B6587" s="2" t="s">
        <v>75</v>
      </c>
      <c r="C6587" s="9">
        <v>16956</v>
      </c>
      <c r="D6587" s="9">
        <v>986</v>
      </c>
      <c r="E6587" s="9">
        <v>0</v>
      </c>
      <c r="F6587" s="9">
        <v>0</v>
      </c>
      <c r="G6587" s="9">
        <v>0</v>
      </c>
      <c r="H6587" s="9">
        <v>0</v>
      </c>
      <c r="I6587" s="9">
        <v>16956</v>
      </c>
      <c r="J6587" s="9">
        <v>986</v>
      </c>
      <c r="K6587" s="9">
        <v>0</v>
      </c>
      <c r="L6587" s="9">
        <v>0</v>
      </c>
      <c r="M6587" s="9">
        <v>0</v>
      </c>
      <c r="N6587" s="9">
        <v>0</v>
      </c>
      <c r="O6587" s="9">
        <v>0</v>
      </c>
      <c r="P6587" s="9">
        <v>0</v>
      </c>
      <c r="Q6587" s="9">
        <v>0</v>
      </c>
      <c r="R6587" s="9">
        <v>0</v>
      </c>
      <c r="S6587" s="9">
        <v>0</v>
      </c>
      <c r="T6587" s="9">
        <v>0</v>
      </c>
      <c r="U6587" s="9">
        <v>0</v>
      </c>
      <c r="V6587" s="9">
        <v>0</v>
      </c>
      <c r="W6587" s="9">
        <v>0</v>
      </c>
      <c r="X6587" s="9">
        <v>0</v>
      </c>
      <c r="Y6587" s="9">
        <v>0</v>
      </c>
      <c r="Z6587" s="9">
        <v>0</v>
      </c>
      <c r="AA6587" s="9">
        <v>0</v>
      </c>
      <c r="AB6587" s="9">
        <v>0</v>
      </c>
    </row>
    <row r="6588" spans="1:28" ht="16.7" customHeight="1" x14ac:dyDescent="0.2">
      <c r="A6588" s="4"/>
      <c r="B6588" s="2" t="s">
        <v>70</v>
      </c>
      <c r="C6588" s="9">
        <v>9806</v>
      </c>
      <c r="D6588" s="9">
        <v>135</v>
      </c>
      <c r="E6588" s="9">
        <v>163</v>
      </c>
      <c r="F6588" s="9">
        <v>1</v>
      </c>
      <c r="G6588" s="9">
        <v>0</v>
      </c>
      <c r="H6588" s="9">
        <v>0</v>
      </c>
      <c r="I6588" s="9">
        <v>0</v>
      </c>
      <c r="J6588" s="9">
        <v>0</v>
      </c>
      <c r="K6588" s="9">
        <v>0</v>
      </c>
      <c r="L6588" s="9">
        <v>0</v>
      </c>
      <c r="M6588" s="9">
        <v>173</v>
      </c>
      <c r="N6588" s="9">
        <v>11</v>
      </c>
      <c r="O6588" s="9">
        <v>497</v>
      </c>
      <c r="P6588" s="9">
        <v>4</v>
      </c>
      <c r="Q6588" s="9">
        <v>2528</v>
      </c>
      <c r="R6588" s="9">
        <v>11</v>
      </c>
      <c r="S6588" s="9">
        <v>348</v>
      </c>
      <c r="T6588" s="9">
        <v>10</v>
      </c>
      <c r="U6588" s="9">
        <v>376</v>
      </c>
      <c r="V6588" s="9">
        <v>18</v>
      </c>
      <c r="W6588" s="9">
        <v>0</v>
      </c>
      <c r="X6588" s="9">
        <v>0</v>
      </c>
      <c r="Y6588" s="9">
        <v>0</v>
      </c>
      <c r="Z6588" s="9">
        <v>0</v>
      </c>
      <c r="AA6588" s="9">
        <v>5721</v>
      </c>
      <c r="AB6588" s="9">
        <v>80</v>
      </c>
    </row>
    <row r="6589" spans="1:28" ht="16.7" customHeight="1" x14ac:dyDescent="0.2">
      <c r="A6589" s="4"/>
      <c r="B6589" s="2" t="s">
        <v>30</v>
      </c>
      <c r="C6589" s="9">
        <v>346</v>
      </c>
      <c r="D6589" s="9">
        <v>17</v>
      </c>
      <c r="E6589" s="9">
        <v>0</v>
      </c>
      <c r="F6589" s="9">
        <v>0</v>
      </c>
      <c r="G6589" s="9">
        <v>174</v>
      </c>
      <c r="H6589" s="9">
        <v>13</v>
      </c>
      <c r="I6589" s="9">
        <v>0</v>
      </c>
      <c r="J6589" s="9">
        <v>0</v>
      </c>
      <c r="K6589" s="9">
        <v>172</v>
      </c>
      <c r="L6589" s="9">
        <v>4</v>
      </c>
      <c r="M6589" s="9">
        <v>0</v>
      </c>
      <c r="N6589" s="9">
        <v>0</v>
      </c>
      <c r="O6589" s="9">
        <v>0</v>
      </c>
      <c r="P6589" s="9">
        <v>0</v>
      </c>
      <c r="Q6589" s="9">
        <v>0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0</v>
      </c>
      <c r="X6589" s="9">
        <v>0</v>
      </c>
      <c r="Y6589" s="9">
        <v>0</v>
      </c>
      <c r="Z6589" s="9">
        <v>0</v>
      </c>
      <c r="AA6589" s="9">
        <v>0</v>
      </c>
      <c r="AB6589" s="9">
        <v>0</v>
      </c>
    </row>
    <row r="6590" spans="1:28" ht="16.7" customHeight="1" x14ac:dyDescent="0.2">
      <c r="A6590" s="4"/>
      <c r="B6590" s="2" t="s">
        <v>52</v>
      </c>
      <c r="C6590" s="9">
        <v>291</v>
      </c>
      <c r="D6590" s="9">
        <v>1</v>
      </c>
      <c r="E6590" s="9">
        <v>0</v>
      </c>
      <c r="F6590" s="9">
        <v>0</v>
      </c>
      <c r="G6590" s="9">
        <v>0</v>
      </c>
      <c r="H6590" s="9">
        <v>0</v>
      </c>
      <c r="I6590" s="9">
        <v>0</v>
      </c>
      <c r="J6590" s="9">
        <v>0</v>
      </c>
      <c r="K6590" s="9">
        <v>0</v>
      </c>
      <c r="L6590" s="9">
        <v>0</v>
      </c>
      <c r="M6590" s="9">
        <v>0</v>
      </c>
      <c r="N6590" s="9">
        <v>0</v>
      </c>
      <c r="O6590" s="9">
        <v>291</v>
      </c>
      <c r="P6590" s="9">
        <v>1</v>
      </c>
      <c r="Q6590" s="9">
        <v>0</v>
      </c>
      <c r="R6590" s="9">
        <v>0</v>
      </c>
      <c r="S6590" s="9">
        <v>0</v>
      </c>
      <c r="T6590" s="9">
        <v>0</v>
      </c>
      <c r="U6590" s="9">
        <v>0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0</v>
      </c>
      <c r="AB6590" s="9">
        <v>0</v>
      </c>
    </row>
    <row r="6591" spans="1:28" ht="16.7" customHeight="1" x14ac:dyDescent="0.2">
      <c r="A6591" s="4"/>
      <c r="B6591" s="2" t="s">
        <v>1</v>
      </c>
      <c r="C6591" s="9">
        <v>68160</v>
      </c>
      <c r="D6591" s="9">
        <v>2033</v>
      </c>
      <c r="E6591" s="9">
        <v>4392</v>
      </c>
      <c r="F6591" s="9">
        <v>108</v>
      </c>
      <c r="G6591" s="9">
        <v>0</v>
      </c>
      <c r="H6591" s="9">
        <v>0</v>
      </c>
      <c r="I6591" s="9">
        <v>7970</v>
      </c>
      <c r="J6591" s="9">
        <v>309</v>
      </c>
      <c r="K6591" s="9">
        <v>15907</v>
      </c>
      <c r="L6591" s="9">
        <v>1141</v>
      </c>
      <c r="M6591" s="9">
        <v>6428</v>
      </c>
      <c r="N6591" s="9">
        <v>45</v>
      </c>
      <c r="O6591" s="9">
        <v>17464</v>
      </c>
      <c r="P6591" s="9">
        <v>79</v>
      </c>
      <c r="Q6591" s="9">
        <v>3268</v>
      </c>
      <c r="R6591" s="9">
        <v>49</v>
      </c>
      <c r="S6591" s="9">
        <v>1633</v>
      </c>
      <c r="T6591" s="9">
        <v>45</v>
      </c>
      <c r="U6591" s="9">
        <v>1070</v>
      </c>
      <c r="V6591" s="9">
        <v>31</v>
      </c>
      <c r="W6591" s="9">
        <v>4229</v>
      </c>
      <c r="X6591" s="9">
        <v>147</v>
      </c>
      <c r="Y6591" s="9">
        <v>5699</v>
      </c>
      <c r="Z6591" s="9">
        <v>77</v>
      </c>
      <c r="AA6591" s="9">
        <v>100</v>
      </c>
      <c r="AB6591" s="9">
        <v>2</v>
      </c>
    </row>
    <row r="6592" spans="1:28" ht="16.7" customHeight="1" x14ac:dyDescent="0.2">
      <c r="A6592" s="4"/>
      <c r="B6592" s="2" t="s">
        <v>563</v>
      </c>
      <c r="C6592" s="9">
        <v>67</v>
      </c>
      <c r="D6592" s="9">
        <v>1</v>
      </c>
      <c r="E6592" s="9">
        <v>0</v>
      </c>
      <c r="F6592" s="9">
        <v>0</v>
      </c>
      <c r="G6592" s="9">
        <v>0</v>
      </c>
      <c r="H6592" s="9">
        <v>0</v>
      </c>
      <c r="I6592" s="9">
        <v>0</v>
      </c>
      <c r="J6592" s="9">
        <v>0</v>
      </c>
      <c r="K6592" s="9">
        <v>0</v>
      </c>
      <c r="L6592" s="9">
        <v>0</v>
      </c>
      <c r="M6592" s="9">
        <v>0</v>
      </c>
      <c r="N6592" s="9">
        <v>0</v>
      </c>
      <c r="O6592" s="9">
        <v>0</v>
      </c>
      <c r="P6592" s="9">
        <v>0</v>
      </c>
      <c r="Q6592" s="9">
        <v>67</v>
      </c>
      <c r="R6592" s="9">
        <v>1</v>
      </c>
      <c r="S6592" s="9">
        <v>0</v>
      </c>
      <c r="T6592" s="9">
        <v>0</v>
      </c>
      <c r="U6592" s="9">
        <v>0</v>
      </c>
      <c r="V6592" s="9">
        <v>0</v>
      </c>
      <c r="W6592" s="9">
        <v>0</v>
      </c>
      <c r="X6592" s="9">
        <v>0</v>
      </c>
      <c r="Y6592" s="9">
        <v>0</v>
      </c>
      <c r="Z6592" s="9">
        <v>0</v>
      </c>
      <c r="AA6592" s="9">
        <v>0</v>
      </c>
      <c r="AB6592" s="9">
        <v>0</v>
      </c>
    </row>
    <row r="6593" spans="1:28" ht="16.7" customHeight="1" x14ac:dyDescent="0.2">
      <c r="A6593" s="4"/>
      <c r="B6593" s="2" t="s">
        <v>31</v>
      </c>
      <c r="C6593" s="9">
        <v>102</v>
      </c>
      <c r="D6593" s="9">
        <v>2</v>
      </c>
      <c r="E6593" s="9">
        <v>102</v>
      </c>
      <c r="F6593" s="9">
        <v>2</v>
      </c>
      <c r="G6593" s="9">
        <v>0</v>
      </c>
      <c r="H6593" s="9">
        <v>0</v>
      </c>
      <c r="I6593" s="9">
        <v>0</v>
      </c>
      <c r="J6593" s="9">
        <v>0</v>
      </c>
      <c r="K6593" s="9">
        <v>0</v>
      </c>
      <c r="L6593" s="9">
        <v>0</v>
      </c>
      <c r="M6593" s="9">
        <v>0</v>
      </c>
      <c r="N6593" s="9">
        <v>0</v>
      </c>
      <c r="O6593" s="9">
        <v>0</v>
      </c>
      <c r="P6593" s="9">
        <v>0</v>
      </c>
      <c r="Q6593" s="9">
        <v>0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0</v>
      </c>
      <c r="X6593" s="9">
        <v>0</v>
      </c>
      <c r="Y6593" s="9">
        <v>0</v>
      </c>
      <c r="Z6593" s="9">
        <v>0</v>
      </c>
      <c r="AA6593" s="9">
        <v>0</v>
      </c>
      <c r="AB6593" s="9">
        <v>0</v>
      </c>
    </row>
    <row r="6594" spans="1:28" ht="16.7" customHeight="1" x14ac:dyDescent="0.2">
      <c r="A6594" s="4"/>
      <c r="B6594" s="2" t="s">
        <v>90</v>
      </c>
      <c r="C6594" s="9">
        <v>10109</v>
      </c>
      <c r="D6594" s="9">
        <v>33</v>
      </c>
      <c r="E6594" s="9">
        <v>761</v>
      </c>
      <c r="F6594" s="9">
        <v>2</v>
      </c>
      <c r="G6594" s="9">
        <v>0</v>
      </c>
      <c r="H6594" s="9">
        <v>0</v>
      </c>
      <c r="I6594" s="9">
        <v>0</v>
      </c>
      <c r="J6594" s="9">
        <v>0</v>
      </c>
      <c r="K6594" s="9">
        <v>0</v>
      </c>
      <c r="L6594" s="9">
        <v>0</v>
      </c>
      <c r="M6594" s="9">
        <v>0</v>
      </c>
      <c r="N6594" s="9">
        <v>0</v>
      </c>
      <c r="O6594" s="9">
        <v>0</v>
      </c>
      <c r="P6594" s="9">
        <v>0</v>
      </c>
      <c r="Q6594" s="9">
        <v>3294</v>
      </c>
      <c r="R6594" s="9">
        <v>10</v>
      </c>
      <c r="S6594" s="9">
        <v>1172</v>
      </c>
      <c r="T6594" s="9">
        <v>3</v>
      </c>
      <c r="U6594" s="9">
        <v>1800</v>
      </c>
      <c r="V6594" s="9">
        <v>9</v>
      </c>
      <c r="W6594" s="9">
        <v>0</v>
      </c>
      <c r="X6594" s="9">
        <v>0</v>
      </c>
      <c r="Y6594" s="9">
        <v>0</v>
      </c>
      <c r="Z6594" s="9">
        <v>0</v>
      </c>
      <c r="AA6594" s="9">
        <v>3082</v>
      </c>
      <c r="AB6594" s="9">
        <v>9</v>
      </c>
    </row>
    <row r="6595" spans="1:28" ht="16.7" customHeight="1" x14ac:dyDescent="0.2">
      <c r="A6595" s="4"/>
      <c r="B6595" s="2" t="s">
        <v>44</v>
      </c>
      <c r="C6595" s="9">
        <v>2900</v>
      </c>
      <c r="D6595" s="9">
        <v>5</v>
      </c>
      <c r="E6595" s="9">
        <v>0</v>
      </c>
      <c r="F6595" s="9">
        <v>0</v>
      </c>
      <c r="G6595" s="9">
        <v>0</v>
      </c>
      <c r="H6595" s="9">
        <v>0</v>
      </c>
      <c r="I6595" s="9">
        <v>0</v>
      </c>
      <c r="J6595" s="9">
        <v>0</v>
      </c>
      <c r="K6595" s="9">
        <v>0</v>
      </c>
      <c r="L6595" s="9">
        <v>0</v>
      </c>
      <c r="M6595" s="9">
        <v>0</v>
      </c>
      <c r="N6595" s="9">
        <v>0</v>
      </c>
      <c r="O6595" s="9">
        <v>2900</v>
      </c>
      <c r="P6595" s="9">
        <v>5</v>
      </c>
      <c r="Q6595" s="9">
        <v>0</v>
      </c>
      <c r="R6595" s="9">
        <v>0</v>
      </c>
      <c r="S6595" s="9">
        <v>0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</row>
    <row r="6596" spans="1:28" ht="16.7" customHeight="1" x14ac:dyDescent="0.2">
      <c r="A6596" s="4"/>
      <c r="B6596" s="2" t="s">
        <v>19</v>
      </c>
      <c r="C6596" s="9">
        <v>2735</v>
      </c>
      <c r="D6596" s="9">
        <v>15</v>
      </c>
      <c r="E6596" s="9">
        <v>0</v>
      </c>
      <c r="F6596" s="9">
        <v>0</v>
      </c>
      <c r="G6596" s="9">
        <v>37</v>
      </c>
      <c r="H6596" s="9">
        <v>2</v>
      </c>
      <c r="I6596" s="9">
        <v>0</v>
      </c>
      <c r="J6596" s="9">
        <v>0</v>
      </c>
      <c r="K6596" s="9">
        <v>2142</v>
      </c>
      <c r="L6596" s="9">
        <v>4</v>
      </c>
      <c r="M6596" s="9">
        <v>0</v>
      </c>
      <c r="N6596" s="9">
        <v>0</v>
      </c>
      <c r="O6596" s="9">
        <v>0</v>
      </c>
      <c r="P6596" s="9">
        <v>0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556</v>
      </c>
      <c r="X6596" s="9">
        <v>9</v>
      </c>
      <c r="Y6596" s="9">
        <v>0</v>
      </c>
      <c r="Z6596" s="9">
        <v>0</v>
      </c>
      <c r="AA6596" s="9">
        <v>0</v>
      </c>
      <c r="AB6596" s="9">
        <v>0</v>
      </c>
    </row>
    <row r="6597" spans="1:28" ht="16.7" customHeight="1" x14ac:dyDescent="0.2">
      <c r="A6597" s="4"/>
      <c r="B6597" s="2" t="s">
        <v>130</v>
      </c>
      <c r="C6597" s="9">
        <v>2677</v>
      </c>
      <c r="D6597" s="9">
        <v>117</v>
      </c>
      <c r="E6597" s="9">
        <v>0</v>
      </c>
      <c r="F6597" s="9">
        <v>0</v>
      </c>
      <c r="G6597" s="9">
        <v>80</v>
      </c>
      <c r="H6597" s="9">
        <v>6</v>
      </c>
      <c r="I6597" s="9">
        <v>0</v>
      </c>
      <c r="J6597" s="9">
        <v>0</v>
      </c>
      <c r="K6597" s="9">
        <v>43</v>
      </c>
      <c r="L6597" s="9">
        <v>1</v>
      </c>
      <c r="M6597" s="9">
        <v>0</v>
      </c>
      <c r="N6597" s="9">
        <v>0</v>
      </c>
      <c r="O6597" s="9">
        <v>0</v>
      </c>
      <c r="P6597" s="9">
        <v>0</v>
      </c>
      <c r="Q6597" s="9">
        <v>0</v>
      </c>
      <c r="R6597" s="9">
        <v>0</v>
      </c>
      <c r="S6597" s="9">
        <v>0</v>
      </c>
      <c r="T6597" s="9">
        <v>0</v>
      </c>
      <c r="U6597" s="9">
        <v>2554</v>
      </c>
      <c r="V6597" s="9">
        <v>110</v>
      </c>
      <c r="W6597" s="9">
        <v>0</v>
      </c>
      <c r="X6597" s="9">
        <v>0</v>
      </c>
      <c r="Y6597" s="9">
        <v>0</v>
      </c>
      <c r="Z6597" s="9">
        <v>0</v>
      </c>
      <c r="AA6597" s="9">
        <v>0</v>
      </c>
      <c r="AB6597" s="9">
        <v>0</v>
      </c>
    </row>
    <row r="6598" spans="1:28" ht="16.7" customHeight="1" x14ac:dyDescent="0.2">
      <c r="A6598" s="4"/>
      <c r="B6598" s="2" t="s">
        <v>284</v>
      </c>
      <c r="C6598" s="9">
        <v>235</v>
      </c>
      <c r="D6598" s="9">
        <v>8</v>
      </c>
      <c r="E6598" s="9">
        <v>0</v>
      </c>
      <c r="F6598" s="9">
        <v>0</v>
      </c>
      <c r="G6598" s="9">
        <v>33</v>
      </c>
      <c r="H6598" s="9">
        <v>1</v>
      </c>
      <c r="I6598" s="9">
        <v>8</v>
      </c>
      <c r="J6598" s="9">
        <v>1</v>
      </c>
      <c r="K6598" s="9">
        <v>0</v>
      </c>
      <c r="L6598" s="9">
        <v>0</v>
      </c>
      <c r="M6598" s="9">
        <v>0</v>
      </c>
      <c r="N6598" s="9">
        <v>0</v>
      </c>
      <c r="O6598" s="9">
        <v>0</v>
      </c>
      <c r="P6598" s="9">
        <v>0</v>
      </c>
      <c r="Q6598" s="9">
        <v>0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194</v>
      </c>
      <c r="Z6598" s="9">
        <v>6</v>
      </c>
      <c r="AA6598" s="9">
        <v>0</v>
      </c>
      <c r="AB6598" s="9">
        <v>0</v>
      </c>
    </row>
    <row r="6599" spans="1:28" ht="16.7" customHeight="1" x14ac:dyDescent="0.2">
      <c r="A6599" s="4"/>
      <c r="B6599" s="2" t="s">
        <v>232</v>
      </c>
      <c r="C6599" s="9">
        <v>37158</v>
      </c>
      <c r="D6599" s="9">
        <v>145</v>
      </c>
      <c r="E6599" s="9">
        <v>8086</v>
      </c>
      <c r="F6599" s="9">
        <v>10</v>
      </c>
      <c r="G6599" s="9">
        <v>0</v>
      </c>
      <c r="H6599" s="9">
        <v>0</v>
      </c>
      <c r="I6599" s="9">
        <v>22139</v>
      </c>
      <c r="J6599" s="9">
        <v>73</v>
      </c>
      <c r="K6599" s="9">
        <v>0</v>
      </c>
      <c r="L6599" s="9">
        <v>0</v>
      </c>
      <c r="M6599" s="9">
        <v>84</v>
      </c>
      <c r="N6599" s="9">
        <v>2</v>
      </c>
      <c r="O6599" s="9">
        <v>0</v>
      </c>
      <c r="P6599" s="9">
        <v>0</v>
      </c>
      <c r="Q6599" s="9">
        <v>1065</v>
      </c>
      <c r="R6599" s="9">
        <v>8</v>
      </c>
      <c r="S6599" s="9">
        <v>1339</v>
      </c>
      <c r="T6599" s="9">
        <v>9</v>
      </c>
      <c r="U6599" s="9">
        <v>40</v>
      </c>
      <c r="V6599" s="9">
        <v>2</v>
      </c>
      <c r="W6599" s="9">
        <v>4405</v>
      </c>
      <c r="X6599" s="9">
        <v>41</v>
      </c>
      <c r="Y6599" s="9">
        <v>0</v>
      </c>
      <c r="Z6599" s="9">
        <v>0</v>
      </c>
      <c r="AA6599" s="9">
        <v>0</v>
      </c>
      <c r="AB6599" s="9">
        <v>0</v>
      </c>
    </row>
    <row r="6600" spans="1:28" ht="16.7" customHeight="1" x14ac:dyDescent="0.2">
      <c r="A6600" s="1"/>
      <c r="B6600" s="2" t="s">
        <v>360</v>
      </c>
      <c r="C6600" s="9">
        <v>5546</v>
      </c>
      <c r="D6600" s="9">
        <v>139</v>
      </c>
      <c r="E6600" s="9">
        <v>0</v>
      </c>
      <c r="F6600" s="9">
        <v>0</v>
      </c>
      <c r="G6600" s="9">
        <v>0</v>
      </c>
      <c r="H6600" s="9">
        <v>0</v>
      </c>
      <c r="I6600" s="9">
        <v>0</v>
      </c>
      <c r="J6600" s="9">
        <v>0</v>
      </c>
      <c r="K6600" s="9">
        <v>0</v>
      </c>
      <c r="L6600" s="9">
        <v>0</v>
      </c>
      <c r="M6600" s="9">
        <v>0</v>
      </c>
      <c r="N6600" s="9">
        <v>0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5546</v>
      </c>
      <c r="Z6600" s="9">
        <v>139</v>
      </c>
      <c r="AA6600" s="9">
        <v>0</v>
      </c>
      <c r="AB6600" s="9">
        <v>0</v>
      </c>
    </row>
    <row r="6601" spans="1:28" ht="16.7" customHeight="1" x14ac:dyDescent="0.2">
      <c r="A6601" s="2" t="s">
        <v>2382</v>
      </c>
      <c r="B6601" s="2" t="s">
        <v>30</v>
      </c>
      <c r="C6601" s="9">
        <v>6831</v>
      </c>
      <c r="D6601" s="9">
        <v>711</v>
      </c>
      <c r="E6601" s="9">
        <v>0</v>
      </c>
      <c r="F6601" s="9">
        <v>0</v>
      </c>
      <c r="G6601" s="9">
        <v>0</v>
      </c>
      <c r="H6601" s="9">
        <v>0</v>
      </c>
      <c r="I6601" s="9">
        <v>0</v>
      </c>
      <c r="J6601" s="9">
        <v>0</v>
      </c>
      <c r="K6601" s="9">
        <v>0</v>
      </c>
      <c r="L6601" s="9">
        <v>0</v>
      </c>
      <c r="M6601" s="9">
        <v>0</v>
      </c>
      <c r="N6601" s="9">
        <v>0</v>
      </c>
      <c r="O6601" s="9">
        <v>0</v>
      </c>
      <c r="P6601" s="9">
        <v>0</v>
      </c>
      <c r="Q6601" s="9">
        <v>0</v>
      </c>
      <c r="R6601" s="9">
        <v>0</v>
      </c>
      <c r="S6601" s="9">
        <v>0</v>
      </c>
      <c r="T6601" s="9">
        <v>0</v>
      </c>
      <c r="U6601" s="9">
        <v>0</v>
      </c>
      <c r="V6601" s="9">
        <v>0</v>
      </c>
      <c r="W6601" s="9">
        <v>6831</v>
      </c>
      <c r="X6601" s="9">
        <v>711</v>
      </c>
      <c r="Y6601" s="9">
        <v>0</v>
      </c>
      <c r="Z6601" s="9">
        <v>0</v>
      </c>
      <c r="AA6601" s="9">
        <v>0</v>
      </c>
      <c r="AB6601" s="9">
        <v>0</v>
      </c>
    </row>
    <row r="6602" spans="1:28" ht="16.7" customHeight="1" x14ac:dyDescent="0.2">
      <c r="A6602" s="2" t="s">
        <v>2383</v>
      </c>
      <c r="B6602" s="2" t="s">
        <v>129</v>
      </c>
      <c r="C6602" s="9">
        <v>682</v>
      </c>
      <c r="D6602" s="9">
        <v>24</v>
      </c>
      <c r="E6602" s="9">
        <v>0</v>
      </c>
      <c r="F6602" s="9">
        <v>0</v>
      </c>
      <c r="G6602" s="9">
        <v>0</v>
      </c>
      <c r="H6602" s="9">
        <v>0</v>
      </c>
      <c r="I6602" s="9">
        <v>0</v>
      </c>
      <c r="J6602" s="9">
        <v>0</v>
      </c>
      <c r="K6602" s="9">
        <v>682</v>
      </c>
      <c r="L6602" s="9">
        <v>24</v>
      </c>
      <c r="M6602" s="9">
        <v>0</v>
      </c>
      <c r="N6602" s="9">
        <v>0</v>
      </c>
      <c r="O6602" s="9">
        <v>0</v>
      </c>
      <c r="P6602" s="9">
        <v>0</v>
      </c>
      <c r="Q6602" s="9">
        <v>0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0</v>
      </c>
    </row>
    <row r="6603" spans="1:28" ht="16.7" customHeight="1" x14ac:dyDescent="0.2">
      <c r="A6603" s="2" t="s">
        <v>1636</v>
      </c>
      <c r="B6603" s="2" t="s">
        <v>292</v>
      </c>
      <c r="C6603" s="9">
        <v>731918</v>
      </c>
      <c r="D6603" s="9">
        <v>37178</v>
      </c>
      <c r="E6603" s="9">
        <v>0</v>
      </c>
      <c r="F6603" s="9">
        <v>0</v>
      </c>
      <c r="G6603" s="9">
        <v>0</v>
      </c>
      <c r="H6603" s="9">
        <v>0</v>
      </c>
      <c r="I6603" s="9">
        <v>0</v>
      </c>
      <c r="J6603" s="9">
        <v>0</v>
      </c>
      <c r="K6603" s="9">
        <v>96744</v>
      </c>
      <c r="L6603" s="9">
        <v>3500</v>
      </c>
      <c r="M6603" s="9">
        <v>0</v>
      </c>
      <c r="N6603" s="9">
        <v>0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0</v>
      </c>
      <c r="U6603" s="9">
        <v>0</v>
      </c>
      <c r="V6603" s="9">
        <v>0</v>
      </c>
      <c r="W6603" s="9">
        <v>428024</v>
      </c>
      <c r="X6603" s="9">
        <v>19328</v>
      </c>
      <c r="Y6603" s="9">
        <v>207150</v>
      </c>
      <c r="Z6603" s="9">
        <v>14350</v>
      </c>
      <c r="AA6603" s="9">
        <v>0</v>
      </c>
      <c r="AB6603" s="9">
        <v>0</v>
      </c>
    </row>
    <row r="6604" spans="1:28" ht="16.7" customHeight="1" x14ac:dyDescent="0.2">
      <c r="A6604" s="2" t="s">
        <v>2384</v>
      </c>
      <c r="B6604" s="2" t="s">
        <v>90</v>
      </c>
      <c r="C6604" s="9">
        <v>488592</v>
      </c>
      <c r="D6604" s="9">
        <v>1052</v>
      </c>
      <c r="E6604" s="9">
        <v>0</v>
      </c>
      <c r="F6604" s="9">
        <v>0</v>
      </c>
      <c r="G6604" s="9">
        <v>0</v>
      </c>
      <c r="H6604" s="9">
        <v>0</v>
      </c>
      <c r="I6604" s="9">
        <v>0</v>
      </c>
      <c r="J6604" s="9">
        <v>0</v>
      </c>
      <c r="K6604" s="9">
        <v>0</v>
      </c>
      <c r="L6604" s="9">
        <v>0</v>
      </c>
      <c r="M6604" s="9">
        <v>0</v>
      </c>
      <c r="N6604" s="9">
        <v>0</v>
      </c>
      <c r="O6604" s="9">
        <v>488592</v>
      </c>
      <c r="P6604" s="9">
        <v>1052</v>
      </c>
      <c r="Q6604" s="9">
        <v>0</v>
      </c>
      <c r="R6604" s="9">
        <v>0</v>
      </c>
      <c r="S6604" s="9">
        <v>0</v>
      </c>
      <c r="T6604" s="9">
        <v>0</v>
      </c>
      <c r="U6604" s="9">
        <v>0</v>
      </c>
      <c r="V6604" s="9">
        <v>0</v>
      </c>
      <c r="W6604" s="9">
        <v>0</v>
      </c>
      <c r="X6604" s="9">
        <v>0</v>
      </c>
      <c r="Y6604" s="9">
        <v>0</v>
      </c>
      <c r="Z6604" s="9">
        <v>0</v>
      </c>
      <c r="AA6604" s="9">
        <v>0</v>
      </c>
      <c r="AB6604" s="9">
        <v>0</v>
      </c>
    </row>
    <row r="6605" spans="1:28" ht="16.7" customHeight="1" x14ac:dyDescent="0.2">
      <c r="A6605" s="2" t="s">
        <v>1637</v>
      </c>
      <c r="B6605" s="2" t="s">
        <v>1</v>
      </c>
      <c r="C6605" s="9">
        <v>1228</v>
      </c>
      <c r="D6605" s="9">
        <v>35</v>
      </c>
      <c r="E6605" s="9">
        <v>0</v>
      </c>
      <c r="F6605" s="9">
        <v>0</v>
      </c>
      <c r="G6605" s="9">
        <v>0</v>
      </c>
      <c r="H6605" s="9">
        <v>0</v>
      </c>
      <c r="I6605" s="9">
        <v>0</v>
      </c>
      <c r="J6605" s="9">
        <v>0</v>
      </c>
      <c r="K6605" s="9">
        <v>0</v>
      </c>
      <c r="L6605" s="9">
        <v>0</v>
      </c>
      <c r="M6605" s="9">
        <v>0</v>
      </c>
      <c r="N6605" s="9">
        <v>0</v>
      </c>
      <c r="O6605" s="9">
        <v>0</v>
      </c>
      <c r="P6605" s="9">
        <v>0</v>
      </c>
      <c r="Q6605" s="9">
        <v>0</v>
      </c>
      <c r="R6605" s="9">
        <v>0</v>
      </c>
      <c r="S6605" s="9">
        <v>0</v>
      </c>
      <c r="T6605" s="9">
        <v>0</v>
      </c>
      <c r="U6605" s="9">
        <v>1228</v>
      </c>
      <c r="V6605" s="9">
        <v>35</v>
      </c>
      <c r="W6605" s="9">
        <v>0</v>
      </c>
      <c r="X6605" s="9">
        <v>0</v>
      </c>
      <c r="Y6605" s="9">
        <v>0</v>
      </c>
      <c r="Z6605" s="9">
        <v>0</v>
      </c>
      <c r="AA6605" s="9">
        <v>0</v>
      </c>
      <c r="AB6605" s="9">
        <v>0</v>
      </c>
    </row>
    <row r="6606" spans="1:28" ht="16.7" customHeight="1" x14ac:dyDescent="0.2">
      <c r="A6606" s="2" t="s">
        <v>2385</v>
      </c>
      <c r="B6606" s="2" t="s">
        <v>30</v>
      </c>
      <c r="C6606" s="9">
        <v>104</v>
      </c>
      <c r="D6606" s="9">
        <v>11</v>
      </c>
      <c r="E6606" s="9">
        <v>0</v>
      </c>
      <c r="F6606" s="9">
        <v>0</v>
      </c>
      <c r="G6606" s="9">
        <v>0</v>
      </c>
      <c r="H6606" s="9">
        <v>0</v>
      </c>
      <c r="I6606" s="9">
        <v>0</v>
      </c>
      <c r="J6606" s="9">
        <v>0</v>
      </c>
      <c r="K6606" s="9">
        <v>0</v>
      </c>
      <c r="L6606" s="9">
        <v>0</v>
      </c>
      <c r="M6606" s="9">
        <v>0</v>
      </c>
      <c r="N6606" s="9">
        <v>0</v>
      </c>
      <c r="O6606" s="9">
        <v>0</v>
      </c>
      <c r="P6606" s="9">
        <v>0</v>
      </c>
      <c r="Q6606" s="9">
        <v>0</v>
      </c>
      <c r="R6606" s="9">
        <v>0</v>
      </c>
      <c r="S6606" s="9">
        <v>0</v>
      </c>
      <c r="T6606" s="9">
        <v>0</v>
      </c>
      <c r="U6606" s="9">
        <v>0</v>
      </c>
      <c r="V6606" s="9">
        <v>0</v>
      </c>
      <c r="W6606" s="9">
        <v>104</v>
      </c>
      <c r="X6606" s="9">
        <v>11</v>
      </c>
      <c r="Y6606" s="9">
        <v>0</v>
      </c>
      <c r="Z6606" s="9">
        <v>0</v>
      </c>
      <c r="AA6606" s="9">
        <v>0</v>
      </c>
      <c r="AB6606" s="9">
        <v>0</v>
      </c>
    </row>
    <row r="6607" spans="1:28" ht="16.7" customHeight="1" x14ac:dyDescent="0.2">
      <c r="A6607" s="2" t="s">
        <v>2386</v>
      </c>
      <c r="B6607" s="2" t="s">
        <v>232</v>
      </c>
      <c r="C6607" s="9">
        <v>3128</v>
      </c>
      <c r="D6607" s="9">
        <v>16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3128</v>
      </c>
      <c r="N6607" s="9">
        <v>16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</row>
    <row r="6608" spans="1:28" ht="16.7" customHeight="1" x14ac:dyDescent="0.2">
      <c r="A6608" s="3" t="s">
        <v>1638</v>
      </c>
      <c r="B6608" s="2" t="s">
        <v>41</v>
      </c>
      <c r="C6608" s="9">
        <v>1701</v>
      </c>
      <c r="D6608" s="9">
        <v>12</v>
      </c>
      <c r="E6608" s="9">
        <v>0</v>
      </c>
      <c r="F6608" s="9">
        <v>0</v>
      </c>
      <c r="G6608" s="9">
        <v>0</v>
      </c>
      <c r="H6608" s="9">
        <v>0</v>
      </c>
      <c r="I6608" s="9">
        <v>1701</v>
      </c>
      <c r="J6608" s="9">
        <v>12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</row>
    <row r="6609" spans="1:28" ht="16.7" customHeight="1" x14ac:dyDescent="0.2">
      <c r="A6609" s="4"/>
      <c r="B6609" s="2" t="s">
        <v>75</v>
      </c>
      <c r="C6609" s="9">
        <v>2634</v>
      </c>
      <c r="D6609" s="9">
        <v>31</v>
      </c>
      <c r="E6609" s="9">
        <v>0</v>
      </c>
      <c r="F6609" s="9">
        <v>0</v>
      </c>
      <c r="G6609" s="9">
        <v>2634</v>
      </c>
      <c r="H6609" s="9">
        <v>31</v>
      </c>
      <c r="I6609" s="9">
        <v>0</v>
      </c>
      <c r="J6609" s="9">
        <v>0</v>
      </c>
      <c r="K6609" s="9">
        <v>0</v>
      </c>
      <c r="L6609" s="9">
        <v>0</v>
      </c>
      <c r="M6609" s="9">
        <v>0</v>
      </c>
      <c r="N6609" s="9">
        <v>0</v>
      </c>
      <c r="O6609" s="9">
        <v>0</v>
      </c>
      <c r="P6609" s="9">
        <v>0</v>
      </c>
      <c r="Q6609" s="9">
        <v>0</v>
      </c>
      <c r="R6609" s="9">
        <v>0</v>
      </c>
      <c r="S6609" s="9">
        <v>0</v>
      </c>
      <c r="T6609" s="9">
        <v>0</v>
      </c>
      <c r="U6609" s="9">
        <v>0</v>
      </c>
      <c r="V6609" s="9">
        <v>0</v>
      </c>
      <c r="W6609" s="9">
        <v>0</v>
      </c>
      <c r="X6609" s="9">
        <v>0</v>
      </c>
      <c r="Y6609" s="9">
        <v>0</v>
      </c>
      <c r="Z6609" s="9">
        <v>0</v>
      </c>
      <c r="AA6609" s="9">
        <v>0</v>
      </c>
      <c r="AB6609" s="9">
        <v>0</v>
      </c>
    </row>
    <row r="6610" spans="1:28" ht="16.7" customHeight="1" x14ac:dyDescent="0.2">
      <c r="A6610" s="4"/>
      <c r="B6610" s="2" t="s">
        <v>30</v>
      </c>
      <c r="C6610" s="9">
        <v>275402</v>
      </c>
      <c r="D6610" s="9">
        <v>43567</v>
      </c>
      <c r="E6610" s="9">
        <v>7593</v>
      </c>
      <c r="F6610" s="9">
        <v>1101</v>
      </c>
      <c r="G6610" s="9">
        <v>11225</v>
      </c>
      <c r="H6610" s="9">
        <v>2517</v>
      </c>
      <c r="I6610" s="9">
        <v>1299</v>
      </c>
      <c r="J6610" s="9">
        <v>181</v>
      </c>
      <c r="K6610" s="9">
        <v>35777</v>
      </c>
      <c r="L6610" s="9">
        <v>8563</v>
      </c>
      <c r="M6610" s="9">
        <v>19507</v>
      </c>
      <c r="N6610" s="9">
        <v>3523</v>
      </c>
      <c r="O6610" s="9">
        <v>35272</v>
      </c>
      <c r="P6610" s="9">
        <v>3982</v>
      </c>
      <c r="Q6610" s="9">
        <v>68291</v>
      </c>
      <c r="R6610" s="9">
        <v>5421</v>
      </c>
      <c r="S6610" s="9">
        <v>24370</v>
      </c>
      <c r="T6610" s="9">
        <v>5136</v>
      </c>
      <c r="U6610" s="9">
        <v>42121</v>
      </c>
      <c r="V6610" s="9">
        <v>7604</v>
      </c>
      <c r="W6610" s="9">
        <v>17910</v>
      </c>
      <c r="X6610" s="9">
        <v>3076</v>
      </c>
      <c r="Y6610" s="9">
        <v>0</v>
      </c>
      <c r="Z6610" s="9">
        <v>0</v>
      </c>
      <c r="AA6610" s="9">
        <v>12037</v>
      </c>
      <c r="AB6610" s="9">
        <v>2463</v>
      </c>
    </row>
    <row r="6611" spans="1:28" ht="16.7" customHeight="1" x14ac:dyDescent="0.2">
      <c r="A6611" s="4"/>
      <c r="B6611" s="2" t="s">
        <v>129</v>
      </c>
      <c r="C6611" s="9">
        <v>41141</v>
      </c>
      <c r="D6611" s="9">
        <v>5091</v>
      </c>
      <c r="E6611" s="9">
        <v>0</v>
      </c>
      <c r="F6611" s="9">
        <v>0</v>
      </c>
      <c r="G6611" s="9">
        <v>0</v>
      </c>
      <c r="H6611" s="9">
        <v>0</v>
      </c>
      <c r="I6611" s="9">
        <v>1368</v>
      </c>
      <c r="J6611" s="9">
        <v>2007</v>
      </c>
      <c r="K6611" s="9">
        <v>0</v>
      </c>
      <c r="L6611" s="9">
        <v>0</v>
      </c>
      <c r="M6611" s="9">
        <v>2599</v>
      </c>
      <c r="N6611" s="9">
        <v>251</v>
      </c>
      <c r="O6611" s="9">
        <v>1909</v>
      </c>
      <c r="P6611" s="9">
        <v>138</v>
      </c>
      <c r="Q6611" s="9">
        <v>7700</v>
      </c>
      <c r="R6611" s="9">
        <v>638</v>
      </c>
      <c r="S6611" s="9">
        <v>0</v>
      </c>
      <c r="T6611" s="9">
        <v>0</v>
      </c>
      <c r="U6611" s="9">
        <v>3655</v>
      </c>
      <c r="V6611" s="9">
        <v>465</v>
      </c>
      <c r="W6611" s="9">
        <v>0</v>
      </c>
      <c r="X6611" s="9">
        <v>0</v>
      </c>
      <c r="Y6611" s="9">
        <v>13212</v>
      </c>
      <c r="Z6611" s="9">
        <v>734</v>
      </c>
      <c r="AA6611" s="9">
        <v>10698</v>
      </c>
      <c r="AB6611" s="9">
        <v>858</v>
      </c>
    </row>
    <row r="6612" spans="1:28" ht="16.7" customHeight="1" x14ac:dyDescent="0.2">
      <c r="A6612" s="4"/>
      <c r="B6612" s="2" t="s">
        <v>1</v>
      </c>
      <c r="C6612" s="9">
        <v>168398</v>
      </c>
      <c r="D6612" s="9">
        <v>16279</v>
      </c>
      <c r="E6612" s="9">
        <v>0</v>
      </c>
      <c r="F6612" s="9">
        <v>0</v>
      </c>
      <c r="G6612" s="9">
        <v>0</v>
      </c>
      <c r="H6612" s="9">
        <v>0</v>
      </c>
      <c r="I6612" s="9">
        <v>5015</v>
      </c>
      <c r="J6612" s="9">
        <v>249</v>
      </c>
      <c r="K6612" s="9">
        <v>2464</v>
      </c>
      <c r="L6612" s="9">
        <v>153</v>
      </c>
      <c r="M6612" s="9">
        <v>11083</v>
      </c>
      <c r="N6612" s="9">
        <v>1229</v>
      </c>
      <c r="O6612" s="9">
        <v>3712</v>
      </c>
      <c r="P6612" s="9">
        <v>311</v>
      </c>
      <c r="Q6612" s="9">
        <v>87770</v>
      </c>
      <c r="R6612" s="9">
        <v>8213</v>
      </c>
      <c r="S6612" s="9">
        <v>13461</v>
      </c>
      <c r="T6612" s="9">
        <v>1683</v>
      </c>
      <c r="U6612" s="9">
        <v>34826</v>
      </c>
      <c r="V6612" s="9">
        <v>3379</v>
      </c>
      <c r="W6612" s="9">
        <v>1898</v>
      </c>
      <c r="X6612" s="9">
        <v>447</v>
      </c>
      <c r="Y6612" s="9">
        <v>4517</v>
      </c>
      <c r="Z6612" s="9">
        <v>225</v>
      </c>
      <c r="AA6612" s="9">
        <v>3652</v>
      </c>
      <c r="AB6612" s="9">
        <v>390</v>
      </c>
    </row>
    <row r="6613" spans="1:28" ht="16.7" customHeight="1" x14ac:dyDescent="0.2">
      <c r="A6613" s="4"/>
      <c r="B6613" s="2" t="s">
        <v>31</v>
      </c>
      <c r="C6613" s="9">
        <v>23433</v>
      </c>
      <c r="D6613" s="9">
        <v>235</v>
      </c>
      <c r="E6613" s="9">
        <v>23000</v>
      </c>
      <c r="F6613" s="9">
        <v>234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433</v>
      </c>
      <c r="V6613" s="9">
        <v>1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</row>
    <row r="6614" spans="1:28" ht="16.7" customHeight="1" x14ac:dyDescent="0.2">
      <c r="A6614" s="4"/>
      <c r="B6614" s="2" t="s">
        <v>100</v>
      </c>
      <c r="C6614" s="9">
        <v>197</v>
      </c>
      <c r="D6614" s="9">
        <v>1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197</v>
      </c>
      <c r="V6614" s="9">
        <v>1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</row>
    <row r="6615" spans="1:28" ht="16.7" customHeight="1" x14ac:dyDescent="0.2">
      <c r="A6615" s="4"/>
      <c r="B6615" s="2" t="s">
        <v>90</v>
      </c>
      <c r="C6615" s="9">
        <v>8059</v>
      </c>
      <c r="D6615" s="9">
        <v>43</v>
      </c>
      <c r="E6615" s="9">
        <v>0</v>
      </c>
      <c r="F6615" s="9">
        <v>0</v>
      </c>
      <c r="G6615" s="9">
        <v>308</v>
      </c>
      <c r="H6615" s="9">
        <v>2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2602</v>
      </c>
      <c r="P6615" s="9">
        <v>19</v>
      </c>
      <c r="Q6615" s="9">
        <v>1302</v>
      </c>
      <c r="R6615" s="9">
        <v>6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3847</v>
      </c>
      <c r="Z6615" s="9">
        <v>16</v>
      </c>
      <c r="AA6615" s="9">
        <v>0</v>
      </c>
      <c r="AB6615" s="9">
        <v>0</v>
      </c>
    </row>
    <row r="6616" spans="1:28" ht="16.7" customHeight="1" x14ac:dyDescent="0.2">
      <c r="A6616" s="4"/>
      <c r="B6616" s="2" t="s">
        <v>19</v>
      </c>
      <c r="C6616" s="9">
        <v>20625</v>
      </c>
      <c r="D6616" s="9">
        <v>2843</v>
      </c>
      <c r="E6616" s="9">
        <v>10202</v>
      </c>
      <c r="F6616" s="9">
        <v>1763</v>
      </c>
      <c r="G6616" s="9">
        <v>0</v>
      </c>
      <c r="H6616" s="9">
        <v>0</v>
      </c>
      <c r="I6616" s="9">
        <v>0</v>
      </c>
      <c r="J6616" s="9">
        <v>0</v>
      </c>
      <c r="K6616" s="9">
        <v>10423</v>
      </c>
      <c r="L6616" s="9">
        <v>1080</v>
      </c>
      <c r="M6616" s="9">
        <v>0</v>
      </c>
      <c r="N6616" s="9">
        <v>0</v>
      </c>
      <c r="O6616" s="9">
        <v>0</v>
      </c>
      <c r="P6616" s="9">
        <v>0</v>
      </c>
      <c r="Q6616" s="9">
        <v>0</v>
      </c>
      <c r="R6616" s="9">
        <v>0</v>
      </c>
      <c r="S6616" s="9">
        <v>0</v>
      </c>
      <c r="T6616" s="9">
        <v>0</v>
      </c>
      <c r="U6616" s="9">
        <v>0</v>
      </c>
      <c r="V6616" s="9">
        <v>0</v>
      </c>
      <c r="W6616" s="9">
        <v>0</v>
      </c>
      <c r="X6616" s="9">
        <v>0</v>
      </c>
      <c r="Y6616" s="9">
        <v>0</v>
      </c>
      <c r="Z6616" s="9">
        <v>0</v>
      </c>
      <c r="AA6616" s="9">
        <v>0</v>
      </c>
      <c r="AB6616" s="9">
        <v>0</v>
      </c>
    </row>
    <row r="6617" spans="1:28" ht="16.7" customHeight="1" x14ac:dyDescent="0.2">
      <c r="A6617" s="4"/>
      <c r="B6617" s="2" t="s">
        <v>46</v>
      </c>
      <c r="C6617" s="9">
        <v>5268</v>
      </c>
      <c r="D6617" s="9">
        <v>46</v>
      </c>
      <c r="E6617" s="9">
        <v>0</v>
      </c>
      <c r="F6617" s="9">
        <v>0</v>
      </c>
      <c r="G6617" s="9">
        <v>0</v>
      </c>
      <c r="H6617" s="9">
        <v>0</v>
      </c>
      <c r="I6617" s="9">
        <v>0</v>
      </c>
      <c r="J6617" s="9">
        <v>0</v>
      </c>
      <c r="K6617" s="9">
        <v>3281</v>
      </c>
      <c r="L6617" s="9">
        <v>25</v>
      </c>
      <c r="M6617" s="9">
        <v>0</v>
      </c>
      <c r="N6617" s="9">
        <v>0</v>
      </c>
      <c r="O6617" s="9">
        <v>0</v>
      </c>
      <c r="P6617" s="9">
        <v>0</v>
      </c>
      <c r="Q6617" s="9">
        <v>0</v>
      </c>
      <c r="R6617" s="9">
        <v>0</v>
      </c>
      <c r="S6617" s="9">
        <v>0</v>
      </c>
      <c r="T6617" s="9">
        <v>0</v>
      </c>
      <c r="U6617" s="9">
        <v>0</v>
      </c>
      <c r="V6617" s="9">
        <v>0</v>
      </c>
      <c r="W6617" s="9">
        <v>0</v>
      </c>
      <c r="X6617" s="9">
        <v>0</v>
      </c>
      <c r="Y6617" s="9">
        <v>1987</v>
      </c>
      <c r="Z6617" s="9">
        <v>21</v>
      </c>
      <c r="AA6617" s="9">
        <v>0</v>
      </c>
      <c r="AB6617" s="9">
        <v>0</v>
      </c>
    </row>
    <row r="6618" spans="1:28" ht="16.7" customHeight="1" x14ac:dyDescent="0.2">
      <c r="A6618" s="4"/>
      <c r="B6618" s="2" t="s">
        <v>624</v>
      </c>
      <c r="C6618" s="9">
        <v>3751</v>
      </c>
      <c r="D6618" s="9">
        <v>6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3751</v>
      </c>
      <c r="T6618" s="9">
        <v>6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</row>
    <row r="6619" spans="1:28" ht="16.7" customHeight="1" x14ac:dyDescent="0.2">
      <c r="A6619" s="4"/>
      <c r="B6619" s="2" t="s">
        <v>126</v>
      </c>
      <c r="C6619" s="9">
        <v>106</v>
      </c>
      <c r="D6619" s="9">
        <v>1</v>
      </c>
      <c r="E6619" s="9">
        <v>0</v>
      </c>
      <c r="F6619" s="9">
        <v>0</v>
      </c>
      <c r="G6619" s="9">
        <v>0</v>
      </c>
      <c r="H6619" s="9">
        <v>0</v>
      </c>
      <c r="I6619" s="9">
        <v>0</v>
      </c>
      <c r="J6619" s="9">
        <v>0</v>
      </c>
      <c r="K6619" s="9">
        <v>0</v>
      </c>
      <c r="L6619" s="9">
        <v>0</v>
      </c>
      <c r="M6619" s="9">
        <v>0</v>
      </c>
      <c r="N6619" s="9">
        <v>0</v>
      </c>
      <c r="O6619" s="9">
        <v>0</v>
      </c>
      <c r="P6619" s="9">
        <v>0</v>
      </c>
      <c r="Q6619" s="9">
        <v>0</v>
      </c>
      <c r="R6619" s="9">
        <v>0</v>
      </c>
      <c r="S6619" s="9">
        <v>0</v>
      </c>
      <c r="T6619" s="9">
        <v>0</v>
      </c>
      <c r="U6619" s="9">
        <v>106</v>
      </c>
      <c r="V6619" s="9">
        <v>1</v>
      </c>
      <c r="W6619" s="9">
        <v>0</v>
      </c>
      <c r="X6619" s="9">
        <v>0</v>
      </c>
      <c r="Y6619" s="9">
        <v>0</v>
      </c>
      <c r="Z6619" s="9">
        <v>0</v>
      </c>
      <c r="AA6619" s="9">
        <v>0</v>
      </c>
      <c r="AB6619" s="9">
        <v>0</v>
      </c>
    </row>
    <row r="6620" spans="1:28" ht="16.7" customHeight="1" x14ac:dyDescent="0.2">
      <c r="A6620" s="1"/>
      <c r="B6620" s="2" t="s">
        <v>360</v>
      </c>
      <c r="C6620" s="9">
        <v>2470</v>
      </c>
      <c r="D6620" s="9">
        <v>384</v>
      </c>
      <c r="E6620" s="9">
        <v>0</v>
      </c>
      <c r="F6620" s="9">
        <v>0</v>
      </c>
      <c r="G6620" s="9">
        <v>0</v>
      </c>
      <c r="H6620" s="9">
        <v>0</v>
      </c>
      <c r="I6620" s="9">
        <v>0</v>
      </c>
      <c r="J6620" s="9">
        <v>0</v>
      </c>
      <c r="K6620" s="9">
        <v>2470</v>
      </c>
      <c r="L6620" s="9">
        <v>384</v>
      </c>
      <c r="M6620" s="9">
        <v>0</v>
      </c>
      <c r="N6620" s="9">
        <v>0</v>
      </c>
      <c r="O6620" s="9">
        <v>0</v>
      </c>
      <c r="P6620" s="9">
        <v>0</v>
      </c>
      <c r="Q6620" s="9">
        <v>0</v>
      </c>
      <c r="R6620" s="9">
        <v>0</v>
      </c>
      <c r="S6620" s="9">
        <v>0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0</v>
      </c>
      <c r="Z6620" s="9">
        <v>0</v>
      </c>
      <c r="AA6620" s="9">
        <v>0</v>
      </c>
      <c r="AB6620" s="9">
        <v>0</v>
      </c>
    </row>
    <row r="6621" spans="1:28" ht="16.7" customHeight="1" x14ac:dyDescent="0.2">
      <c r="A6621" s="3" t="s">
        <v>1639</v>
      </c>
      <c r="B6621" s="2" t="s">
        <v>41</v>
      </c>
      <c r="C6621" s="9">
        <v>12658</v>
      </c>
      <c r="D6621" s="9">
        <v>455</v>
      </c>
      <c r="E6621" s="9">
        <v>0</v>
      </c>
      <c r="F6621" s="9">
        <v>0</v>
      </c>
      <c r="G6621" s="9">
        <v>0</v>
      </c>
      <c r="H6621" s="9">
        <v>0</v>
      </c>
      <c r="I6621" s="9">
        <v>1381</v>
      </c>
      <c r="J6621" s="9">
        <v>48</v>
      </c>
      <c r="K6621" s="9">
        <v>0</v>
      </c>
      <c r="L6621" s="9">
        <v>0</v>
      </c>
      <c r="M6621" s="9">
        <v>0</v>
      </c>
      <c r="N6621" s="9">
        <v>0</v>
      </c>
      <c r="O6621" s="9">
        <v>0</v>
      </c>
      <c r="P6621" s="9">
        <v>0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11277</v>
      </c>
      <c r="AB6621" s="9">
        <v>407</v>
      </c>
    </row>
    <row r="6622" spans="1:28" ht="16.7" customHeight="1" x14ac:dyDescent="0.2">
      <c r="A6622" s="4"/>
      <c r="B6622" s="2" t="s">
        <v>30</v>
      </c>
      <c r="C6622" s="9">
        <v>61897</v>
      </c>
      <c r="D6622" s="9">
        <v>4798</v>
      </c>
      <c r="E6622" s="9">
        <v>0</v>
      </c>
      <c r="F6622" s="9">
        <v>0</v>
      </c>
      <c r="G6622" s="9">
        <v>0</v>
      </c>
      <c r="H6622" s="9">
        <v>0</v>
      </c>
      <c r="I6622" s="9">
        <v>0</v>
      </c>
      <c r="J6622" s="9">
        <v>0</v>
      </c>
      <c r="K6622" s="9">
        <v>0</v>
      </c>
      <c r="L6622" s="9">
        <v>0</v>
      </c>
      <c r="M6622" s="9">
        <v>0</v>
      </c>
      <c r="N6622" s="9">
        <v>0</v>
      </c>
      <c r="O6622" s="9">
        <v>15243</v>
      </c>
      <c r="P6622" s="9">
        <v>591</v>
      </c>
      <c r="Q6622" s="9">
        <v>0</v>
      </c>
      <c r="R6622" s="9">
        <v>0</v>
      </c>
      <c r="S6622" s="9">
        <v>0</v>
      </c>
      <c r="T6622" s="9">
        <v>0</v>
      </c>
      <c r="U6622" s="9">
        <v>46654</v>
      </c>
      <c r="V6622" s="9">
        <v>4207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</row>
    <row r="6623" spans="1:28" ht="16.7" customHeight="1" x14ac:dyDescent="0.2">
      <c r="A6623" s="4"/>
      <c r="B6623" s="2" t="s">
        <v>129</v>
      </c>
      <c r="C6623" s="9">
        <v>12574</v>
      </c>
      <c r="D6623" s="9">
        <v>2215</v>
      </c>
      <c r="E6623" s="9">
        <v>10</v>
      </c>
      <c r="F6623" s="9">
        <v>5</v>
      </c>
      <c r="G6623" s="9">
        <v>0</v>
      </c>
      <c r="H6623" s="9">
        <v>0</v>
      </c>
      <c r="I6623" s="9">
        <v>0</v>
      </c>
      <c r="J6623" s="9">
        <v>0</v>
      </c>
      <c r="K6623" s="9">
        <v>981</v>
      </c>
      <c r="L6623" s="9">
        <v>1326</v>
      </c>
      <c r="M6623" s="9">
        <v>3047</v>
      </c>
      <c r="N6623" s="9">
        <v>528</v>
      </c>
      <c r="O6623" s="9">
        <v>1243</v>
      </c>
      <c r="P6623" s="9">
        <v>69</v>
      </c>
      <c r="Q6623" s="9">
        <v>0</v>
      </c>
      <c r="R6623" s="9">
        <v>0</v>
      </c>
      <c r="S6623" s="9">
        <v>0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7293</v>
      </c>
      <c r="AB6623" s="9">
        <v>287</v>
      </c>
    </row>
    <row r="6624" spans="1:28" ht="16.7" customHeight="1" x14ac:dyDescent="0.2">
      <c r="A6624" s="4"/>
      <c r="B6624" s="2" t="s">
        <v>1</v>
      </c>
      <c r="C6624" s="9">
        <v>106828</v>
      </c>
      <c r="D6624" s="9">
        <v>8498</v>
      </c>
      <c r="E6624" s="9">
        <v>889</v>
      </c>
      <c r="F6624" s="9">
        <v>44</v>
      </c>
      <c r="G6624" s="9">
        <v>1772</v>
      </c>
      <c r="H6624" s="9">
        <v>75</v>
      </c>
      <c r="I6624" s="9">
        <v>8032</v>
      </c>
      <c r="J6624" s="9">
        <v>838</v>
      </c>
      <c r="K6624" s="9">
        <v>9466</v>
      </c>
      <c r="L6624" s="9">
        <v>436</v>
      </c>
      <c r="M6624" s="9">
        <v>7607</v>
      </c>
      <c r="N6624" s="9">
        <v>877</v>
      </c>
      <c r="O6624" s="9">
        <v>1420</v>
      </c>
      <c r="P6624" s="9">
        <v>48</v>
      </c>
      <c r="Q6624" s="9">
        <v>0</v>
      </c>
      <c r="R6624" s="9">
        <v>0</v>
      </c>
      <c r="S6624" s="9">
        <v>10088</v>
      </c>
      <c r="T6624" s="9">
        <v>250</v>
      </c>
      <c r="U6624" s="9">
        <v>21026</v>
      </c>
      <c r="V6624" s="9">
        <v>2042</v>
      </c>
      <c r="W6624" s="9">
        <v>38856</v>
      </c>
      <c r="X6624" s="9">
        <v>2899</v>
      </c>
      <c r="Y6624" s="9">
        <v>1707</v>
      </c>
      <c r="Z6624" s="9">
        <v>32</v>
      </c>
      <c r="AA6624" s="9">
        <v>5965</v>
      </c>
      <c r="AB6624" s="9">
        <v>957</v>
      </c>
    </row>
    <row r="6625" spans="1:28" ht="16.7" customHeight="1" x14ac:dyDescent="0.2">
      <c r="A6625" s="4"/>
      <c r="B6625" s="2" t="s">
        <v>9</v>
      </c>
      <c r="C6625" s="9">
        <v>4371</v>
      </c>
      <c r="D6625" s="9">
        <v>4501</v>
      </c>
      <c r="E6625" s="9">
        <v>0</v>
      </c>
      <c r="F6625" s="9">
        <v>0</v>
      </c>
      <c r="G6625" s="9">
        <v>0</v>
      </c>
      <c r="H6625" s="9">
        <v>0</v>
      </c>
      <c r="I6625" s="9">
        <v>4371</v>
      </c>
      <c r="J6625" s="9">
        <v>4501</v>
      </c>
      <c r="K6625" s="9">
        <v>0</v>
      </c>
      <c r="L6625" s="9">
        <v>0</v>
      </c>
      <c r="M6625" s="9">
        <v>0</v>
      </c>
      <c r="N6625" s="9">
        <v>0</v>
      </c>
      <c r="O6625" s="9">
        <v>0</v>
      </c>
      <c r="P6625" s="9">
        <v>0</v>
      </c>
      <c r="Q6625" s="9">
        <v>0</v>
      </c>
      <c r="R6625" s="9">
        <v>0</v>
      </c>
      <c r="S6625" s="9">
        <v>0</v>
      </c>
      <c r="T6625" s="9">
        <v>0</v>
      </c>
      <c r="U6625" s="9">
        <v>0</v>
      </c>
      <c r="V6625" s="9">
        <v>0</v>
      </c>
      <c r="W6625" s="9">
        <v>0</v>
      </c>
      <c r="X6625" s="9">
        <v>0</v>
      </c>
      <c r="Y6625" s="9">
        <v>0</v>
      </c>
      <c r="Z6625" s="9">
        <v>0</v>
      </c>
      <c r="AA6625" s="9">
        <v>0</v>
      </c>
      <c r="AB6625" s="9">
        <v>0</v>
      </c>
    </row>
    <row r="6626" spans="1:28" ht="16.7" customHeight="1" x14ac:dyDescent="0.2">
      <c r="A6626" s="4"/>
      <c r="B6626" s="2" t="s">
        <v>90</v>
      </c>
      <c r="C6626" s="9">
        <v>278</v>
      </c>
      <c r="D6626" s="9">
        <v>239</v>
      </c>
      <c r="E6626" s="9">
        <v>0</v>
      </c>
      <c r="F6626" s="9">
        <v>0</v>
      </c>
      <c r="G6626" s="9">
        <v>0</v>
      </c>
      <c r="H6626" s="9">
        <v>0</v>
      </c>
      <c r="I6626" s="9">
        <v>0</v>
      </c>
      <c r="J6626" s="9">
        <v>0</v>
      </c>
      <c r="K6626" s="9">
        <v>0</v>
      </c>
      <c r="L6626" s="9">
        <v>0</v>
      </c>
      <c r="M6626" s="9">
        <v>0</v>
      </c>
      <c r="N6626" s="9">
        <v>0</v>
      </c>
      <c r="O6626" s="9">
        <v>0</v>
      </c>
      <c r="P6626" s="9">
        <v>0</v>
      </c>
      <c r="Q6626" s="9">
        <v>0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278</v>
      </c>
      <c r="Z6626" s="9">
        <v>239</v>
      </c>
      <c r="AA6626" s="9">
        <v>0</v>
      </c>
      <c r="AB6626" s="9">
        <v>0</v>
      </c>
    </row>
    <row r="6627" spans="1:28" ht="16.7" customHeight="1" x14ac:dyDescent="0.2">
      <c r="A6627" s="4"/>
      <c r="B6627" s="2" t="s">
        <v>44</v>
      </c>
      <c r="C6627" s="9">
        <v>7778</v>
      </c>
      <c r="D6627" s="9">
        <v>446</v>
      </c>
      <c r="E6627" s="9">
        <v>0</v>
      </c>
      <c r="F6627" s="9">
        <v>0</v>
      </c>
      <c r="G6627" s="9">
        <v>3856</v>
      </c>
      <c r="H6627" s="9">
        <v>280</v>
      </c>
      <c r="I6627" s="9">
        <v>0</v>
      </c>
      <c r="J6627" s="9">
        <v>0</v>
      </c>
      <c r="K6627" s="9">
        <v>0</v>
      </c>
      <c r="L6627" s="9">
        <v>0</v>
      </c>
      <c r="M6627" s="9">
        <v>0</v>
      </c>
      <c r="N6627" s="9">
        <v>0</v>
      </c>
      <c r="O6627" s="9">
        <v>0</v>
      </c>
      <c r="P6627" s="9">
        <v>0</v>
      </c>
      <c r="Q6627" s="9">
        <v>0</v>
      </c>
      <c r="R6627" s="9">
        <v>0</v>
      </c>
      <c r="S6627" s="9">
        <v>0</v>
      </c>
      <c r="T6627" s="9">
        <v>0</v>
      </c>
      <c r="U6627" s="9">
        <v>3922</v>
      </c>
      <c r="V6627" s="9">
        <v>166</v>
      </c>
      <c r="W6627" s="9">
        <v>0</v>
      </c>
      <c r="X6627" s="9">
        <v>0</v>
      </c>
      <c r="Y6627" s="9">
        <v>0</v>
      </c>
      <c r="Z6627" s="9">
        <v>0</v>
      </c>
      <c r="AA6627" s="9">
        <v>0</v>
      </c>
      <c r="AB6627" s="9">
        <v>0</v>
      </c>
    </row>
    <row r="6628" spans="1:28" ht="16.7" customHeight="1" x14ac:dyDescent="0.2">
      <c r="A6628" s="4"/>
      <c r="B6628" s="2" t="s">
        <v>145</v>
      </c>
      <c r="C6628" s="9">
        <v>8719</v>
      </c>
      <c r="D6628" s="9">
        <v>831</v>
      </c>
      <c r="E6628" s="9">
        <v>8719</v>
      </c>
      <c r="F6628" s="9">
        <v>831</v>
      </c>
      <c r="G6628" s="9">
        <v>0</v>
      </c>
      <c r="H6628" s="9">
        <v>0</v>
      </c>
      <c r="I6628" s="9">
        <v>0</v>
      </c>
      <c r="J6628" s="9">
        <v>0</v>
      </c>
      <c r="K6628" s="9">
        <v>0</v>
      </c>
      <c r="L6628" s="9">
        <v>0</v>
      </c>
      <c r="M6628" s="9">
        <v>0</v>
      </c>
      <c r="N6628" s="9">
        <v>0</v>
      </c>
      <c r="O6628" s="9">
        <v>0</v>
      </c>
      <c r="P6628" s="9">
        <v>0</v>
      </c>
      <c r="Q6628" s="9">
        <v>0</v>
      </c>
      <c r="R6628" s="9">
        <v>0</v>
      </c>
      <c r="S6628" s="9">
        <v>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</row>
    <row r="6629" spans="1:28" ht="16.7" customHeight="1" x14ac:dyDescent="0.2">
      <c r="A6629" s="1"/>
      <c r="B6629" s="2" t="s">
        <v>354</v>
      </c>
      <c r="C6629" s="9">
        <v>33797</v>
      </c>
      <c r="D6629" s="9">
        <v>2265</v>
      </c>
      <c r="E6629" s="9">
        <v>33797</v>
      </c>
      <c r="F6629" s="9">
        <v>2265</v>
      </c>
      <c r="G6629" s="9">
        <v>0</v>
      </c>
      <c r="H6629" s="9">
        <v>0</v>
      </c>
      <c r="I6629" s="9">
        <v>0</v>
      </c>
      <c r="J6629" s="9">
        <v>0</v>
      </c>
      <c r="K6629" s="9">
        <v>0</v>
      </c>
      <c r="L6629" s="9">
        <v>0</v>
      </c>
      <c r="M6629" s="9">
        <v>0</v>
      </c>
      <c r="N6629" s="9">
        <v>0</v>
      </c>
      <c r="O6629" s="9">
        <v>0</v>
      </c>
      <c r="P6629" s="9">
        <v>0</v>
      </c>
      <c r="Q6629" s="9">
        <v>0</v>
      </c>
      <c r="R6629" s="9">
        <v>0</v>
      </c>
      <c r="S6629" s="9">
        <v>0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</row>
    <row r="6630" spans="1:28" ht="16.7" customHeight="1" x14ac:dyDescent="0.2">
      <c r="A6630" s="3" t="s">
        <v>1640</v>
      </c>
      <c r="B6630" s="2" t="s">
        <v>41</v>
      </c>
      <c r="C6630" s="9">
        <v>973</v>
      </c>
      <c r="D6630" s="9">
        <v>5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355</v>
      </c>
      <c r="T6630" s="9">
        <v>3</v>
      </c>
      <c r="U6630" s="9">
        <v>618</v>
      </c>
      <c r="V6630" s="9">
        <v>2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</row>
    <row r="6631" spans="1:28" ht="16.7" customHeight="1" x14ac:dyDescent="0.2">
      <c r="A6631" s="4"/>
      <c r="B6631" s="2" t="s">
        <v>70</v>
      </c>
      <c r="C6631" s="9">
        <v>10476</v>
      </c>
      <c r="D6631" s="9">
        <v>144</v>
      </c>
      <c r="E6631" s="9">
        <v>10476</v>
      </c>
      <c r="F6631" s="9">
        <v>144</v>
      </c>
      <c r="G6631" s="9">
        <v>0</v>
      </c>
      <c r="H6631" s="9">
        <v>0</v>
      </c>
      <c r="I6631" s="9">
        <v>0</v>
      </c>
      <c r="J6631" s="9">
        <v>0</v>
      </c>
      <c r="K6631" s="9">
        <v>0</v>
      </c>
      <c r="L6631" s="9">
        <v>0</v>
      </c>
      <c r="M6631" s="9">
        <v>0</v>
      </c>
      <c r="N6631" s="9">
        <v>0</v>
      </c>
      <c r="O6631" s="9">
        <v>0</v>
      </c>
      <c r="P6631" s="9">
        <v>0</v>
      </c>
      <c r="Q6631" s="9">
        <v>0</v>
      </c>
      <c r="R6631" s="9">
        <v>0</v>
      </c>
      <c r="S6631" s="9">
        <v>0</v>
      </c>
      <c r="T6631" s="9">
        <v>0</v>
      </c>
      <c r="U6631" s="9">
        <v>0</v>
      </c>
      <c r="V6631" s="9">
        <v>0</v>
      </c>
      <c r="W6631" s="9">
        <v>0</v>
      </c>
      <c r="X6631" s="9">
        <v>0</v>
      </c>
      <c r="Y6631" s="9">
        <v>0</v>
      </c>
      <c r="Z6631" s="9">
        <v>0</v>
      </c>
      <c r="AA6631" s="9">
        <v>0</v>
      </c>
      <c r="AB6631" s="9">
        <v>0</v>
      </c>
    </row>
    <row r="6632" spans="1:28" ht="16.7" customHeight="1" x14ac:dyDescent="0.2">
      <c r="A6632" s="4"/>
      <c r="B6632" s="2" t="s">
        <v>129</v>
      </c>
      <c r="C6632" s="9">
        <v>3495</v>
      </c>
      <c r="D6632" s="9">
        <v>1277</v>
      </c>
      <c r="E6632" s="9">
        <v>890</v>
      </c>
      <c r="F6632" s="9">
        <v>68</v>
      </c>
      <c r="G6632" s="9">
        <v>0</v>
      </c>
      <c r="H6632" s="9">
        <v>0</v>
      </c>
      <c r="I6632" s="9">
        <v>0</v>
      </c>
      <c r="J6632" s="9">
        <v>0</v>
      </c>
      <c r="K6632" s="9">
        <v>0</v>
      </c>
      <c r="L6632" s="9">
        <v>0</v>
      </c>
      <c r="M6632" s="9">
        <v>2605</v>
      </c>
      <c r="N6632" s="9">
        <v>1209</v>
      </c>
      <c r="O6632" s="9">
        <v>0</v>
      </c>
      <c r="P6632" s="9">
        <v>0</v>
      </c>
      <c r="Q6632" s="9">
        <v>0</v>
      </c>
      <c r="R6632" s="9">
        <v>0</v>
      </c>
      <c r="S6632" s="9">
        <v>0</v>
      </c>
      <c r="T6632" s="9">
        <v>0</v>
      </c>
      <c r="U6632" s="9">
        <v>0</v>
      </c>
      <c r="V6632" s="9">
        <v>0</v>
      </c>
      <c r="W6632" s="9">
        <v>0</v>
      </c>
      <c r="X6632" s="9">
        <v>0</v>
      </c>
      <c r="Y6632" s="9">
        <v>0</v>
      </c>
      <c r="Z6632" s="9">
        <v>0</v>
      </c>
      <c r="AA6632" s="9">
        <v>0</v>
      </c>
      <c r="AB6632" s="9">
        <v>0</v>
      </c>
    </row>
    <row r="6633" spans="1:28" ht="16.7" customHeight="1" x14ac:dyDescent="0.2">
      <c r="A6633" s="4"/>
      <c r="B6633" s="2" t="s">
        <v>1</v>
      </c>
      <c r="C6633" s="9">
        <v>9733</v>
      </c>
      <c r="D6633" s="9">
        <v>210</v>
      </c>
      <c r="E6633" s="9">
        <v>232</v>
      </c>
      <c r="F6633" s="9">
        <v>40</v>
      </c>
      <c r="G6633" s="9">
        <v>1486</v>
      </c>
      <c r="H6633" s="9">
        <v>14</v>
      </c>
      <c r="I6633" s="9">
        <v>291</v>
      </c>
      <c r="J6633" s="9">
        <v>6</v>
      </c>
      <c r="K6633" s="9">
        <v>0</v>
      </c>
      <c r="L6633" s="9">
        <v>0</v>
      </c>
      <c r="M6633" s="9">
        <v>0</v>
      </c>
      <c r="N6633" s="9">
        <v>0</v>
      </c>
      <c r="O6633" s="9">
        <v>0</v>
      </c>
      <c r="P6633" s="9">
        <v>0</v>
      </c>
      <c r="Q6633" s="9">
        <v>284</v>
      </c>
      <c r="R6633" s="9">
        <v>14</v>
      </c>
      <c r="S6633" s="9">
        <v>7440</v>
      </c>
      <c r="T6633" s="9">
        <v>136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</row>
    <row r="6634" spans="1:28" ht="16.7" customHeight="1" x14ac:dyDescent="0.2">
      <c r="A6634" s="1"/>
      <c r="B6634" s="2" t="s">
        <v>232</v>
      </c>
      <c r="C6634" s="9">
        <v>9319</v>
      </c>
      <c r="D6634" s="9">
        <v>353</v>
      </c>
      <c r="E6634" s="9">
        <v>0</v>
      </c>
      <c r="F6634" s="9">
        <v>0</v>
      </c>
      <c r="G6634" s="9">
        <v>0</v>
      </c>
      <c r="H6634" s="9">
        <v>0</v>
      </c>
      <c r="I6634" s="9">
        <v>0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8045</v>
      </c>
      <c r="P6634" s="9">
        <v>334</v>
      </c>
      <c r="Q6634" s="9">
        <v>0</v>
      </c>
      <c r="R6634" s="9">
        <v>0</v>
      </c>
      <c r="S6634" s="9">
        <v>1274</v>
      </c>
      <c r="T6634" s="9">
        <v>19</v>
      </c>
      <c r="U6634" s="9">
        <v>0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</row>
    <row r="6635" spans="1:28" ht="16.7" customHeight="1" x14ac:dyDescent="0.2">
      <c r="A6635" s="3" t="s">
        <v>1641</v>
      </c>
      <c r="B6635" s="2" t="s">
        <v>41</v>
      </c>
      <c r="C6635" s="9">
        <v>19347</v>
      </c>
      <c r="D6635" s="9">
        <v>688</v>
      </c>
      <c r="E6635" s="9">
        <v>0</v>
      </c>
      <c r="F6635" s="9">
        <v>0</v>
      </c>
      <c r="G6635" s="9">
        <v>0</v>
      </c>
      <c r="H6635" s="9">
        <v>0</v>
      </c>
      <c r="I6635" s="9">
        <v>0</v>
      </c>
      <c r="J6635" s="9">
        <v>0</v>
      </c>
      <c r="K6635" s="9">
        <v>0</v>
      </c>
      <c r="L6635" s="9">
        <v>0</v>
      </c>
      <c r="M6635" s="9">
        <v>0</v>
      </c>
      <c r="N6635" s="9">
        <v>0</v>
      </c>
      <c r="O6635" s="9">
        <v>0</v>
      </c>
      <c r="P6635" s="9">
        <v>0</v>
      </c>
      <c r="Q6635" s="9">
        <v>19347</v>
      </c>
      <c r="R6635" s="9">
        <v>688</v>
      </c>
      <c r="S6635" s="9">
        <v>0</v>
      </c>
      <c r="T6635" s="9">
        <v>0</v>
      </c>
      <c r="U6635" s="9">
        <v>0</v>
      </c>
      <c r="V6635" s="9">
        <v>0</v>
      </c>
      <c r="W6635" s="9">
        <v>0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</row>
    <row r="6636" spans="1:28" ht="16.7" customHeight="1" x14ac:dyDescent="0.2">
      <c r="A6636" s="4"/>
      <c r="B6636" s="2" t="s">
        <v>75</v>
      </c>
      <c r="C6636" s="9">
        <v>672</v>
      </c>
      <c r="D6636" s="9">
        <v>16</v>
      </c>
      <c r="E6636" s="9">
        <v>0</v>
      </c>
      <c r="F6636" s="9">
        <v>0</v>
      </c>
      <c r="G6636" s="9">
        <v>0</v>
      </c>
      <c r="H6636" s="9">
        <v>0</v>
      </c>
      <c r="I6636" s="9">
        <v>0</v>
      </c>
      <c r="J6636" s="9">
        <v>0</v>
      </c>
      <c r="K6636" s="9">
        <v>0</v>
      </c>
      <c r="L6636" s="9">
        <v>0</v>
      </c>
      <c r="M6636" s="9">
        <v>0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0</v>
      </c>
      <c r="T6636" s="9">
        <v>0</v>
      </c>
      <c r="U6636" s="9">
        <v>672</v>
      </c>
      <c r="V6636" s="9">
        <v>16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</row>
    <row r="6637" spans="1:28" ht="16.7" customHeight="1" x14ac:dyDescent="0.2">
      <c r="A6637" s="4"/>
      <c r="B6637" s="2" t="s">
        <v>70</v>
      </c>
      <c r="C6637" s="9">
        <v>6873</v>
      </c>
      <c r="D6637" s="9">
        <v>174</v>
      </c>
      <c r="E6637" s="9">
        <v>0</v>
      </c>
      <c r="F6637" s="9">
        <v>0</v>
      </c>
      <c r="G6637" s="9">
        <v>0</v>
      </c>
      <c r="H6637" s="9">
        <v>0</v>
      </c>
      <c r="I6637" s="9">
        <v>0</v>
      </c>
      <c r="J6637" s="9">
        <v>0</v>
      </c>
      <c r="K6637" s="9">
        <v>0</v>
      </c>
      <c r="L6637" s="9">
        <v>0</v>
      </c>
      <c r="M6637" s="9">
        <v>2415</v>
      </c>
      <c r="N6637" s="9">
        <v>120</v>
      </c>
      <c r="O6637" s="9">
        <v>0</v>
      </c>
      <c r="P6637" s="9">
        <v>0</v>
      </c>
      <c r="Q6637" s="9">
        <v>0</v>
      </c>
      <c r="R6637" s="9">
        <v>0</v>
      </c>
      <c r="S6637" s="9">
        <v>4458</v>
      </c>
      <c r="T6637" s="9">
        <v>54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</row>
    <row r="6638" spans="1:28" ht="16.7" customHeight="1" x14ac:dyDescent="0.2">
      <c r="A6638" s="4"/>
      <c r="B6638" s="2" t="s">
        <v>30</v>
      </c>
      <c r="C6638" s="9">
        <v>29438</v>
      </c>
      <c r="D6638" s="9">
        <v>4900</v>
      </c>
      <c r="E6638" s="9">
        <v>0</v>
      </c>
      <c r="F6638" s="9">
        <v>0</v>
      </c>
      <c r="G6638" s="9">
        <v>0</v>
      </c>
      <c r="H6638" s="9">
        <v>0</v>
      </c>
      <c r="I6638" s="9">
        <v>0</v>
      </c>
      <c r="J6638" s="9">
        <v>0</v>
      </c>
      <c r="K6638" s="9">
        <v>0</v>
      </c>
      <c r="L6638" s="9">
        <v>0</v>
      </c>
      <c r="M6638" s="9">
        <v>0</v>
      </c>
      <c r="N6638" s="9">
        <v>0</v>
      </c>
      <c r="O6638" s="9">
        <v>0</v>
      </c>
      <c r="P6638" s="9">
        <v>0</v>
      </c>
      <c r="Q6638" s="9">
        <v>0</v>
      </c>
      <c r="R6638" s="9">
        <v>0</v>
      </c>
      <c r="S6638" s="9">
        <v>29438</v>
      </c>
      <c r="T6638" s="9">
        <v>4900</v>
      </c>
      <c r="U6638" s="9">
        <v>0</v>
      </c>
      <c r="V6638" s="9">
        <v>0</v>
      </c>
      <c r="W6638" s="9">
        <v>0</v>
      </c>
      <c r="X6638" s="9">
        <v>0</v>
      </c>
      <c r="Y6638" s="9">
        <v>0</v>
      </c>
      <c r="Z6638" s="9">
        <v>0</v>
      </c>
      <c r="AA6638" s="9">
        <v>0</v>
      </c>
      <c r="AB6638" s="9">
        <v>0</v>
      </c>
    </row>
    <row r="6639" spans="1:28" ht="16.7" customHeight="1" x14ac:dyDescent="0.2">
      <c r="A6639" s="4"/>
      <c r="B6639" s="2" t="s">
        <v>121</v>
      </c>
      <c r="C6639" s="9">
        <v>5445</v>
      </c>
      <c r="D6639" s="9">
        <v>866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0</v>
      </c>
      <c r="M6639" s="9">
        <v>0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0</v>
      </c>
      <c r="U6639" s="9">
        <v>5445</v>
      </c>
      <c r="V6639" s="9">
        <v>866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</row>
    <row r="6640" spans="1:28" ht="16.7" customHeight="1" x14ac:dyDescent="0.2">
      <c r="A6640" s="4"/>
      <c r="B6640" s="2" t="s">
        <v>129</v>
      </c>
      <c r="C6640" s="9">
        <v>11168</v>
      </c>
      <c r="D6640" s="9">
        <v>3391</v>
      </c>
      <c r="E6640" s="9">
        <v>579</v>
      </c>
      <c r="F6640" s="9">
        <v>44</v>
      </c>
      <c r="G6640" s="9">
        <v>0</v>
      </c>
      <c r="H6640" s="9">
        <v>0</v>
      </c>
      <c r="I6640" s="9">
        <v>654</v>
      </c>
      <c r="J6640" s="9">
        <v>533</v>
      </c>
      <c r="K6640" s="9">
        <v>0</v>
      </c>
      <c r="L6640" s="9">
        <v>0</v>
      </c>
      <c r="M6640" s="9">
        <v>5601</v>
      </c>
      <c r="N6640" s="9">
        <v>2600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0</v>
      </c>
      <c r="Z6640" s="9">
        <v>0</v>
      </c>
      <c r="AA6640" s="9">
        <v>4334</v>
      </c>
      <c r="AB6640" s="9">
        <v>214</v>
      </c>
    </row>
    <row r="6641" spans="1:28" ht="16.7" customHeight="1" x14ac:dyDescent="0.2">
      <c r="A6641" s="5"/>
      <c r="B6641" s="2" t="s">
        <v>1</v>
      </c>
      <c r="C6641" s="9">
        <v>62187</v>
      </c>
      <c r="D6641" s="9">
        <v>2555</v>
      </c>
      <c r="E6641" s="9">
        <v>3966</v>
      </c>
      <c r="F6641" s="9">
        <v>352</v>
      </c>
      <c r="G6641" s="9">
        <v>3105</v>
      </c>
      <c r="H6641" s="9">
        <v>30</v>
      </c>
      <c r="I6641" s="9">
        <v>0</v>
      </c>
      <c r="J6641" s="9">
        <v>0</v>
      </c>
      <c r="K6641" s="9">
        <v>3425</v>
      </c>
      <c r="L6641" s="9">
        <v>310</v>
      </c>
      <c r="M6641" s="9">
        <v>10733</v>
      </c>
      <c r="N6641" s="9">
        <v>815</v>
      </c>
      <c r="O6641" s="9">
        <v>0</v>
      </c>
      <c r="P6641" s="9">
        <v>0</v>
      </c>
      <c r="Q6641" s="9">
        <v>21766</v>
      </c>
      <c r="R6641" s="9">
        <v>686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19192</v>
      </c>
      <c r="AB6641" s="9">
        <v>362</v>
      </c>
    </row>
    <row r="6642" spans="1:28" ht="16.7" customHeight="1" x14ac:dyDescent="0.2">
      <c r="A6642" s="4"/>
      <c r="B6642" s="2" t="s">
        <v>90</v>
      </c>
      <c r="C6642" s="9">
        <v>18128</v>
      </c>
      <c r="D6642" s="9">
        <v>704</v>
      </c>
      <c r="E6642" s="9">
        <v>0</v>
      </c>
      <c r="F6642" s="9">
        <v>0</v>
      </c>
      <c r="G6642" s="9">
        <v>5067</v>
      </c>
      <c r="H6642" s="9">
        <v>220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11153</v>
      </c>
      <c r="R6642" s="9">
        <v>470</v>
      </c>
      <c r="S6642" s="9">
        <v>0</v>
      </c>
      <c r="T6642" s="9">
        <v>0</v>
      </c>
      <c r="U6642" s="9">
        <v>1908</v>
      </c>
      <c r="V6642" s="9">
        <v>14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</row>
    <row r="6643" spans="1:28" ht="16.7" customHeight="1" x14ac:dyDescent="0.2">
      <c r="A6643" s="4"/>
      <c r="B6643" s="2" t="s">
        <v>284</v>
      </c>
      <c r="C6643" s="9">
        <v>10168</v>
      </c>
      <c r="D6643" s="9">
        <v>508</v>
      </c>
      <c r="E6643" s="9">
        <v>0</v>
      </c>
      <c r="F6643" s="9">
        <v>0</v>
      </c>
      <c r="G6643" s="9">
        <v>0</v>
      </c>
      <c r="H6643" s="9">
        <v>0</v>
      </c>
      <c r="I6643" s="9">
        <v>0</v>
      </c>
      <c r="J6643" s="9">
        <v>0</v>
      </c>
      <c r="K6643" s="9">
        <v>0</v>
      </c>
      <c r="L6643" s="9">
        <v>0</v>
      </c>
      <c r="M6643" s="9">
        <v>0</v>
      </c>
      <c r="N6643" s="9">
        <v>0</v>
      </c>
      <c r="O6643" s="9">
        <v>0</v>
      </c>
      <c r="P6643" s="9">
        <v>0</v>
      </c>
      <c r="Q6643" s="9">
        <v>10168</v>
      </c>
      <c r="R6643" s="9">
        <v>508</v>
      </c>
      <c r="S6643" s="9">
        <v>0</v>
      </c>
      <c r="T6643" s="9">
        <v>0</v>
      </c>
      <c r="U6643" s="9">
        <v>0</v>
      </c>
      <c r="V6643" s="9">
        <v>0</v>
      </c>
      <c r="W6643" s="9">
        <v>0</v>
      </c>
      <c r="X6643" s="9">
        <v>0</v>
      </c>
      <c r="Y6643" s="9">
        <v>0</v>
      </c>
      <c r="Z6643" s="9">
        <v>0</v>
      </c>
      <c r="AA6643" s="9">
        <v>0</v>
      </c>
      <c r="AB6643" s="9">
        <v>0</v>
      </c>
    </row>
    <row r="6644" spans="1:28" ht="16.7" customHeight="1" x14ac:dyDescent="0.2">
      <c r="A6644" s="1"/>
      <c r="B6644" s="2" t="s">
        <v>232</v>
      </c>
      <c r="C6644" s="9">
        <v>14117</v>
      </c>
      <c r="D6644" s="9">
        <v>305</v>
      </c>
      <c r="E6644" s="9">
        <v>0</v>
      </c>
      <c r="F6644" s="9">
        <v>0</v>
      </c>
      <c r="G6644" s="9">
        <v>0</v>
      </c>
      <c r="H6644" s="9">
        <v>0</v>
      </c>
      <c r="I6644" s="9">
        <v>0</v>
      </c>
      <c r="J6644" s="9">
        <v>0</v>
      </c>
      <c r="K6644" s="9">
        <v>0</v>
      </c>
      <c r="L6644" s="9">
        <v>0</v>
      </c>
      <c r="M6644" s="9">
        <v>0</v>
      </c>
      <c r="N6644" s="9">
        <v>0</v>
      </c>
      <c r="O6644" s="9">
        <v>12106</v>
      </c>
      <c r="P6644" s="9">
        <v>265</v>
      </c>
      <c r="Q6644" s="9">
        <v>0</v>
      </c>
      <c r="R6644" s="9">
        <v>0</v>
      </c>
      <c r="S6644" s="9">
        <v>0</v>
      </c>
      <c r="T6644" s="9">
        <v>0</v>
      </c>
      <c r="U6644" s="9">
        <v>0</v>
      </c>
      <c r="V6644" s="9">
        <v>0</v>
      </c>
      <c r="W6644" s="9">
        <v>0</v>
      </c>
      <c r="X6644" s="9">
        <v>0</v>
      </c>
      <c r="Y6644" s="9">
        <v>2011</v>
      </c>
      <c r="Z6644" s="9">
        <v>40</v>
      </c>
      <c r="AA6644" s="9">
        <v>0</v>
      </c>
      <c r="AB6644" s="9">
        <v>0</v>
      </c>
    </row>
    <row r="6645" spans="1:28" ht="16.7" customHeight="1" x14ac:dyDescent="0.2">
      <c r="A6645" s="3" t="s">
        <v>1642</v>
      </c>
      <c r="B6645" s="2" t="s">
        <v>30</v>
      </c>
      <c r="C6645" s="9">
        <v>114100</v>
      </c>
      <c r="D6645" s="9">
        <v>21430</v>
      </c>
      <c r="E6645" s="9">
        <v>42800</v>
      </c>
      <c r="F6645" s="9">
        <v>7800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71300</v>
      </c>
      <c r="N6645" s="9">
        <v>13630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</row>
    <row r="6646" spans="1:28" ht="16.7" customHeight="1" x14ac:dyDescent="0.2">
      <c r="A6646" s="4"/>
      <c r="B6646" s="2" t="s">
        <v>129</v>
      </c>
      <c r="C6646" s="9">
        <v>16285</v>
      </c>
      <c r="D6646" s="9">
        <v>1922</v>
      </c>
      <c r="E6646" s="9">
        <v>0</v>
      </c>
      <c r="F6646" s="9">
        <v>0</v>
      </c>
      <c r="G6646" s="9">
        <v>0</v>
      </c>
      <c r="H6646" s="9">
        <v>0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2715</v>
      </c>
      <c r="R6646" s="9">
        <v>21</v>
      </c>
      <c r="S6646" s="9">
        <v>12548</v>
      </c>
      <c r="T6646" s="9">
        <v>1900</v>
      </c>
      <c r="U6646" s="9">
        <v>1022</v>
      </c>
      <c r="V6646" s="9">
        <v>1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</row>
    <row r="6647" spans="1:28" ht="16.7" customHeight="1" x14ac:dyDescent="0.2">
      <c r="A6647" s="1"/>
      <c r="B6647" s="2" t="s">
        <v>1</v>
      </c>
      <c r="C6647" s="9">
        <v>54863</v>
      </c>
      <c r="D6647" s="9">
        <v>9162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54863</v>
      </c>
      <c r="N6647" s="9">
        <v>9162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0</v>
      </c>
      <c r="Y6647" s="9">
        <v>0</v>
      </c>
      <c r="Z6647" s="9">
        <v>0</v>
      </c>
      <c r="AA6647" s="9">
        <v>0</v>
      </c>
      <c r="AB6647" s="9">
        <v>0</v>
      </c>
    </row>
    <row r="6648" spans="1:28" ht="16.7" customHeight="1" x14ac:dyDescent="0.2">
      <c r="A6648" s="3" t="s">
        <v>1643</v>
      </c>
      <c r="B6648" s="2" t="s">
        <v>129</v>
      </c>
      <c r="C6648" s="9">
        <v>12798</v>
      </c>
      <c r="D6648" s="9">
        <v>1445</v>
      </c>
      <c r="E6648" s="9">
        <v>6952</v>
      </c>
      <c r="F6648" s="9">
        <v>623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485</v>
      </c>
      <c r="R6648" s="9">
        <v>10</v>
      </c>
      <c r="S6648" s="9">
        <v>5361</v>
      </c>
      <c r="T6648" s="9">
        <v>812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</row>
    <row r="6649" spans="1:28" ht="16.7" customHeight="1" x14ac:dyDescent="0.2">
      <c r="A6649" s="4"/>
      <c r="B6649" s="2" t="s">
        <v>1</v>
      </c>
      <c r="C6649" s="9">
        <v>790</v>
      </c>
      <c r="D6649" s="9">
        <v>68</v>
      </c>
      <c r="E6649" s="9">
        <v>0</v>
      </c>
      <c r="F6649" s="9">
        <v>0</v>
      </c>
      <c r="G6649" s="9">
        <v>324</v>
      </c>
      <c r="H6649" s="9">
        <v>30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466</v>
      </c>
      <c r="X6649" s="9">
        <v>38</v>
      </c>
      <c r="Y6649" s="9">
        <v>0</v>
      </c>
      <c r="Z6649" s="9">
        <v>0</v>
      </c>
      <c r="AA6649" s="9">
        <v>0</v>
      </c>
      <c r="AB6649" s="9">
        <v>0</v>
      </c>
    </row>
    <row r="6650" spans="1:28" ht="16.7" customHeight="1" x14ac:dyDescent="0.2">
      <c r="A6650" s="4"/>
      <c r="B6650" s="2" t="s">
        <v>90</v>
      </c>
      <c r="C6650" s="9">
        <v>370</v>
      </c>
      <c r="D6650" s="9">
        <v>318</v>
      </c>
      <c r="E6650" s="9">
        <v>0</v>
      </c>
      <c r="F6650" s="9">
        <v>0</v>
      </c>
      <c r="G6650" s="9">
        <v>0</v>
      </c>
      <c r="H6650" s="9">
        <v>0</v>
      </c>
      <c r="I6650" s="9">
        <v>0</v>
      </c>
      <c r="J6650" s="9">
        <v>0</v>
      </c>
      <c r="K6650" s="9">
        <v>0</v>
      </c>
      <c r="L6650" s="9">
        <v>0</v>
      </c>
      <c r="M6650" s="9">
        <v>0</v>
      </c>
      <c r="N6650" s="9">
        <v>0</v>
      </c>
      <c r="O6650" s="9">
        <v>0</v>
      </c>
      <c r="P6650" s="9">
        <v>0</v>
      </c>
      <c r="Q6650" s="9">
        <v>0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370</v>
      </c>
      <c r="Z6650" s="9">
        <v>318</v>
      </c>
      <c r="AA6650" s="9">
        <v>0</v>
      </c>
      <c r="AB6650" s="9">
        <v>0</v>
      </c>
    </row>
    <row r="6651" spans="1:28" ht="16.7" customHeight="1" x14ac:dyDescent="0.2">
      <c r="A6651" s="1"/>
      <c r="B6651" s="2" t="s">
        <v>44</v>
      </c>
      <c r="C6651" s="9">
        <v>500</v>
      </c>
      <c r="D6651" s="9">
        <v>1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500</v>
      </c>
      <c r="Z6651" s="9">
        <v>1</v>
      </c>
      <c r="AA6651" s="9">
        <v>0</v>
      </c>
      <c r="AB6651" s="9">
        <v>0</v>
      </c>
    </row>
    <row r="6652" spans="1:28" ht="16.7" customHeight="1" x14ac:dyDescent="0.2">
      <c r="A6652" s="3" t="s">
        <v>1644</v>
      </c>
      <c r="B6652" s="2" t="s">
        <v>41</v>
      </c>
      <c r="C6652" s="9">
        <v>2646</v>
      </c>
      <c r="D6652" s="9">
        <v>8</v>
      </c>
      <c r="E6652" s="9">
        <v>0</v>
      </c>
      <c r="F6652" s="9">
        <v>0</v>
      </c>
      <c r="G6652" s="9">
        <v>0</v>
      </c>
      <c r="H6652" s="9">
        <v>0</v>
      </c>
      <c r="I6652" s="9">
        <v>0</v>
      </c>
      <c r="J6652" s="9">
        <v>0</v>
      </c>
      <c r="K6652" s="9">
        <v>0</v>
      </c>
      <c r="L6652" s="9">
        <v>0</v>
      </c>
      <c r="M6652" s="9">
        <v>0</v>
      </c>
      <c r="N6652" s="9">
        <v>0</v>
      </c>
      <c r="O6652" s="9">
        <v>1685</v>
      </c>
      <c r="P6652" s="9">
        <v>4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961</v>
      </c>
      <c r="Z6652" s="9">
        <v>4</v>
      </c>
      <c r="AA6652" s="9">
        <v>0</v>
      </c>
      <c r="AB6652" s="9">
        <v>0</v>
      </c>
    </row>
    <row r="6653" spans="1:28" ht="16.7" customHeight="1" x14ac:dyDescent="0.2">
      <c r="A6653" s="4"/>
      <c r="B6653" s="2" t="s">
        <v>75</v>
      </c>
      <c r="C6653" s="9">
        <v>1164637</v>
      </c>
      <c r="D6653" s="9">
        <v>171566</v>
      </c>
      <c r="E6653" s="9">
        <v>4397</v>
      </c>
      <c r="F6653" s="9">
        <v>545</v>
      </c>
      <c r="G6653" s="9">
        <v>80963</v>
      </c>
      <c r="H6653" s="9">
        <v>11765</v>
      </c>
      <c r="I6653" s="9">
        <v>96290</v>
      </c>
      <c r="J6653" s="9">
        <v>14536</v>
      </c>
      <c r="K6653" s="9">
        <v>100332</v>
      </c>
      <c r="L6653" s="9">
        <v>14922</v>
      </c>
      <c r="M6653" s="9">
        <v>97547</v>
      </c>
      <c r="N6653" s="9">
        <v>14380</v>
      </c>
      <c r="O6653" s="9">
        <v>198551</v>
      </c>
      <c r="P6653" s="9">
        <v>28558</v>
      </c>
      <c r="Q6653" s="9">
        <v>94989</v>
      </c>
      <c r="R6653" s="9">
        <v>14575</v>
      </c>
      <c r="S6653" s="9">
        <v>102511</v>
      </c>
      <c r="T6653" s="9">
        <v>15386</v>
      </c>
      <c r="U6653" s="9">
        <v>94759</v>
      </c>
      <c r="V6653" s="9">
        <v>13627</v>
      </c>
      <c r="W6653" s="9">
        <v>99931</v>
      </c>
      <c r="X6653" s="9">
        <v>15086</v>
      </c>
      <c r="Y6653" s="9">
        <v>99456</v>
      </c>
      <c r="Z6653" s="9">
        <v>14920</v>
      </c>
      <c r="AA6653" s="9">
        <v>94911</v>
      </c>
      <c r="AB6653" s="9">
        <v>13266</v>
      </c>
    </row>
    <row r="6654" spans="1:28" ht="16.7" customHeight="1" x14ac:dyDescent="0.2">
      <c r="A6654" s="4"/>
      <c r="B6654" s="2" t="s">
        <v>30</v>
      </c>
      <c r="C6654" s="9">
        <v>70297</v>
      </c>
      <c r="D6654" s="9">
        <v>13368</v>
      </c>
      <c r="E6654" s="9">
        <v>0</v>
      </c>
      <c r="F6654" s="9">
        <v>0</v>
      </c>
      <c r="G6654" s="9">
        <v>0</v>
      </c>
      <c r="H6654" s="9">
        <v>0</v>
      </c>
      <c r="I6654" s="9">
        <v>69805</v>
      </c>
      <c r="J6654" s="9">
        <v>13363</v>
      </c>
      <c r="K6654" s="9">
        <v>0</v>
      </c>
      <c r="L6654" s="9">
        <v>0</v>
      </c>
      <c r="M6654" s="9">
        <v>0</v>
      </c>
      <c r="N6654" s="9">
        <v>0</v>
      </c>
      <c r="O6654" s="9">
        <v>0</v>
      </c>
      <c r="P6654" s="9">
        <v>0</v>
      </c>
      <c r="Q6654" s="9">
        <v>0</v>
      </c>
      <c r="R6654" s="9">
        <v>0</v>
      </c>
      <c r="S6654" s="9">
        <v>492</v>
      </c>
      <c r="T6654" s="9">
        <v>5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0</v>
      </c>
      <c r="AB6654" s="9">
        <v>0</v>
      </c>
    </row>
    <row r="6655" spans="1:28" ht="16.7" customHeight="1" x14ac:dyDescent="0.2">
      <c r="A6655" s="4"/>
      <c r="B6655" s="2" t="s">
        <v>129</v>
      </c>
      <c r="C6655" s="9">
        <v>19268</v>
      </c>
      <c r="D6655" s="9">
        <v>1353</v>
      </c>
      <c r="E6655" s="9">
        <v>0</v>
      </c>
      <c r="F6655" s="9">
        <v>0</v>
      </c>
      <c r="G6655" s="9">
        <v>100</v>
      </c>
      <c r="H6655" s="9">
        <v>6</v>
      </c>
      <c r="I6655" s="9">
        <v>0</v>
      </c>
      <c r="J6655" s="9">
        <v>0</v>
      </c>
      <c r="K6655" s="9">
        <v>6725</v>
      </c>
      <c r="L6655" s="9">
        <v>221</v>
      </c>
      <c r="M6655" s="9">
        <v>0</v>
      </c>
      <c r="N6655" s="9">
        <v>0</v>
      </c>
      <c r="O6655" s="9">
        <v>1061</v>
      </c>
      <c r="P6655" s="9">
        <v>37</v>
      </c>
      <c r="Q6655" s="9">
        <v>967</v>
      </c>
      <c r="R6655" s="9">
        <v>108</v>
      </c>
      <c r="S6655" s="9">
        <v>5304</v>
      </c>
      <c r="T6655" s="9">
        <v>466</v>
      </c>
      <c r="U6655" s="9">
        <v>2572</v>
      </c>
      <c r="V6655" s="9">
        <v>88</v>
      </c>
      <c r="W6655" s="9">
        <v>883</v>
      </c>
      <c r="X6655" s="9">
        <v>218</v>
      </c>
      <c r="Y6655" s="9">
        <v>0</v>
      </c>
      <c r="Z6655" s="9">
        <v>0</v>
      </c>
      <c r="AA6655" s="9">
        <v>1656</v>
      </c>
      <c r="AB6655" s="9">
        <v>209</v>
      </c>
    </row>
    <row r="6656" spans="1:28" ht="16.7" customHeight="1" x14ac:dyDescent="0.2">
      <c r="A6656" s="4"/>
      <c r="B6656" s="2" t="s">
        <v>1</v>
      </c>
      <c r="C6656" s="9">
        <v>24435</v>
      </c>
      <c r="D6656" s="9">
        <v>2307</v>
      </c>
      <c r="E6656" s="9">
        <v>5560</v>
      </c>
      <c r="F6656" s="9">
        <v>382</v>
      </c>
      <c r="G6656" s="9">
        <v>345</v>
      </c>
      <c r="H6656" s="9">
        <v>47</v>
      </c>
      <c r="I6656" s="9">
        <v>1598</v>
      </c>
      <c r="J6656" s="9">
        <v>4</v>
      </c>
      <c r="K6656" s="9">
        <v>0</v>
      </c>
      <c r="L6656" s="9">
        <v>0</v>
      </c>
      <c r="M6656" s="9">
        <v>3663</v>
      </c>
      <c r="N6656" s="9">
        <v>679</v>
      </c>
      <c r="O6656" s="9">
        <v>1165</v>
      </c>
      <c r="P6656" s="9">
        <v>2</v>
      </c>
      <c r="Q6656" s="9">
        <v>4073</v>
      </c>
      <c r="R6656" s="9">
        <v>289</v>
      </c>
      <c r="S6656" s="9">
        <v>288</v>
      </c>
      <c r="T6656" s="9">
        <v>31</v>
      </c>
      <c r="U6656" s="9">
        <v>1177</v>
      </c>
      <c r="V6656" s="9">
        <v>131</v>
      </c>
      <c r="W6656" s="9">
        <v>2243</v>
      </c>
      <c r="X6656" s="9">
        <v>200</v>
      </c>
      <c r="Y6656" s="9">
        <v>4323</v>
      </c>
      <c r="Z6656" s="9">
        <v>542</v>
      </c>
      <c r="AA6656" s="9">
        <v>0</v>
      </c>
      <c r="AB6656" s="9">
        <v>0</v>
      </c>
    </row>
    <row r="6657" spans="1:28" ht="16.7" customHeight="1" x14ac:dyDescent="0.2">
      <c r="A6657" s="4"/>
      <c r="B6657" s="2" t="s">
        <v>90</v>
      </c>
      <c r="C6657" s="9">
        <v>5094</v>
      </c>
      <c r="D6657" s="9">
        <v>141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0</v>
      </c>
      <c r="P6657" s="9">
        <v>0</v>
      </c>
      <c r="Q6657" s="9">
        <v>0</v>
      </c>
      <c r="R6657" s="9">
        <v>0</v>
      </c>
      <c r="S6657" s="9">
        <v>3042</v>
      </c>
      <c r="T6657" s="9">
        <v>97</v>
      </c>
      <c r="U6657" s="9">
        <v>0</v>
      </c>
      <c r="V6657" s="9">
        <v>0</v>
      </c>
      <c r="W6657" s="9">
        <v>0</v>
      </c>
      <c r="X6657" s="9">
        <v>0</v>
      </c>
      <c r="Y6657" s="9">
        <v>2052</v>
      </c>
      <c r="Z6657" s="9">
        <v>44</v>
      </c>
      <c r="AA6657" s="9">
        <v>0</v>
      </c>
      <c r="AB6657" s="9">
        <v>0</v>
      </c>
    </row>
    <row r="6658" spans="1:28" ht="16.7" customHeight="1" x14ac:dyDescent="0.2">
      <c r="A6658" s="4"/>
      <c r="B6658" s="2" t="s">
        <v>19</v>
      </c>
      <c r="C6658" s="9">
        <v>161</v>
      </c>
      <c r="D6658" s="9">
        <v>19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0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161</v>
      </c>
      <c r="V6658" s="9">
        <v>19</v>
      </c>
      <c r="W6658" s="9">
        <v>0</v>
      </c>
      <c r="X6658" s="9">
        <v>0</v>
      </c>
      <c r="Y6658" s="9">
        <v>0</v>
      </c>
      <c r="Z6658" s="9">
        <v>0</v>
      </c>
      <c r="AA6658" s="9">
        <v>0</v>
      </c>
      <c r="AB6658" s="9">
        <v>0</v>
      </c>
    </row>
    <row r="6659" spans="1:28" ht="16.7" customHeight="1" x14ac:dyDescent="0.2">
      <c r="A6659" s="4"/>
      <c r="B6659" s="2" t="s">
        <v>656</v>
      </c>
      <c r="C6659" s="9">
        <v>1232</v>
      </c>
      <c r="D6659" s="9">
        <v>14</v>
      </c>
      <c r="E6659" s="9">
        <v>0</v>
      </c>
      <c r="F6659" s="9">
        <v>0</v>
      </c>
      <c r="G6659" s="9">
        <v>0</v>
      </c>
      <c r="H6659" s="9">
        <v>0</v>
      </c>
      <c r="I6659" s="9">
        <v>0</v>
      </c>
      <c r="J6659" s="9">
        <v>0</v>
      </c>
      <c r="K6659" s="9">
        <v>0</v>
      </c>
      <c r="L6659" s="9">
        <v>0</v>
      </c>
      <c r="M6659" s="9">
        <v>687</v>
      </c>
      <c r="N6659" s="9">
        <v>10</v>
      </c>
      <c r="O6659" s="9">
        <v>545</v>
      </c>
      <c r="P6659" s="9">
        <v>4</v>
      </c>
      <c r="Q6659" s="9">
        <v>0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0</v>
      </c>
    </row>
    <row r="6660" spans="1:28" ht="16.7" customHeight="1" x14ac:dyDescent="0.2">
      <c r="A6660" s="1"/>
      <c r="B6660" s="2" t="s">
        <v>76</v>
      </c>
      <c r="C6660" s="9">
        <v>14944</v>
      </c>
      <c r="D6660" s="9">
        <v>1499</v>
      </c>
      <c r="E6660" s="9">
        <v>2206</v>
      </c>
      <c r="F6660" s="9">
        <v>127</v>
      </c>
      <c r="G6660" s="9">
        <v>1393</v>
      </c>
      <c r="H6660" s="9">
        <v>175</v>
      </c>
      <c r="I6660" s="9">
        <v>1018</v>
      </c>
      <c r="J6660" s="9">
        <v>123</v>
      </c>
      <c r="K6660" s="9">
        <v>348</v>
      </c>
      <c r="L6660" s="9">
        <v>37</v>
      </c>
      <c r="M6660" s="9">
        <v>862</v>
      </c>
      <c r="N6660" s="9">
        <v>92</v>
      </c>
      <c r="O6660" s="9">
        <v>2836</v>
      </c>
      <c r="P6660" s="9">
        <v>261</v>
      </c>
      <c r="Q6660" s="9">
        <v>1259</v>
      </c>
      <c r="R6660" s="9">
        <v>135</v>
      </c>
      <c r="S6660" s="9">
        <v>0</v>
      </c>
      <c r="T6660" s="9">
        <v>0</v>
      </c>
      <c r="U6660" s="9">
        <v>1344</v>
      </c>
      <c r="V6660" s="9">
        <v>164</v>
      </c>
      <c r="W6660" s="9">
        <v>975</v>
      </c>
      <c r="X6660" s="9">
        <v>108</v>
      </c>
      <c r="Y6660" s="9">
        <v>2402</v>
      </c>
      <c r="Z6660" s="9">
        <v>245</v>
      </c>
      <c r="AA6660" s="9">
        <v>301</v>
      </c>
      <c r="AB6660" s="9">
        <v>32</v>
      </c>
    </row>
    <row r="6661" spans="1:28" ht="16.7" customHeight="1" x14ac:dyDescent="0.2">
      <c r="A6661" s="3" t="s">
        <v>1645</v>
      </c>
      <c r="B6661" s="2" t="s">
        <v>41</v>
      </c>
      <c r="C6661" s="9">
        <v>54636</v>
      </c>
      <c r="D6661" s="9">
        <v>2970</v>
      </c>
      <c r="E6661" s="9">
        <v>0</v>
      </c>
      <c r="F6661" s="9">
        <v>0</v>
      </c>
      <c r="G6661" s="9">
        <v>0</v>
      </c>
      <c r="H6661" s="9">
        <v>0</v>
      </c>
      <c r="I6661" s="9">
        <v>0</v>
      </c>
      <c r="J6661" s="9">
        <v>0</v>
      </c>
      <c r="K6661" s="9">
        <v>0</v>
      </c>
      <c r="L6661" s="9">
        <v>0</v>
      </c>
      <c r="M6661" s="9">
        <v>0</v>
      </c>
      <c r="N6661" s="9">
        <v>0</v>
      </c>
      <c r="O6661" s="9">
        <v>0</v>
      </c>
      <c r="P6661" s="9">
        <v>0</v>
      </c>
      <c r="Q6661" s="9">
        <v>1229</v>
      </c>
      <c r="R6661" s="9">
        <v>32</v>
      </c>
      <c r="S6661" s="9">
        <v>6448</v>
      </c>
      <c r="T6661" s="9">
        <v>381</v>
      </c>
      <c r="U6661" s="9">
        <v>46959</v>
      </c>
      <c r="V6661" s="9">
        <v>2557</v>
      </c>
      <c r="W6661" s="9">
        <v>0</v>
      </c>
      <c r="X6661" s="9">
        <v>0</v>
      </c>
      <c r="Y6661" s="9">
        <v>0</v>
      </c>
      <c r="Z6661" s="9">
        <v>0</v>
      </c>
      <c r="AA6661" s="9">
        <v>0</v>
      </c>
      <c r="AB6661" s="9">
        <v>0</v>
      </c>
    </row>
    <row r="6662" spans="1:28" ht="16.7" customHeight="1" x14ac:dyDescent="0.2">
      <c r="A6662" s="4"/>
      <c r="B6662" s="2" t="s">
        <v>75</v>
      </c>
      <c r="C6662" s="9">
        <v>1458</v>
      </c>
      <c r="D6662" s="9">
        <v>32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1458</v>
      </c>
      <c r="L6662" s="9">
        <v>32</v>
      </c>
      <c r="M6662" s="9">
        <v>0</v>
      </c>
      <c r="N6662" s="9">
        <v>0</v>
      </c>
      <c r="O6662" s="9">
        <v>0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</row>
    <row r="6663" spans="1:28" ht="16.7" customHeight="1" x14ac:dyDescent="0.2">
      <c r="A6663" s="4"/>
      <c r="B6663" s="2" t="s">
        <v>70</v>
      </c>
      <c r="C6663" s="9">
        <v>5412</v>
      </c>
      <c r="D6663" s="9">
        <v>540</v>
      </c>
      <c r="E6663" s="9">
        <v>0</v>
      </c>
      <c r="F6663" s="9">
        <v>0</v>
      </c>
      <c r="G6663" s="9">
        <v>0</v>
      </c>
      <c r="H6663" s="9">
        <v>0</v>
      </c>
      <c r="I6663" s="9">
        <v>0</v>
      </c>
      <c r="J6663" s="9">
        <v>0</v>
      </c>
      <c r="K6663" s="9">
        <v>0</v>
      </c>
      <c r="L6663" s="9">
        <v>0</v>
      </c>
      <c r="M6663" s="9">
        <v>0</v>
      </c>
      <c r="N6663" s="9">
        <v>0</v>
      </c>
      <c r="O6663" s="9">
        <v>0</v>
      </c>
      <c r="P6663" s="9">
        <v>0</v>
      </c>
      <c r="Q6663" s="9">
        <v>0</v>
      </c>
      <c r="R6663" s="9">
        <v>0</v>
      </c>
      <c r="S6663" s="9">
        <v>0</v>
      </c>
      <c r="T6663" s="9">
        <v>0</v>
      </c>
      <c r="U6663" s="9">
        <v>5412</v>
      </c>
      <c r="V6663" s="9">
        <v>540</v>
      </c>
      <c r="W6663" s="9">
        <v>0</v>
      </c>
      <c r="X6663" s="9">
        <v>0</v>
      </c>
      <c r="Y6663" s="9">
        <v>0</v>
      </c>
      <c r="Z6663" s="9">
        <v>0</v>
      </c>
      <c r="AA6663" s="9">
        <v>0</v>
      </c>
      <c r="AB6663" s="9">
        <v>0</v>
      </c>
    </row>
    <row r="6664" spans="1:28" ht="16.7" customHeight="1" x14ac:dyDescent="0.2">
      <c r="A6664" s="4"/>
      <c r="B6664" s="2" t="s">
        <v>30</v>
      </c>
      <c r="C6664" s="9">
        <v>30862</v>
      </c>
      <c r="D6664" s="9">
        <v>2916</v>
      </c>
      <c r="E6664" s="9">
        <v>722</v>
      </c>
      <c r="F6664" s="9">
        <v>41</v>
      </c>
      <c r="G6664" s="9">
        <v>0</v>
      </c>
      <c r="H6664" s="9">
        <v>0</v>
      </c>
      <c r="I6664" s="9">
        <v>0</v>
      </c>
      <c r="J6664" s="9">
        <v>0</v>
      </c>
      <c r="K6664" s="9">
        <v>0</v>
      </c>
      <c r="L6664" s="9">
        <v>0</v>
      </c>
      <c r="M6664" s="9">
        <v>0</v>
      </c>
      <c r="N6664" s="9">
        <v>0</v>
      </c>
      <c r="O6664" s="9">
        <v>0</v>
      </c>
      <c r="P6664" s="9">
        <v>0</v>
      </c>
      <c r="Q6664" s="9">
        <v>15162</v>
      </c>
      <c r="R6664" s="9">
        <v>2134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14978</v>
      </c>
      <c r="AB6664" s="9">
        <v>741</v>
      </c>
    </row>
    <row r="6665" spans="1:28" ht="16.7" customHeight="1" x14ac:dyDescent="0.2">
      <c r="A6665" s="4"/>
      <c r="B6665" s="2" t="s">
        <v>1</v>
      </c>
      <c r="C6665" s="9">
        <v>209919</v>
      </c>
      <c r="D6665" s="9">
        <v>12523</v>
      </c>
      <c r="E6665" s="9">
        <v>7900</v>
      </c>
      <c r="F6665" s="9">
        <v>635</v>
      </c>
      <c r="G6665" s="9">
        <v>3892</v>
      </c>
      <c r="H6665" s="9">
        <v>503</v>
      </c>
      <c r="I6665" s="9">
        <v>8062</v>
      </c>
      <c r="J6665" s="9">
        <v>848</v>
      </c>
      <c r="K6665" s="9">
        <v>1951</v>
      </c>
      <c r="L6665" s="9">
        <v>180</v>
      </c>
      <c r="M6665" s="9">
        <v>12625</v>
      </c>
      <c r="N6665" s="9">
        <v>1435</v>
      </c>
      <c r="O6665" s="9">
        <v>26219</v>
      </c>
      <c r="P6665" s="9">
        <v>1729</v>
      </c>
      <c r="Q6665" s="9">
        <v>25557</v>
      </c>
      <c r="R6665" s="9">
        <v>2676</v>
      </c>
      <c r="S6665" s="9">
        <v>1365</v>
      </c>
      <c r="T6665" s="9">
        <v>33</v>
      </c>
      <c r="U6665" s="9">
        <v>20827</v>
      </c>
      <c r="V6665" s="9">
        <v>2022</v>
      </c>
      <c r="W6665" s="9">
        <v>1523</v>
      </c>
      <c r="X6665" s="9">
        <v>188</v>
      </c>
      <c r="Y6665" s="9">
        <v>10724</v>
      </c>
      <c r="Z6665" s="9">
        <v>1139</v>
      </c>
      <c r="AA6665" s="9">
        <v>89274</v>
      </c>
      <c r="AB6665" s="9">
        <v>1135</v>
      </c>
    </row>
    <row r="6666" spans="1:28" ht="16.7" customHeight="1" x14ac:dyDescent="0.2">
      <c r="A6666" s="4"/>
      <c r="B6666" s="2" t="s">
        <v>363</v>
      </c>
      <c r="C6666" s="9">
        <v>2188</v>
      </c>
      <c r="D6666" s="9">
        <v>48</v>
      </c>
      <c r="E6666" s="9">
        <v>0</v>
      </c>
      <c r="F6666" s="9">
        <v>0</v>
      </c>
      <c r="G6666" s="9">
        <v>2188</v>
      </c>
      <c r="H6666" s="9">
        <v>48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</row>
    <row r="6667" spans="1:28" ht="16.7" customHeight="1" x14ac:dyDescent="0.2">
      <c r="A6667" s="4"/>
      <c r="B6667" s="2" t="s">
        <v>90</v>
      </c>
      <c r="C6667" s="9">
        <v>7727</v>
      </c>
      <c r="D6667" s="9">
        <v>150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2903</v>
      </c>
      <c r="L6667" s="9">
        <v>19</v>
      </c>
      <c r="M6667" s="9">
        <v>0</v>
      </c>
      <c r="N6667" s="9">
        <v>0</v>
      </c>
      <c r="O6667" s="9">
        <v>0</v>
      </c>
      <c r="P6667" s="9">
        <v>0</v>
      </c>
      <c r="Q6667" s="9">
        <v>1869</v>
      </c>
      <c r="R6667" s="9">
        <v>34</v>
      </c>
      <c r="S6667" s="9">
        <v>1747</v>
      </c>
      <c r="T6667" s="9">
        <v>56</v>
      </c>
      <c r="U6667" s="9">
        <v>1208</v>
      </c>
      <c r="V6667" s="9">
        <v>41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</row>
    <row r="6668" spans="1:28" ht="16.7" customHeight="1" x14ac:dyDescent="0.2">
      <c r="A6668" s="4"/>
      <c r="B6668" s="2" t="s">
        <v>44</v>
      </c>
      <c r="C6668" s="9">
        <v>95412</v>
      </c>
      <c r="D6668" s="9">
        <v>10747</v>
      </c>
      <c r="E6668" s="9">
        <v>0</v>
      </c>
      <c r="F6668" s="9">
        <v>0</v>
      </c>
      <c r="G6668" s="9">
        <v>0</v>
      </c>
      <c r="H6668" s="9">
        <v>0</v>
      </c>
      <c r="I6668" s="9">
        <v>0</v>
      </c>
      <c r="J6668" s="9">
        <v>0</v>
      </c>
      <c r="K6668" s="9">
        <v>0</v>
      </c>
      <c r="L6668" s="9">
        <v>0</v>
      </c>
      <c r="M6668" s="9">
        <v>0</v>
      </c>
      <c r="N6668" s="9">
        <v>0</v>
      </c>
      <c r="O6668" s="9">
        <v>12857</v>
      </c>
      <c r="P6668" s="9">
        <v>1092</v>
      </c>
      <c r="Q6668" s="9">
        <v>0</v>
      </c>
      <c r="R6668" s="9">
        <v>0</v>
      </c>
      <c r="S6668" s="9">
        <v>0</v>
      </c>
      <c r="T6668" s="9">
        <v>0</v>
      </c>
      <c r="U6668" s="9">
        <v>41186</v>
      </c>
      <c r="V6668" s="9">
        <v>4578</v>
      </c>
      <c r="W6668" s="9">
        <v>6315</v>
      </c>
      <c r="X6668" s="9">
        <v>781</v>
      </c>
      <c r="Y6668" s="9">
        <v>5755</v>
      </c>
      <c r="Z6668" s="9">
        <v>583</v>
      </c>
      <c r="AA6668" s="9">
        <v>29299</v>
      </c>
      <c r="AB6668" s="9">
        <v>3713</v>
      </c>
    </row>
    <row r="6669" spans="1:28" ht="16.7" customHeight="1" x14ac:dyDescent="0.2">
      <c r="A6669" s="4"/>
      <c r="B6669" s="2" t="s">
        <v>19</v>
      </c>
      <c r="C6669" s="9">
        <v>18702</v>
      </c>
      <c r="D6669" s="9">
        <v>1928</v>
      </c>
      <c r="E6669" s="9">
        <v>0</v>
      </c>
      <c r="F6669" s="9">
        <v>0</v>
      </c>
      <c r="G6669" s="9">
        <v>0</v>
      </c>
      <c r="H6669" s="9">
        <v>0</v>
      </c>
      <c r="I6669" s="9">
        <v>9941</v>
      </c>
      <c r="J6669" s="9">
        <v>844</v>
      </c>
      <c r="K6669" s="9">
        <v>0</v>
      </c>
      <c r="L6669" s="9">
        <v>0</v>
      </c>
      <c r="M6669" s="9">
        <v>0</v>
      </c>
      <c r="N6669" s="9">
        <v>0</v>
      </c>
      <c r="O6669" s="9">
        <v>0</v>
      </c>
      <c r="P6669" s="9">
        <v>0</v>
      </c>
      <c r="Q6669" s="9">
        <v>0</v>
      </c>
      <c r="R6669" s="9">
        <v>0</v>
      </c>
      <c r="S6669" s="9">
        <v>0</v>
      </c>
      <c r="T6669" s="9">
        <v>0</v>
      </c>
      <c r="U6669" s="9">
        <v>0</v>
      </c>
      <c r="V6669" s="9">
        <v>0</v>
      </c>
      <c r="W6669" s="9">
        <v>8761</v>
      </c>
      <c r="X6669" s="9">
        <v>1084</v>
      </c>
      <c r="Y6669" s="9">
        <v>0</v>
      </c>
      <c r="Z6669" s="9">
        <v>0</v>
      </c>
      <c r="AA6669" s="9">
        <v>0</v>
      </c>
      <c r="AB6669" s="9">
        <v>0</v>
      </c>
    </row>
    <row r="6670" spans="1:28" ht="16.7" customHeight="1" x14ac:dyDescent="0.2">
      <c r="A6670" s="4"/>
      <c r="B6670" s="2" t="s">
        <v>48</v>
      </c>
      <c r="C6670" s="9">
        <v>27968</v>
      </c>
      <c r="D6670" s="9">
        <v>4658</v>
      </c>
      <c r="E6670" s="9">
        <v>668</v>
      </c>
      <c r="F6670" s="9">
        <v>128</v>
      </c>
      <c r="G6670" s="9">
        <v>19899</v>
      </c>
      <c r="H6670" s="9">
        <v>3258</v>
      </c>
      <c r="I6670" s="9">
        <v>0</v>
      </c>
      <c r="J6670" s="9">
        <v>0</v>
      </c>
      <c r="K6670" s="9">
        <v>7401</v>
      </c>
      <c r="L6670" s="9">
        <v>1272</v>
      </c>
      <c r="M6670" s="9">
        <v>0</v>
      </c>
      <c r="N6670" s="9">
        <v>0</v>
      </c>
      <c r="O6670" s="9">
        <v>0</v>
      </c>
      <c r="P6670" s="9">
        <v>0</v>
      </c>
      <c r="Q6670" s="9">
        <v>0</v>
      </c>
      <c r="R6670" s="9">
        <v>0</v>
      </c>
      <c r="S6670" s="9">
        <v>0</v>
      </c>
      <c r="T6670" s="9">
        <v>0</v>
      </c>
      <c r="U6670" s="9">
        <v>0</v>
      </c>
      <c r="V6670" s="9">
        <v>0</v>
      </c>
      <c r="W6670" s="9">
        <v>0</v>
      </c>
      <c r="X6670" s="9">
        <v>0</v>
      </c>
      <c r="Y6670" s="9">
        <v>0</v>
      </c>
      <c r="Z6670" s="9">
        <v>0</v>
      </c>
      <c r="AA6670" s="9">
        <v>0</v>
      </c>
      <c r="AB6670" s="9">
        <v>0</v>
      </c>
    </row>
    <row r="6671" spans="1:28" ht="16.7" customHeight="1" x14ac:dyDescent="0.2">
      <c r="A6671" s="4"/>
      <c r="B6671" s="2" t="s">
        <v>656</v>
      </c>
      <c r="C6671" s="9">
        <v>665</v>
      </c>
      <c r="D6671" s="9">
        <v>9</v>
      </c>
      <c r="E6671" s="9">
        <v>0</v>
      </c>
      <c r="F6671" s="9">
        <v>0</v>
      </c>
      <c r="G6671" s="9">
        <v>0</v>
      </c>
      <c r="H6671" s="9">
        <v>0</v>
      </c>
      <c r="I6671" s="9">
        <v>0</v>
      </c>
      <c r="J6671" s="9">
        <v>0</v>
      </c>
      <c r="K6671" s="9">
        <v>0</v>
      </c>
      <c r="L6671" s="9">
        <v>0</v>
      </c>
      <c r="M6671" s="9">
        <v>665</v>
      </c>
      <c r="N6671" s="9">
        <v>9</v>
      </c>
      <c r="O6671" s="9">
        <v>0</v>
      </c>
      <c r="P6671" s="9">
        <v>0</v>
      </c>
      <c r="Q6671" s="9">
        <v>0</v>
      </c>
      <c r="R6671" s="9">
        <v>0</v>
      </c>
      <c r="S6671" s="9">
        <v>0</v>
      </c>
      <c r="T6671" s="9">
        <v>0</v>
      </c>
      <c r="U6671" s="9">
        <v>0</v>
      </c>
      <c r="V6671" s="9">
        <v>0</v>
      </c>
      <c r="W6671" s="9">
        <v>0</v>
      </c>
      <c r="X6671" s="9">
        <v>0</v>
      </c>
      <c r="Y6671" s="9">
        <v>0</v>
      </c>
      <c r="Z6671" s="9">
        <v>0</v>
      </c>
      <c r="AA6671" s="9">
        <v>0</v>
      </c>
      <c r="AB6671" s="9">
        <v>0</v>
      </c>
    </row>
    <row r="6672" spans="1:28" ht="16.7" customHeight="1" x14ac:dyDescent="0.2">
      <c r="A6672" s="1"/>
      <c r="B6672" s="2" t="s">
        <v>76</v>
      </c>
      <c r="C6672" s="9">
        <v>111436</v>
      </c>
      <c r="D6672" s="9">
        <v>12120</v>
      </c>
      <c r="E6672" s="9">
        <v>0</v>
      </c>
      <c r="F6672" s="9">
        <v>0</v>
      </c>
      <c r="G6672" s="9">
        <v>12088</v>
      </c>
      <c r="H6672" s="9">
        <v>1182</v>
      </c>
      <c r="I6672" s="9">
        <v>7833</v>
      </c>
      <c r="J6672" s="9">
        <v>945</v>
      </c>
      <c r="K6672" s="9">
        <v>1125</v>
      </c>
      <c r="L6672" s="9">
        <v>119</v>
      </c>
      <c r="M6672" s="9">
        <v>1506</v>
      </c>
      <c r="N6672" s="9">
        <v>164</v>
      </c>
      <c r="O6672" s="9">
        <v>3549</v>
      </c>
      <c r="P6672" s="9">
        <v>369</v>
      </c>
      <c r="Q6672" s="9">
        <v>4662</v>
      </c>
      <c r="R6672" s="9">
        <v>463</v>
      </c>
      <c r="S6672" s="9">
        <v>3380</v>
      </c>
      <c r="T6672" s="9">
        <v>352</v>
      </c>
      <c r="U6672" s="9">
        <v>54503</v>
      </c>
      <c r="V6672" s="9">
        <v>6337</v>
      </c>
      <c r="W6672" s="9">
        <v>17410</v>
      </c>
      <c r="X6672" s="9">
        <v>1634</v>
      </c>
      <c r="Y6672" s="9">
        <v>5380</v>
      </c>
      <c r="Z6672" s="9">
        <v>555</v>
      </c>
      <c r="AA6672" s="9">
        <v>0</v>
      </c>
      <c r="AB6672" s="9">
        <v>0</v>
      </c>
    </row>
    <row r="6673" spans="1:28" ht="16.7" customHeight="1" x14ac:dyDescent="0.2">
      <c r="A6673" s="3" t="s">
        <v>1646</v>
      </c>
      <c r="B6673" s="2" t="s">
        <v>41</v>
      </c>
      <c r="C6673" s="9">
        <v>6069</v>
      </c>
      <c r="D6673" s="9">
        <v>6500</v>
      </c>
      <c r="E6673" s="9">
        <v>6069</v>
      </c>
      <c r="F6673" s="9">
        <v>6500</v>
      </c>
      <c r="G6673" s="9">
        <v>0</v>
      </c>
      <c r="H6673" s="9">
        <v>0</v>
      </c>
      <c r="I6673" s="9">
        <v>0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</row>
    <row r="6674" spans="1:28" ht="16.7" customHeight="1" x14ac:dyDescent="0.2">
      <c r="A6674" s="4"/>
      <c r="B6674" s="2" t="s">
        <v>30</v>
      </c>
      <c r="C6674" s="9">
        <v>38850</v>
      </c>
      <c r="D6674" s="9">
        <v>3546</v>
      </c>
      <c r="E6674" s="9">
        <v>0</v>
      </c>
      <c r="F6674" s="9">
        <v>0</v>
      </c>
      <c r="G6674" s="9">
        <v>0</v>
      </c>
      <c r="H6674" s="9">
        <v>0</v>
      </c>
      <c r="I6674" s="9">
        <v>0</v>
      </c>
      <c r="J6674" s="9">
        <v>0</v>
      </c>
      <c r="K6674" s="9">
        <v>0</v>
      </c>
      <c r="L6674" s="9">
        <v>0</v>
      </c>
      <c r="M6674" s="9">
        <v>0</v>
      </c>
      <c r="N6674" s="9">
        <v>0</v>
      </c>
      <c r="O6674" s="9">
        <v>0</v>
      </c>
      <c r="P6674" s="9">
        <v>0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0</v>
      </c>
      <c r="X6674" s="9">
        <v>0</v>
      </c>
      <c r="Y6674" s="9">
        <v>38850</v>
      </c>
      <c r="Z6674" s="9">
        <v>3546</v>
      </c>
      <c r="AA6674" s="9">
        <v>0</v>
      </c>
      <c r="AB6674" s="9">
        <v>0</v>
      </c>
    </row>
    <row r="6675" spans="1:28" ht="16.7" customHeight="1" x14ac:dyDescent="0.2">
      <c r="A6675" s="1"/>
      <c r="B6675" s="2" t="s">
        <v>1</v>
      </c>
      <c r="C6675" s="9">
        <v>65205</v>
      </c>
      <c r="D6675" s="9">
        <v>6036</v>
      </c>
      <c r="E6675" s="9">
        <v>0</v>
      </c>
      <c r="F6675" s="9">
        <v>0</v>
      </c>
      <c r="G6675" s="9">
        <v>0</v>
      </c>
      <c r="H6675" s="9">
        <v>0</v>
      </c>
      <c r="I6675" s="9">
        <v>0</v>
      </c>
      <c r="J6675" s="9">
        <v>0</v>
      </c>
      <c r="K6675" s="9">
        <v>0</v>
      </c>
      <c r="L6675" s="9">
        <v>0</v>
      </c>
      <c r="M6675" s="9">
        <v>21150</v>
      </c>
      <c r="N6675" s="9">
        <v>3000</v>
      </c>
      <c r="O6675" s="9">
        <v>0</v>
      </c>
      <c r="P6675" s="9">
        <v>0</v>
      </c>
      <c r="Q6675" s="9">
        <v>5569</v>
      </c>
      <c r="R6675" s="9">
        <v>400</v>
      </c>
      <c r="S6675" s="9">
        <v>0</v>
      </c>
      <c r="T6675" s="9">
        <v>0</v>
      </c>
      <c r="U6675" s="9">
        <v>0</v>
      </c>
      <c r="V6675" s="9">
        <v>0</v>
      </c>
      <c r="W6675" s="9">
        <v>21386</v>
      </c>
      <c r="X6675" s="9">
        <v>1614</v>
      </c>
      <c r="Y6675" s="9">
        <v>8814</v>
      </c>
      <c r="Z6675" s="9">
        <v>166</v>
      </c>
      <c r="AA6675" s="9">
        <v>8286</v>
      </c>
      <c r="AB6675" s="9">
        <v>856</v>
      </c>
    </row>
    <row r="6676" spans="1:28" ht="16.7" customHeight="1" x14ac:dyDescent="0.2">
      <c r="A6676" s="3" t="s">
        <v>2387</v>
      </c>
      <c r="B6676" s="2" t="s">
        <v>1</v>
      </c>
      <c r="C6676" s="9">
        <v>108783</v>
      </c>
      <c r="D6676" s="9">
        <v>9683</v>
      </c>
      <c r="E6676" s="9">
        <v>0</v>
      </c>
      <c r="F6676" s="9">
        <v>0</v>
      </c>
      <c r="G6676" s="9">
        <v>0</v>
      </c>
      <c r="H6676" s="9">
        <v>0</v>
      </c>
      <c r="I6676" s="9">
        <v>0</v>
      </c>
      <c r="J6676" s="9">
        <v>0</v>
      </c>
      <c r="K6676" s="9">
        <v>0</v>
      </c>
      <c r="L6676" s="9">
        <v>0</v>
      </c>
      <c r="M6676" s="9">
        <v>0</v>
      </c>
      <c r="N6676" s="9">
        <v>0</v>
      </c>
      <c r="O6676" s="9">
        <v>0</v>
      </c>
      <c r="P6676" s="9">
        <v>0</v>
      </c>
      <c r="Q6676" s="9">
        <v>0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108783</v>
      </c>
      <c r="AB6676" s="9">
        <v>9683</v>
      </c>
    </row>
    <row r="6677" spans="1:28" ht="16.7" customHeight="1" x14ac:dyDescent="0.2">
      <c r="A6677" s="4"/>
      <c r="B6677" s="2" t="s">
        <v>563</v>
      </c>
      <c r="C6677" s="9">
        <v>9703</v>
      </c>
      <c r="D6677" s="9">
        <v>5</v>
      </c>
      <c r="E6677" s="9">
        <v>0</v>
      </c>
      <c r="F6677" s="9">
        <v>0</v>
      </c>
      <c r="G6677" s="9">
        <v>0</v>
      </c>
      <c r="H6677" s="9">
        <v>0</v>
      </c>
      <c r="I6677" s="9">
        <v>0</v>
      </c>
      <c r="J6677" s="9">
        <v>0</v>
      </c>
      <c r="K6677" s="9">
        <v>0</v>
      </c>
      <c r="L6677" s="9">
        <v>0</v>
      </c>
      <c r="M6677" s="9">
        <v>0</v>
      </c>
      <c r="N6677" s="9">
        <v>0</v>
      </c>
      <c r="O6677" s="9">
        <v>9703</v>
      </c>
      <c r="P6677" s="9">
        <v>5</v>
      </c>
      <c r="Q6677" s="9">
        <v>0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0</v>
      </c>
      <c r="AB6677" s="9">
        <v>0</v>
      </c>
    </row>
    <row r="6678" spans="1:28" ht="16.7" customHeight="1" x14ac:dyDescent="0.2">
      <c r="A6678" s="6"/>
      <c r="B6678" s="2" t="s">
        <v>130</v>
      </c>
      <c r="C6678" s="9">
        <v>1759472</v>
      </c>
      <c r="D6678" s="9">
        <v>71410</v>
      </c>
      <c r="E6678" s="9">
        <v>0</v>
      </c>
      <c r="F6678" s="9">
        <v>0</v>
      </c>
      <c r="G6678" s="9">
        <v>1759472</v>
      </c>
      <c r="H6678" s="9">
        <v>71410</v>
      </c>
      <c r="I6678" s="9">
        <v>0</v>
      </c>
      <c r="J6678" s="9">
        <v>0</v>
      </c>
      <c r="K6678" s="9">
        <v>0</v>
      </c>
      <c r="L6678" s="9">
        <v>0</v>
      </c>
      <c r="M6678" s="9">
        <v>0</v>
      </c>
      <c r="N6678" s="9">
        <v>0</v>
      </c>
      <c r="O6678" s="9">
        <v>0</v>
      </c>
      <c r="P6678" s="9">
        <v>0</v>
      </c>
      <c r="Q6678" s="9">
        <v>0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0</v>
      </c>
      <c r="AB6678" s="9">
        <v>0</v>
      </c>
    </row>
    <row r="6679" spans="1:28" ht="16.7" customHeight="1" x14ac:dyDescent="0.2">
      <c r="A6679" s="2" t="s">
        <v>1647</v>
      </c>
      <c r="B6679" s="2" t="s">
        <v>44</v>
      </c>
      <c r="C6679" s="9">
        <v>2003</v>
      </c>
      <c r="D6679" s="9">
        <v>6</v>
      </c>
      <c r="E6679" s="9">
        <v>0</v>
      </c>
      <c r="F6679" s="9">
        <v>0</v>
      </c>
      <c r="G6679" s="9">
        <v>0</v>
      </c>
      <c r="H6679" s="9">
        <v>0</v>
      </c>
      <c r="I6679" s="9">
        <v>0</v>
      </c>
      <c r="J6679" s="9">
        <v>0</v>
      </c>
      <c r="K6679" s="9">
        <v>0</v>
      </c>
      <c r="L6679" s="9">
        <v>0</v>
      </c>
      <c r="M6679" s="9">
        <v>0</v>
      </c>
      <c r="N6679" s="9">
        <v>0</v>
      </c>
      <c r="O6679" s="9">
        <v>0</v>
      </c>
      <c r="P6679" s="9">
        <v>0</v>
      </c>
      <c r="Q6679" s="9">
        <v>0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2003</v>
      </c>
      <c r="AB6679" s="9">
        <v>6</v>
      </c>
    </row>
    <row r="6680" spans="1:28" ht="16.7" customHeight="1" x14ac:dyDescent="0.2">
      <c r="A6680" s="2" t="s">
        <v>2388</v>
      </c>
      <c r="B6680" s="2" t="s">
        <v>1</v>
      </c>
      <c r="C6680" s="9">
        <v>10633</v>
      </c>
      <c r="D6680" s="9">
        <v>8999</v>
      </c>
      <c r="E6680" s="9">
        <v>0</v>
      </c>
      <c r="F6680" s="9">
        <v>0</v>
      </c>
      <c r="G6680" s="9">
        <v>0</v>
      </c>
      <c r="H6680" s="9">
        <v>0</v>
      </c>
      <c r="I6680" s="9">
        <v>0</v>
      </c>
      <c r="J6680" s="9">
        <v>0</v>
      </c>
      <c r="K6680" s="9">
        <v>0</v>
      </c>
      <c r="L6680" s="9">
        <v>0</v>
      </c>
      <c r="M6680" s="9">
        <v>0</v>
      </c>
      <c r="N6680" s="9">
        <v>0</v>
      </c>
      <c r="O6680" s="9">
        <v>0</v>
      </c>
      <c r="P6680" s="9">
        <v>0</v>
      </c>
      <c r="Q6680" s="9">
        <v>0</v>
      </c>
      <c r="R6680" s="9">
        <v>0</v>
      </c>
      <c r="S6680" s="9">
        <v>0</v>
      </c>
      <c r="T6680" s="9">
        <v>0</v>
      </c>
      <c r="U6680" s="9">
        <v>0</v>
      </c>
      <c r="V6680" s="9">
        <v>0</v>
      </c>
      <c r="W6680" s="9">
        <v>0</v>
      </c>
      <c r="X6680" s="9">
        <v>0</v>
      </c>
      <c r="Y6680" s="9">
        <v>10633</v>
      </c>
      <c r="Z6680" s="9">
        <v>8999</v>
      </c>
      <c r="AA6680" s="9">
        <v>0</v>
      </c>
      <c r="AB6680" s="9">
        <v>0</v>
      </c>
    </row>
    <row r="6681" spans="1:28" ht="16.7" customHeight="1" x14ac:dyDescent="0.2">
      <c r="A6681" s="3" t="s">
        <v>1648</v>
      </c>
      <c r="B6681" s="2" t="s">
        <v>1</v>
      </c>
      <c r="C6681" s="9">
        <v>903566</v>
      </c>
      <c r="D6681" s="9">
        <v>142250</v>
      </c>
      <c r="E6681" s="9">
        <v>0</v>
      </c>
      <c r="F6681" s="9">
        <v>0</v>
      </c>
      <c r="G6681" s="9">
        <v>0</v>
      </c>
      <c r="H6681" s="9">
        <v>0</v>
      </c>
      <c r="I6681" s="9">
        <v>0</v>
      </c>
      <c r="J6681" s="9">
        <v>0</v>
      </c>
      <c r="K6681" s="9">
        <v>0</v>
      </c>
      <c r="L6681" s="9">
        <v>0</v>
      </c>
      <c r="M6681" s="9">
        <v>903566</v>
      </c>
      <c r="N6681" s="9">
        <v>142250</v>
      </c>
      <c r="O6681" s="9">
        <v>0</v>
      </c>
      <c r="P6681" s="9">
        <v>0</v>
      </c>
      <c r="Q6681" s="9">
        <v>0</v>
      </c>
      <c r="R6681" s="9">
        <v>0</v>
      </c>
      <c r="S6681" s="9">
        <v>0</v>
      </c>
      <c r="T6681" s="9">
        <v>0</v>
      </c>
      <c r="U6681" s="9">
        <v>0</v>
      </c>
      <c r="V6681" s="9">
        <v>0</v>
      </c>
      <c r="W6681" s="9">
        <v>0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</row>
    <row r="6682" spans="1:28" ht="16.7" customHeight="1" x14ac:dyDescent="0.2">
      <c r="A6682" s="4"/>
      <c r="B6682" s="2" t="s">
        <v>9</v>
      </c>
      <c r="C6682" s="9">
        <v>1944</v>
      </c>
      <c r="D6682" s="9">
        <v>292</v>
      </c>
      <c r="E6682" s="9">
        <v>0</v>
      </c>
      <c r="F6682" s="9">
        <v>0</v>
      </c>
      <c r="G6682" s="9">
        <v>0</v>
      </c>
      <c r="H6682" s="9">
        <v>0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0</v>
      </c>
      <c r="O6682" s="9">
        <v>1944</v>
      </c>
      <c r="P6682" s="9">
        <v>292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0</v>
      </c>
      <c r="AB6682" s="9">
        <v>0</v>
      </c>
    </row>
    <row r="6683" spans="1:28" ht="16.7" customHeight="1" x14ac:dyDescent="0.2">
      <c r="A6683" s="4"/>
      <c r="B6683" s="2" t="s">
        <v>19</v>
      </c>
      <c r="C6683" s="9">
        <v>97259</v>
      </c>
      <c r="D6683" s="9">
        <v>5710</v>
      </c>
      <c r="E6683" s="9">
        <v>0</v>
      </c>
      <c r="F6683" s="9">
        <v>0</v>
      </c>
      <c r="G6683" s="9">
        <v>0</v>
      </c>
      <c r="H6683" s="9">
        <v>0</v>
      </c>
      <c r="I6683" s="9">
        <v>0</v>
      </c>
      <c r="J6683" s="9">
        <v>0</v>
      </c>
      <c r="K6683" s="9">
        <v>0</v>
      </c>
      <c r="L6683" s="9">
        <v>0</v>
      </c>
      <c r="M6683" s="9">
        <v>0</v>
      </c>
      <c r="N6683" s="9">
        <v>0</v>
      </c>
      <c r="O6683" s="9">
        <v>97259</v>
      </c>
      <c r="P6683" s="9">
        <v>5710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0</v>
      </c>
      <c r="Z6683" s="9">
        <v>0</v>
      </c>
      <c r="AA6683" s="9">
        <v>0</v>
      </c>
      <c r="AB6683" s="9">
        <v>0</v>
      </c>
    </row>
    <row r="6684" spans="1:28" ht="16.7" customHeight="1" x14ac:dyDescent="0.2">
      <c r="A6684" s="1"/>
      <c r="B6684" s="2" t="s">
        <v>130</v>
      </c>
      <c r="C6684" s="9">
        <v>5408354</v>
      </c>
      <c r="D6684" s="9">
        <v>220235</v>
      </c>
      <c r="E6684" s="9">
        <v>0</v>
      </c>
      <c r="F6684" s="9">
        <v>0</v>
      </c>
      <c r="G6684" s="9">
        <v>5408354</v>
      </c>
      <c r="H6684" s="9">
        <v>220235</v>
      </c>
      <c r="I6684" s="9">
        <v>0</v>
      </c>
      <c r="J6684" s="9">
        <v>0</v>
      </c>
      <c r="K6684" s="9">
        <v>0</v>
      </c>
      <c r="L6684" s="9">
        <v>0</v>
      </c>
      <c r="M6684" s="9">
        <v>0</v>
      </c>
      <c r="N6684" s="9">
        <v>0</v>
      </c>
      <c r="O6684" s="9">
        <v>0</v>
      </c>
      <c r="P6684" s="9">
        <v>0</v>
      </c>
      <c r="Q6684" s="9">
        <v>0</v>
      </c>
      <c r="R6684" s="9">
        <v>0</v>
      </c>
      <c r="S6684" s="9">
        <v>0</v>
      </c>
      <c r="T6684" s="9">
        <v>0</v>
      </c>
      <c r="U6684" s="9">
        <v>0</v>
      </c>
      <c r="V6684" s="9">
        <v>0</v>
      </c>
      <c r="W6684" s="9">
        <v>0</v>
      </c>
      <c r="X6684" s="9">
        <v>0</v>
      </c>
      <c r="Y6684" s="9">
        <v>0</v>
      </c>
      <c r="Z6684" s="9">
        <v>0</v>
      </c>
      <c r="AA6684" s="9">
        <v>0</v>
      </c>
      <c r="AB6684" s="9">
        <v>0</v>
      </c>
    </row>
    <row r="6685" spans="1:28" ht="16.7" customHeight="1" x14ac:dyDescent="0.2">
      <c r="A6685" s="2" t="s">
        <v>2389</v>
      </c>
      <c r="B6685" s="2" t="s">
        <v>1</v>
      </c>
      <c r="C6685" s="9">
        <v>1092</v>
      </c>
      <c r="D6685" s="9">
        <v>41</v>
      </c>
      <c r="E6685" s="9">
        <v>0</v>
      </c>
      <c r="F6685" s="9">
        <v>0</v>
      </c>
      <c r="G6685" s="9">
        <v>0</v>
      </c>
      <c r="H6685" s="9">
        <v>0</v>
      </c>
      <c r="I6685" s="9">
        <v>0</v>
      </c>
      <c r="J6685" s="9">
        <v>0</v>
      </c>
      <c r="K6685" s="9">
        <v>0</v>
      </c>
      <c r="L6685" s="9">
        <v>0</v>
      </c>
      <c r="M6685" s="9">
        <v>0</v>
      </c>
      <c r="N6685" s="9">
        <v>0</v>
      </c>
      <c r="O6685" s="9">
        <v>0</v>
      </c>
      <c r="P6685" s="9">
        <v>0</v>
      </c>
      <c r="Q6685" s="9">
        <v>0</v>
      </c>
      <c r="R6685" s="9">
        <v>0</v>
      </c>
      <c r="S6685" s="9">
        <v>1092</v>
      </c>
      <c r="T6685" s="9">
        <v>41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</row>
    <row r="6686" spans="1:28" ht="16.7" customHeight="1" x14ac:dyDescent="0.2">
      <c r="A6686" s="2" t="s">
        <v>2390</v>
      </c>
      <c r="B6686" s="2" t="s">
        <v>129</v>
      </c>
      <c r="C6686" s="9">
        <v>652</v>
      </c>
      <c r="D6686" s="9">
        <v>764</v>
      </c>
      <c r="E6686" s="9">
        <v>0</v>
      </c>
      <c r="F6686" s="9">
        <v>0</v>
      </c>
      <c r="G6686" s="9">
        <v>0</v>
      </c>
      <c r="H6686" s="9">
        <v>0</v>
      </c>
      <c r="I6686" s="9">
        <v>0</v>
      </c>
      <c r="J6686" s="9">
        <v>0</v>
      </c>
      <c r="K6686" s="9">
        <v>652</v>
      </c>
      <c r="L6686" s="9">
        <v>764</v>
      </c>
      <c r="M6686" s="9">
        <v>0</v>
      </c>
      <c r="N6686" s="9">
        <v>0</v>
      </c>
      <c r="O6686" s="9">
        <v>0</v>
      </c>
      <c r="P6686" s="9">
        <v>0</v>
      </c>
      <c r="Q6686" s="9">
        <v>0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</row>
    <row r="6687" spans="1:28" ht="16.7" customHeight="1" x14ac:dyDescent="0.2">
      <c r="A6687" s="3" t="s">
        <v>1649</v>
      </c>
      <c r="B6687" s="2" t="s">
        <v>1</v>
      </c>
      <c r="C6687" s="9">
        <v>1949</v>
      </c>
      <c r="D6687" s="9">
        <v>90</v>
      </c>
      <c r="E6687" s="9">
        <v>0</v>
      </c>
      <c r="F6687" s="9">
        <v>0</v>
      </c>
      <c r="G6687" s="9">
        <v>0</v>
      </c>
      <c r="H6687" s="9">
        <v>0</v>
      </c>
      <c r="I6687" s="9">
        <v>0</v>
      </c>
      <c r="J6687" s="9">
        <v>0</v>
      </c>
      <c r="K6687" s="9">
        <v>1949</v>
      </c>
      <c r="L6687" s="9">
        <v>90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</row>
    <row r="6688" spans="1:28" ht="16.7" customHeight="1" x14ac:dyDescent="0.2">
      <c r="A6688" s="4"/>
      <c r="B6688" s="2" t="s">
        <v>44</v>
      </c>
      <c r="C6688" s="9">
        <v>1115490</v>
      </c>
      <c r="D6688" s="9">
        <v>35920</v>
      </c>
      <c r="E6688" s="9">
        <v>1115490</v>
      </c>
      <c r="F6688" s="9">
        <v>35920</v>
      </c>
      <c r="G6688" s="9">
        <v>0</v>
      </c>
      <c r="H6688" s="9">
        <v>0</v>
      </c>
      <c r="I6688" s="9">
        <v>0</v>
      </c>
      <c r="J6688" s="9">
        <v>0</v>
      </c>
      <c r="K6688" s="9">
        <v>0</v>
      </c>
      <c r="L6688" s="9">
        <v>0</v>
      </c>
      <c r="M6688" s="9">
        <v>0</v>
      </c>
      <c r="N6688" s="9">
        <v>0</v>
      </c>
      <c r="O6688" s="9">
        <v>0</v>
      </c>
      <c r="P6688" s="9">
        <v>0</v>
      </c>
      <c r="Q6688" s="9">
        <v>0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0</v>
      </c>
      <c r="AB6688" s="9">
        <v>0</v>
      </c>
    </row>
    <row r="6689" spans="1:28" ht="16.7" customHeight="1" x14ac:dyDescent="0.2">
      <c r="A6689" s="1"/>
      <c r="B6689" s="2" t="s">
        <v>19</v>
      </c>
      <c r="C6689" s="9">
        <v>413111</v>
      </c>
      <c r="D6689" s="9">
        <v>23095</v>
      </c>
      <c r="E6689" s="9">
        <v>0</v>
      </c>
      <c r="F6689" s="9">
        <v>0</v>
      </c>
      <c r="G6689" s="9">
        <v>0</v>
      </c>
      <c r="H6689" s="9">
        <v>0</v>
      </c>
      <c r="I6689" s="9">
        <v>0</v>
      </c>
      <c r="J6689" s="9">
        <v>0</v>
      </c>
      <c r="K6689" s="9">
        <v>413111</v>
      </c>
      <c r="L6689" s="9">
        <v>23095</v>
      </c>
      <c r="M6689" s="9">
        <v>0</v>
      </c>
      <c r="N6689" s="9">
        <v>0</v>
      </c>
      <c r="O6689" s="9">
        <v>0</v>
      </c>
      <c r="P6689" s="9">
        <v>0</v>
      </c>
      <c r="Q6689" s="9">
        <v>0</v>
      </c>
      <c r="R6689" s="9">
        <v>0</v>
      </c>
      <c r="S6689" s="9">
        <v>0</v>
      </c>
      <c r="T6689" s="9">
        <v>0</v>
      </c>
      <c r="U6689" s="9">
        <v>0</v>
      </c>
      <c r="V6689" s="9">
        <v>0</v>
      </c>
      <c r="W6689" s="9">
        <v>0</v>
      </c>
      <c r="X6689" s="9">
        <v>0</v>
      </c>
      <c r="Y6689" s="9">
        <v>0</v>
      </c>
      <c r="Z6689" s="9">
        <v>0</v>
      </c>
      <c r="AA6689" s="9">
        <v>0</v>
      </c>
      <c r="AB6689" s="9">
        <v>0</v>
      </c>
    </row>
    <row r="6690" spans="1:28" ht="16.7" customHeight="1" x14ac:dyDescent="0.2">
      <c r="A6690" s="3" t="s">
        <v>1650</v>
      </c>
      <c r="B6690" s="2" t="s">
        <v>41</v>
      </c>
      <c r="C6690" s="9">
        <v>7571</v>
      </c>
      <c r="D6690" s="9">
        <v>51</v>
      </c>
      <c r="E6690" s="9">
        <v>0</v>
      </c>
      <c r="F6690" s="9">
        <v>0</v>
      </c>
      <c r="G6690" s="9">
        <v>0</v>
      </c>
      <c r="H6690" s="9">
        <v>0</v>
      </c>
      <c r="I6690" s="9">
        <v>0</v>
      </c>
      <c r="J6690" s="9">
        <v>0</v>
      </c>
      <c r="K6690" s="9">
        <v>0</v>
      </c>
      <c r="L6690" s="9">
        <v>0</v>
      </c>
      <c r="M6690" s="9">
        <v>0</v>
      </c>
      <c r="N6690" s="9">
        <v>0</v>
      </c>
      <c r="O6690" s="9">
        <v>0</v>
      </c>
      <c r="P6690" s="9">
        <v>0</v>
      </c>
      <c r="Q6690" s="9">
        <v>0</v>
      </c>
      <c r="R6690" s="9">
        <v>0</v>
      </c>
      <c r="S6690" s="9">
        <v>0</v>
      </c>
      <c r="T6690" s="9">
        <v>0</v>
      </c>
      <c r="U6690" s="9">
        <v>7571</v>
      </c>
      <c r="V6690" s="9">
        <v>51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0</v>
      </c>
    </row>
    <row r="6691" spans="1:28" ht="16.7" customHeight="1" x14ac:dyDescent="0.2">
      <c r="A6691" s="1"/>
      <c r="B6691" s="2" t="s">
        <v>90</v>
      </c>
      <c r="C6691" s="9">
        <v>64968</v>
      </c>
      <c r="D6691" s="9">
        <v>869</v>
      </c>
      <c r="E6691" s="9">
        <v>0</v>
      </c>
      <c r="F6691" s="9">
        <v>0</v>
      </c>
      <c r="G6691" s="9">
        <v>0</v>
      </c>
      <c r="H6691" s="9">
        <v>0</v>
      </c>
      <c r="I6691" s="9">
        <v>64968</v>
      </c>
      <c r="J6691" s="9">
        <v>869</v>
      </c>
      <c r="K6691" s="9">
        <v>0</v>
      </c>
      <c r="L6691" s="9">
        <v>0</v>
      </c>
      <c r="M6691" s="9">
        <v>0</v>
      </c>
      <c r="N6691" s="9">
        <v>0</v>
      </c>
      <c r="O6691" s="9">
        <v>0</v>
      </c>
      <c r="P6691" s="9">
        <v>0</v>
      </c>
      <c r="Q6691" s="9">
        <v>0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0</v>
      </c>
      <c r="Z6691" s="9">
        <v>0</v>
      </c>
      <c r="AA6691" s="9">
        <v>0</v>
      </c>
      <c r="AB6691" s="9">
        <v>0</v>
      </c>
    </row>
    <row r="6692" spans="1:28" ht="16.7" customHeight="1" x14ac:dyDescent="0.2">
      <c r="A6692" s="3" t="s">
        <v>1651</v>
      </c>
      <c r="B6692" s="2" t="s">
        <v>41</v>
      </c>
      <c r="C6692" s="9">
        <v>10881</v>
      </c>
      <c r="D6692" s="9">
        <v>366</v>
      </c>
      <c r="E6692" s="9">
        <v>467</v>
      </c>
      <c r="F6692" s="9">
        <v>1</v>
      </c>
      <c r="G6692" s="9">
        <v>0</v>
      </c>
      <c r="H6692" s="9">
        <v>0</v>
      </c>
      <c r="I6692" s="9">
        <v>0</v>
      </c>
      <c r="J6692" s="9">
        <v>0</v>
      </c>
      <c r="K6692" s="9">
        <v>0</v>
      </c>
      <c r="L6692" s="9">
        <v>0</v>
      </c>
      <c r="M6692" s="9">
        <v>0</v>
      </c>
      <c r="N6692" s="9">
        <v>0</v>
      </c>
      <c r="O6692" s="9">
        <v>0</v>
      </c>
      <c r="P6692" s="9">
        <v>0</v>
      </c>
      <c r="Q6692" s="9">
        <v>0</v>
      </c>
      <c r="R6692" s="9">
        <v>0</v>
      </c>
      <c r="S6692" s="9">
        <v>0</v>
      </c>
      <c r="T6692" s="9">
        <v>0</v>
      </c>
      <c r="U6692" s="9">
        <v>0</v>
      </c>
      <c r="V6692" s="9">
        <v>0</v>
      </c>
      <c r="W6692" s="9">
        <v>0</v>
      </c>
      <c r="X6692" s="9">
        <v>0</v>
      </c>
      <c r="Y6692" s="9">
        <v>0</v>
      </c>
      <c r="Z6692" s="9">
        <v>0</v>
      </c>
      <c r="AA6692" s="9">
        <v>10414</v>
      </c>
      <c r="AB6692" s="9">
        <v>365</v>
      </c>
    </row>
    <row r="6693" spans="1:28" ht="16.7" customHeight="1" x14ac:dyDescent="0.2">
      <c r="A6693" s="4"/>
      <c r="B6693" s="2" t="s">
        <v>30</v>
      </c>
      <c r="C6693" s="9">
        <v>2144</v>
      </c>
      <c r="D6693" s="9">
        <v>302</v>
      </c>
      <c r="E6693" s="9">
        <v>0</v>
      </c>
      <c r="F6693" s="9">
        <v>0</v>
      </c>
      <c r="G6693" s="9">
        <v>0</v>
      </c>
      <c r="H6693" s="9">
        <v>0</v>
      </c>
      <c r="I6693" s="9">
        <v>0</v>
      </c>
      <c r="J6693" s="9">
        <v>0</v>
      </c>
      <c r="K6693" s="9">
        <v>0</v>
      </c>
      <c r="L6693" s="9">
        <v>0</v>
      </c>
      <c r="M6693" s="9">
        <v>0</v>
      </c>
      <c r="N6693" s="9">
        <v>0</v>
      </c>
      <c r="O6693" s="9">
        <v>0</v>
      </c>
      <c r="P6693" s="9">
        <v>0</v>
      </c>
      <c r="Q6693" s="9">
        <v>2144</v>
      </c>
      <c r="R6693" s="9">
        <v>302</v>
      </c>
      <c r="S6693" s="9">
        <v>0</v>
      </c>
      <c r="T6693" s="9">
        <v>0</v>
      </c>
      <c r="U6693" s="9">
        <v>0</v>
      </c>
      <c r="V6693" s="9">
        <v>0</v>
      </c>
      <c r="W6693" s="9">
        <v>0</v>
      </c>
      <c r="X6693" s="9">
        <v>0</v>
      </c>
      <c r="Y6693" s="9">
        <v>0</v>
      </c>
      <c r="Z6693" s="9">
        <v>0</v>
      </c>
      <c r="AA6693" s="9">
        <v>0</v>
      </c>
      <c r="AB6693" s="9">
        <v>0</v>
      </c>
    </row>
    <row r="6694" spans="1:28" ht="16.7" customHeight="1" x14ac:dyDescent="0.2">
      <c r="A6694" s="4"/>
      <c r="B6694" s="2" t="s">
        <v>1</v>
      </c>
      <c r="C6694" s="9">
        <v>47239</v>
      </c>
      <c r="D6694" s="9">
        <v>4566</v>
      </c>
      <c r="E6694" s="9">
        <v>4994</v>
      </c>
      <c r="F6694" s="9">
        <v>387</v>
      </c>
      <c r="G6694" s="9">
        <v>4156</v>
      </c>
      <c r="H6694" s="9">
        <v>3</v>
      </c>
      <c r="I6694" s="9">
        <v>0</v>
      </c>
      <c r="J6694" s="9">
        <v>0</v>
      </c>
      <c r="K6694" s="9">
        <v>2257</v>
      </c>
      <c r="L6694" s="9">
        <v>16</v>
      </c>
      <c r="M6694" s="9">
        <v>22400</v>
      </c>
      <c r="N6694" s="9">
        <v>3523</v>
      </c>
      <c r="O6694" s="9">
        <v>9468</v>
      </c>
      <c r="P6694" s="9">
        <v>270</v>
      </c>
      <c r="Q6694" s="9">
        <v>0</v>
      </c>
      <c r="R6694" s="9">
        <v>0</v>
      </c>
      <c r="S6694" s="9">
        <v>0</v>
      </c>
      <c r="T6694" s="9">
        <v>0</v>
      </c>
      <c r="U6694" s="9">
        <v>2674</v>
      </c>
      <c r="V6694" s="9">
        <v>11</v>
      </c>
      <c r="W6694" s="9">
        <v>346</v>
      </c>
      <c r="X6694" s="9">
        <v>254</v>
      </c>
      <c r="Y6694" s="9">
        <v>944</v>
      </c>
      <c r="Z6694" s="9">
        <v>102</v>
      </c>
      <c r="AA6694" s="9">
        <v>0</v>
      </c>
      <c r="AB6694" s="9">
        <v>0</v>
      </c>
    </row>
    <row r="6695" spans="1:28" ht="16.7" customHeight="1" x14ac:dyDescent="0.2">
      <c r="A6695" s="4"/>
      <c r="B6695" s="2" t="s">
        <v>31</v>
      </c>
      <c r="C6695" s="9">
        <v>860</v>
      </c>
      <c r="D6695" s="9">
        <v>11</v>
      </c>
      <c r="E6695" s="9">
        <v>860</v>
      </c>
      <c r="F6695" s="9">
        <v>11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</row>
    <row r="6696" spans="1:28" ht="16.7" customHeight="1" x14ac:dyDescent="0.2">
      <c r="A6696" s="4"/>
      <c r="B6696" s="2" t="s">
        <v>44</v>
      </c>
      <c r="C6696" s="9">
        <v>1761</v>
      </c>
      <c r="D6696" s="9">
        <v>105</v>
      </c>
      <c r="E6696" s="9">
        <v>0</v>
      </c>
      <c r="F6696" s="9">
        <v>0</v>
      </c>
      <c r="G6696" s="9">
        <v>22</v>
      </c>
      <c r="H6696" s="9">
        <v>3</v>
      </c>
      <c r="I6696" s="9">
        <v>64</v>
      </c>
      <c r="J6696" s="9">
        <v>8</v>
      </c>
      <c r="K6696" s="9">
        <v>0</v>
      </c>
      <c r="L6696" s="9">
        <v>0</v>
      </c>
      <c r="M6696" s="9">
        <v>716</v>
      </c>
      <c r="N6696" s="9">
        <v>76</v>
      </c>
      <c r="O6696" s="9">
        <v>148</v>
      </c>
      <c r="P6696" s="9">
        <v>12</v>
      </c>
      <c r="Q6696" s="9">
        <v>0</v>
      </c>
      <c r="R6696" s="9">
        <v>0</v>
      </c>
      <c r="S6696" s="9">
        <v>0</v>
      </c>
      <c r="T6696" s="9">
        <v>0</v>
      </c>
      <c r="U6696" s="9">
        <v>0</v>
      </c>
      <c r="V6696" s="9">
        <v>0</v>
      </c>
      <c r="W6696" s="9">
        <v>0</v>
      </c>
      <c r="X6696" s="9">
        <v>0</v>
      </c>
      <c r="Y6696" s="9">
        <v>26</v>
      </c>
      <c r="Z6696" s="9">
        <v>3</v>
      </c>
      <c r="AA6696" s="9">
        <v>785</v>
      </c>
      <c r="AB6696" s="9">
        <v>3</v>
      </c>
    </row>
    <row r="6697" spans="1:28" ht="16.7" customHeight="1" x14ac:dyDescent="0.2">
      <c r="A6697" s="4"/>
      <c r="B6697" s="2" t="s">
        <v>19</v>
      </c>
      <c r="C6697" s="9">
        <v>1977</v>
      </c>
      <c r="D6697" s="9">
        <v>5</v>
      </c>
      <c r="E6697" s="9">
        <v>0</v>
      </c>
      <c r="F6697" s="9">
        <v>0</v>
      </c>
      <c r="G6697" s="9">
        <v>1977</v>
      </c>
      <c r="H6697" s="9">
        <v>5</v>
      </c>
      <c r="I6697" s="9">
        <v>0</v>
      </c>
      <c r="J6697" s="9">
        <v>0</v>
      </c>
      <c r="K6697" s="9">
        <v>0</v>
      </c>
      <c r="L6697" s="9">
        <v>0</v>
      </c>
      <c r="M6697" s="9">
        <v>0</v>
      </c>
      <c r="N6697" s="9">
        <v>0</v>
      </c>
      <c r="O6697" s="9">
        <v>0</v>
      </c>
      <c r="P6697" s="9">
        <v>0</v>
      </c>
      <c r="Q6697" s="9">
        <v>0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0</v>
      </c>
      <c r="Z6697" s="9">
        <v>0</v>
      </c>
      <c r="AA6697" s="9">
        <v>0</v>
      </c>
      <c r="AB6697" s="9">
        <v>0</v>
      </c>
    </row>
    <row r="6698" spans="1:28" ht="16.7" customHeight="1" x14ac:dyDescent="0.2">
      <c r="A6698" s="4"/>
      <c r="B6698" s="2" t="s">
        <v>46</v>
      </c>
      <c r="C6698" s="9">
        <v>2942</v>
      </c>
      <c r="D6698" s="9">
        <v>59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2942</v>
      </c>
      <c r="L6698" s="9">
        <v>59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</row>
    <row r="6699" spans="1:28" ht="16.7" customHeight="1" x14ac:dyDescent="0.2">
      <c r="A6699" s="4"/>
      <c r="B6699" s="2" t="s">
        <v>130</v>
      </c>
      <c r="C6699" s="9">
        <v>13051</v>
      </c>
      <c r="D6699" s="9">
        <v>530</v>
      </c>
      <c r="E6699" s="9">
        <v>0</v>
      </c>
      <c r="F6699" s="9">
        <v>0</v>
      </c>
      <c r="G6699" s="9">
        <v>13051</v>
      </c>
      <c r="H6699" s="9">
        <v>530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</row>
    <row r="6700" spans="1:28" ht="16.7" customHeight="1" x14ac:dyDescent="0.2">
      <c r="A6700" s="1"/>
      <c r="B6700" s="2" t="s">
        <v>126</v>
      </c>
      <c r="C6700" s="9">
        <v>122</v>
      </c>
      <c r="D6700" s="9">
        <v>2</v>
      </c>
      <c r="E6700" s="9">
        <v>122</v>
      </c>
      <c r="F6700" s="9">
        <v>2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</row>
    <row r="6701" spans="1:28" ht="16.7" customHeight="1" x14ac:dyDescent="0.2">
      <c r="A6701" s="3" t="s">
        <v>1652</v>
      </c>
      <c r="B6701" s="2" t="s">
        <v>75</v>
      </c>
      <c r="C6701" s="9">
        <v>11891</v>
      </c>
      <c r="D6701" s="9">
        <v>722</v>
      </c>
      <c r="E6701" s="9">
        <v>0</v>
      </c>
      <c r="F6701" s="9">
        <v>0</v>
      </c>
      <c r="G6701" s="9">
        <v>0</v>
      </c>
      <c r="H6701" s="9">
        <v>0</v>
      </c>
      <c r="I6701" s="9">
        <v>11891</v>
      </c>
      <c r="J6701" s="9">
        <v>722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</row>
    <row r="6702" spans="1:28" ht="16.7" customHeight="1" x14ac:dyDescent="0.2">
      <c r="A6702" s="4"/>
      <c r="B6702" s="2" t="s">
        <v>30</v>
      </c>
      <c r="C6702" s="9">
        <v>498596</v>
      </c>
      <c r="D6702" s="9">
        <v>55919</v>
      </c>
      <c r="E6702" s="9">
        <v>21008</v>
      </c>
      <c r="F6702" s="9">
        <v>1309</v>
      </c>
      <c r="G6702" s="9">
        <v>14647</v>
      </c>
      <c r="H6702" s="9">
        <v>1316</v>
      </c>
      <c r="I6702" s="9">
        <v>41292</v>
      </c>
      <c r="J6702" s="9">
        <v>2181</v>
      </c>
      <c r="K6702" s="9">
        <v>17538</v>
      </c>
      <c r="L6702" s="9">
        <v>2929</v>
      </c>
      <c r="M6702" s="9">
        <v>52388</v>
      </c>
      <c r="N6702" s="9">
        <v>7417</v>
      </c>
      <c r="O6702" s="9">
        <v>115309</v>
      </c>
      <c r="P6702" s="9">
        <v>8100</v>
      </c>
      <c r="Q6702" s="9">
        <v>75445</v>
      </c>
      <c r="R6702" s="9">
        <v>10289</v>
      </c>
      <c r="S6702" s="9">
        <v>45677</v>
      </c>
      <c r="T6702" s="9">
        <v>6874</v>
      </c>
      <c r="U6702" s="9">
        <v>54416</v>
      </c>
      <c r="V6702" s="9">
        <v>9033</v>
      </c>
      <c r="W6702" s="9">
        <v>11503</v>
      </c>
      <c r="X6702" s="9">
        <v>2389</v>
      </c>
      <c r="Y6702" s="9">
        <v>38896</v>
      </c>
      <c r="Z6702" s="9">
        <v>2144</v>
      </c>
      <c r="AA6702" s="9">
        <v>10477</v>
      </c>
      <c r="AB6702" s="9">
        <v>1938</v>
      </c>
    </row>
    <row r="6703" spans="1:28" ht="16.7" customHeight="1" x14ac:dyDescent="0.2">
      <c r="A6703" s="1"/>
      <c r="B6703" s="2" t="s">
        <v>1</v>
      </c>
      <c r="C6703" s="9">
        <v>16180</v>
      </c>
      <c r="D6703" s="9">
        <v>1005</v>
      </c>
      <c r="E6703" s="9">
        <v>0</v>
      </c>
      <c r="F6703" s="9">
        <v>0</v>
      </c>
      <c r="G6703" s="9">
        <v>0</v>
      </c>
      <c r="H6703" s="9">
        <v>0</v>
      </c>
      <c r="I6703" s="9">
        <v>0</v>
      </c>
      <c r="J6703" s="9">
        <v>0</v>
      </c>
      <c r="K6703" s="9">
        <v>0</v>
      </c>
      <c r="L6703" s="9">
        <v>0</v>
      </c>
      <c r="M6703" s="9">
        <v>0</v>
      </c>
      <c r="N6703" s="9">
        <v>0</v>
      </c>
      <c r="O6703" s="9">
        <v>10777</v>
      </c>
      <c r="P6703" s="9">
        <v>405</v>
      </c>
      <c r="Q6703" s="9">
        <v>5403</v>
      </c>
      <c r="R6703" s="9">
        <v>600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0</v>
      </c>
      <c r="Z6703" s="9">
        <v>0</v>
      </c>
      <c r="AA6703" s="9">
        <v>0</v>
      </c>
      <c r="AB6703" s="9">
        <v>0</v>
      </c>
    </row>
    <row r="6704" spans="1:28" ht="16.7" customHeight="1" x14ac:dyDescent="0.2">
      <c r="A6704" s="3" t="s">
        <v>1653</v>
      </c>
      <c r="B6704" s="2" t="s">
        <v>70</v>
      </c>
      <c r="C6704" s="9">
        <v>1160</v>
      </c>
      <c r="D6704" s="9">
        <v>2</v>
      </c>
      <c r="E6704" s="9">
        <v>0</v>
      </c>
      <c r="F6704" s="9">
        <v>0</v>
      </c>
      <c r="G6704" s="9">
        <v>0</v>
      </c>
      <c r="H6704" s="9">
        <v>0</v>
      </c>
      <c r="I6704" s="9">
        <v>0</v>
      </c>
      <c r="J6704" s="9">
        <v>0</v>
      </c>
      <c r="K6704" s="9">
        <v>0</v>
      </c>
      <c r="L6704" s="9">
        <v>0</v>
      </c>
      <c r="M6704" s="9">
        <v>1160</v>
      </c>
      <c r="N6704" s="9">
        <v>2</v>
      </c>
      <c r="O6704" s="9">
        <v>0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0</v>
      </c>
      <c r="W6704" s="9">
        <v>0</v>
      </c>
      <c r="X6704" s="9">
        <v>0</v>
      </c>
      <c r="Y6704" s="9">
        <v>0</v>
      </c>
      <c r="Z6704" s="9">
        <v>0</v>
      </c>
      <c r="AA6704" s="9">
        <v>0</v>
      </c>
      <c r="AB6704" s="9">
        <v>0</v>
      </c>
    </row>
    <row r="6705" spans="1:28" ht="16.7" customHeight="1" x14ac:dyDescent="0.2">
      <c r="A6705" s="4"/>
      <c r="B6705" s="2" t="s">
        <v>129</v>
      </c>
      <c r="C6705" s="9">
        <v>38840</v>
      </c>
      <c r="D6705" s="9">
        <v>3944</v>
      </c>
      <c r="E6705" s="9">
        <v>0</v>
      </c>
      <c r="F6705" s="9">
        <v>0</v>
      </c>
      <c r="G6705" s="9">
        <v>0</v>
      </c>
      <c r="H6705" s="9">
        <v>0</v>
      </c>
      <c r="I6705" s="9">
        <v>649</v>
      </c>
      <c r="J6705" s="9">
        <v>103</v>
      </c>
      <c r="K6705" s="9">
        <v>38191</v>
      </c>
      <c r="L6705" s="9">
        <v>3841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</row>
    <row r="6706" spans="1:28" ht="16.7" customHeight="1" x14ac:dyDescent="0.2">
      <c r="A6706" s="4"/>
      <c r="B6706" s="2" t="s">
        <v>1</v>
      </c>
      <c r="C6706" s="9">
        <v>226918</v>
      </c>
      <c r="D6706" s="9">
        <v>18613</v>
      </c>
      <c r="E6706" s="9">
        <v>0</v>
      </c>
      <c r="F6706" s="9">
        <v>0</v>
      </c>
      <c r="G6706" s="9">
        <v>8745</v>
      </c>
      <c r="H6706" s="9">
        <v>34</v>
      </c>
      <c r="I6706" s="9">
        <v>147057</v>
      </c>
      <c r="J6706" s="9">
        <v>16792</v>
      </c>
      <c r="K6706" s="9">
        <v>0</v>
      </c>
      <c r="L6706" s="9">
        <v>0</v>
      </c>
      <c r="M6706" s="9">
        <v>0</v>
      </c>
      <c r="N6706" s="9">
        <v>0</v>
      </c>
      <c r="O6706" s="9">
        <v>109</v>
      </c>
      <c r="P6706" s="9">
        <v>4</v>
      </c>
      <c r="Q6706" s="9">
        <v>0</v>
      </c>
      <c r="R6706" s="9">
        <v>0</v>
      </c>
      <c r="S6706" s="9">
        <v>0</v>
      </c>
      <c r="T6706" s="9">
        <v>0</v>
      </c>
      <c r="U6706" s="9">
        <v>0</v>
      </c>
      <c r="V6706" s="9">
        <v>0</v>
      </c>
      <c r="W6706" s="9">
        <v>10210</v>
      </c>
      <c r="X6706" s="9">
        <v>389</v>
      </c>
      <c r="Y6706" s="9">
        <v>0</v>
      </c>
      <c r="Z6706" s="9">
        <v>0</v>
      </c>
      <c r="AA6706" s="9">
        <v>60797</v>
      </c>
      <c r="AB6706" s="9">
        <v>1394</v>
      </c>
    </row>
    <row r="6707" spans="1:28" ht="16.7" customHeight="1" x14ac:dyDescent="0.2">
      <c r="A6707" s="1"/>
      <c r="B6707" s="2" t="s">
        <v>19</v>
      </c>
      <c r="C6707" s="9">
        <v>5085</v>
      </c>
      <c r="D6707" s="9">
        <v>99</v>
      </c>
      <c r="E6707" s="9">
        <v>5085</v>
      </c>
      <c r="F6707" s="9">
        <v>99</v>
      </c>
      <c r="G6707" s="9">
        <v>0</v>
      </c>
      <c r="H6707" s="9">
        <v>0</v>
      </c>
      <c r="I6707" s="9">
        <v>0</v>
      </c>
      <c r="J6707" s="9">
        <v>0</v>
      </c>
      <c r="K6707" s="9">
        <v>0</v>
      </c>
      <c r="L6707" s="9">
        <v>0</v>
      </c>
      <c r="M6707" s="9">
        <v>0</v>
      </c>
      <c r="N6707" s="9">
        <v>0</v>
      </c>
      <c r="O6707" s="9">
        <v>0</v>
      </c>
      <c r="P6707" s="9">
        <v>0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0</v>
      </c>
      <c r="X6707" s="9">
        <v>0</v>
      </c>
      <c r="Y6707" s="9">
        <v>0</v>
      </c>
      <c r="Z6707" s="9">
        <v>0</v>
      </c>
      <c r="AA6707" s="9">
        <v>0</v>
      </c>
      <c r="AB6707" s="9">
        <v>0</v>
      </c>
    </row>
    <row r="6708" spans="1:28" ht="16.7" customHeight="1" x14ac:dyDescent="0.2">
      <c r="A6708" s="3" t="s">
        <v>1654</v>
      </c>
      <c r="B6708" s="2" t="s">
        <v>70</v>
      </c>
      <c r="C6708" s="9">
        <v>29236</v>
      </c>
      <c r="D6708" s="9">
        <v>368</v>
      </c>
      <c r="E6708" s="9">
        <v>0</v>
      </c>
      <c r="F6708" s="9">
        <v>0</v>
      </c>
      <c r="G6708" s="9">
        <v>0</v>
      </c>
      <c r="H6708" s="9">
        <v>0</v>
      </c>
      <c r="I6708" s="9">
        <v>0</v>
      </c>
      <c r="J6708" s="9">
        <v>0</v>
      </c>
      <c r="K6708" s="9">
        <v>0</v>
      </c>
      <c r="L6708" s="9">
        <v>0</v>
      </c>
      <c r="M6708" s="9">
        <v>0</v>
      </c>
      <c r="N6708" s="9">
        <v>0</v>
      </c>
      <c r="O6708" s="9">
        <v>29236</v>
      </c>
      <c r="P6708" s="9">
        <v>368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</row>
    <row r="6709" spans="1:28" ht="16.7" customHeight="1" x14ac:dyDescent="0.2">
      <c r="A6709" s="4"/>
      <c r="B6709" s="2" t="s">
        <v>30</v>
      </c>
      <c r="C6709" s="9">
        <v>27250</v>
      </c>
      <c r="D6709" s="9">
        <v>7685</v>
      </c>
      <c r="E6709" s="9">
        <v>0</v>
      </c>
      <c r="F6709" s="9">
        <v>0</v>
      </c>
      <c r="G6709" s="9">
        <v>0</v>
      </c>
      <c r="H6709" s="9">
        <v>0</v>
      </c>
      <c r="I6709" s="9">
        <v>0</v>
      </c>
      <c r="J6709" s="9">
        <v>0</v>
      </c>
      <c r="K6709" s="9">
        <v>0</v>
      </c>
      <c r="L6709" s="9">
        <v>0</v>
      </c>
      <c r="M6709" s="9">
        <v>0</v>
      </c>
      <c r="N6709" s="9">
        <v>0</v>
      </c>
      <c r="O6709" s="9">
        <v>0</v>
      </c>
      <c r="P6709" s="9">
        <v>0</v>
      </c>
      <c r="Q6709" s="9">
        <v>0</v>
      </c>
      <c r="R6709" s="9">
        <v>0</v>
      </c>
      <c r="S6709" s="9">
        <v>0</v>
      </c>
      <c r="T6709" s="9">
        <v>0</v>
      </c>
      <c r="U6709" s="9">
        <v>0</v>
      </c>
      <c r="V6709" s="9">
        <v>0</v>
      </c>
      <c r="W6709" s="9">
        <v>27250</v>
      </c>
      <c r="X6709" s="9">
        <v>7685</v>
      </c>
      <c r="Y6709" s="9">
        <v>0</v>
      </c>
      <c r="Z6709" s="9">
        <v>0</v>
      </c>
      <c r="AA6709" s="9">
        <v>0</v>
      </c>
      <c r="AB6709" s="9">
        <v>0</v>
      </c>
    </row>
    <row r="6710" spans="1:28" ht="16.7" customHeight="1" x14ac:dyDescent="0.2">
      <c r="A6710" s="1"/>
      <c r="B6710" s="2" t="s">
        <v>129</v>
      </c>
      <c r="C6710" s="9">
        <v>100634</v>
      </c>
      <c r="D6710" s="9">
        <v>13925</v>
      </c>
      <c r="E6710" s="9">
        <v>0</v>
      </c>
      <c r="F6710" s="9">
        <v>0</v>
      </c>
      <c r="G6710" s="9">
        <v>0</v>
      </c>
      <c r="H6710" s="9">
        <v>0</v>
      </c>
      <c r="I6710" s="9">
        <v>0</v>
      </c>
      <c r="J6710" s="9">
        <v>0</v>
      </c>
      <c r="K6710" s="9">
        <v>43753</v>
      </c>
      <c r="L6710" s="9">
        <v>5675</v>
      </c>
      <c r="M6710" s="9">
        <v>0</v>
      </c>
      <c r="N6710" s="9">
        <v>0</v>
      </c>
      <c r="O6710" s="9">
        <v>56881</v>
      </c>
      <c r="P6710" s="9">
        <v>8250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</row>
    <row r="6711" spans="1:28" ht="16.7" customHeight="1" x14ac:dyDescent="0.2">
      <c r="A6711" s="2" t="s">
        <v>2007</v>
      </c>
      <c r="B6711" s="2" t="s">
        <v>1</v>
      </c>
      <c r="C6711" s="9">
        <v>5108</v>
      </c>
      <c r="D6711" s="9">
        <v>211</v>
      </c>
      <c r="E6711" s="9">
        <v>3758</v>
      </c>
      <c r="F6711" s="9">
        <v>66</v>
      </c>
      <c r="G6711" s="9">
        <v>0</v>
      </c>
      <c r="H6711" s="9">
        <v>0</v>
      </c>
      <c r="I6711" s="9">
        <v>0</v>
      </c>
      <c r="J6711" s="9">
        <v>0</v>
      </c>
      <c r="K6711" s="9">
        <v>0</v>
      </c>
      <c r="L6711" s="9">
        <v>0</v>
      </c>
      <c r="M6711" s="9">
        <v>0</v>
      </c>
      <c r="N6711" s="9">
        <v>0</v>
      </c>
      <c r="O6711" s="9">
        <v>1350</v>
      </c>
      <c r="P6711" s="9">
        <v>145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</row>
    <row r="6712" spans="1:28" ht="16.7" customHeight="1" x14ac:dyDescent="0.2">
      <c r="A6712" s="3" t="s">
        <v>1655</v>
      </c>
      <c r="B6712" s="2" t="s">
        <v>70</v>
      </c>
      <c r="C6712" s="9">
        <v>1723</v>
      </c>
      <c r="D6712" s="9">
        <v>140</v>
      </c>
      <c r="E6712" s="9">
        <v>0</v>
      </c>
      <c r="F6712" s="9">
        <v>0</v>
      </c>
      <c r="G6712" s="9">
        <v>0</v>
      </c>
      <c r="H6712" s="9">
        <v>0</v>
      </c>
      <c r="I6712" s="9">
        <v>0</v>
      </c>
      <c r="J6712" s="9">
        <v>0</v>
      </c>
      <c r="K6712" s="9">
        <v>0</v>
      </c>
      <c r="L6712" s="9">
        <v>0</v>
      </c>
      <c r="M6712" s="9">
        <v>0</v>
      </c>
      <c r="N6712" s="9">
        <v>0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1723</v>
      </c>
      <c r="X6712" s="9">
        <v>140</v>
      </c>
      <c r="Y6712" s="9">
        <v>0</v>
      </c>
      <c r="Z6712" s="9">
        <v>0</v>
      </c>
      <c r="AA6712" s="9">
        <v>0</v>
      </c>
      <c r="AB6712" s="9">
        <v>0</v>
      </c>
    </row>
    <row r="6713" spans="1:28" ht="16.7" customHeight="1" x14ac:dyDescent="0.2">
      <c r="A6713" s="4"/>
      <c r="B6713" s="2" t="s">
        <v>30</v>
      </c>
      <c r="C6713" s="9">
        <v>4499</v>
      </c>
      <c r="D6713" s="9">
        <v>184</v>
      </c>
      <c r="E6713" s="9">
        <v>0</v>
      </c>
      <c r="F6713" s="9">
        <v>0</v>
      </c>
      <c r="G6713" s="9">
        <v>0</v>
      </c>
      <c r="H6713" s="9">
        <v>0</v>
      </c>
      <c r="I6713" s="9">
        <v>0</v>
      </c>
      <c r="J6713" s="9">
        <v>0</v>
      </c>
      <c r="K6713" s="9">
        <v>0</v>
      </c>
      <c r="L6713" s="9">
        <v>0</v>
      </c>
      <c r="M6713" s="9">
        <v>0</v>
      </c>
      <c r="N6713" s="9">
        <v>0</v>
      </c>
      <c r="O6713" s="9">
        <v>0</v>
      </c>
      <c r="P6713" s="9">
        <v>0</v>
      </c>
      <c r="Q6713" s="9">
        <v>4401</v>
      </c>
      <c r="R6713" s="9">
        <v>183</v>
      </c>
      <c r="S6713" s="9">
        <v>98</v>
      </c>
      <c r="T6713" s="9">
        <v>1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</row>
    <row r="6714" spans="1:28" ht="16.7" customHeight="1" x14ac:dyDescent="0.2">
      <c r="A6714" s="4"/>
      <c r="B6714" s="2" t="s">
        <v>52</v>
      </c>
      <c r="C6714" s="9">
        <v>809</v>
      </c>
      <c r="D6714" s="9">
        <v>10</v>
      </c>
      <c r="E6714" s="9">
        <v>0</v>
      </c>
      <c r="F6714" s="9">
        <v>0</v>
      </c>
      <c r="G6714" s="9">
        <v>0</v>
      </c>
      <c r="H6714" s="9">
        <v>0</v>
      </c>
      <c r="I6714" s="9">
        <v>274</v>
      </c>
      <c r="J6714" s="9">
        <v>4</v>
      </c>
      <c r="K6714" s="9">
        <v>0</v>
      </c>
      <c r="L6714" s="9">
        <v>0</v>
      </c>
      <c r="M6714" s="9">
        <v>0</v>
      </c>
      <c r="N6714" s="9">
        <v>0</v>
      </c>
      <c r="O6714" s="9">
        <v>134</v>
      </c>
      <c r="P6714" s="9">
        <v>2</v>
      </c>
      <c r="Q6714" s="9">
        <v>0</v>
      </c>
      <c r="R6714" s="9">
        <v>0</v>
      </c>
      <c r="S6714" s="9">
        <v>133</v>
      </c>
      <c r="T6714" s="9">
        <v>1</v>
      </c>
      <c r="U6714" s="9">
        <v>0</v>
      </c>
      <c r="V6714" s="9">
        <v>0</v>
      </c>
      <c r="W6714" s="9">
        <v>0</v>
      </c>
      <c r="X6714" s="9">
        <v>0</v>
      </c>
      <c r="Y6714" s="9">
        <v>268</v>
      </c>
      <c r="Z6714" s="9">
        <v>3</v>
      </c>
      <c r="AA6714" s="9">
        <v>0</v>
      </c>
      <c r="AB6714" s="9">
        <v>0</v>
      </c>
    </row>
    <row r="6715" spans="1:28" ht="16.7" customHeight="1" x14ac:dyDescent="0.2">
      <c r="A6715" s="5"/>
      <c r="B6715" s="2" t="s">
        <v>1</v>
      </c>
      <c r="C6715" s="9">
        <v>9119</v>
      </c>
      <c r="D6715" s="9">
        <v>630</v>
      </c>
      <c r="E6715" s="9">
        <v>0</v>
      </c>
      <c r="F6715" s="9">
        <v>0</v>
      </c>
      <c r="G6715" s="9">
        <v>3</v>
      </c>
      <c r="H6715" s="9">
        <v>1</v>
      </c>
      <c r="I6715" s="9">
        <v>266</v>
      </c>
      <c r="J6715" s="9">
        <v>6</v>
      </c>
      <c r="K6715" s="9">
        <v>429</v>
      </c>
      <c r="L6715" s="9">
        <v>22</v>
      </c>
      <c r="M6715" s="9">
        <v>0</v>
      </c>
      <c r="N6715" s="9">
        <v>0</v>
      </c>
      <c r="O6715" s="9">
        <v>0</v>
      </c>
      <c r="P6715" s="9">
        <v>0</v>
      </c>
      <c r="Q6715" s="9">
        <v>5194</v>
      </c>
      <c r="R6715" s="9">
        <v>486</v>
      </c>
      <c r="S6715" s="9">
        <v>0</v>
      </c>
      <c r="T6715" s="9">
        <v>0</v>
      </c>
      <c r="U6715" s="9">
        <v>91</v>
      </c>
      <c r="V6715" s="9">
        <v>1</v>
      </c>
      <c r="W6715" s="9">
        <v>0</v>
      </c>
      <c r="X6715" s="9">
        <v>0</v>
      </c>
      <c r="Y6715" s="9">
        <v>3053</v>
      </c>
      <c r="Z6715" s="9">
        <v>110</v>
      </c>
      <c r="AA6715" s="9">
        <v>83</v>
      </c>
      <c r="AB6715" s="9">
        <v>4</v>
      </c>
    </row>
    <row r="6716" spans="1:28" ht="16.7" customHeight="1" x14ac:dyDescent="0.2">
      <c r="A6716" s="4"/>
      <c r="B6716" s="2" t="s">
        <v>130</v>
      </c>
      <c r="C6716" s="9">
        <v>62</v>
      </c>
      <c r="D6716" s="9">
        <v>1</v>
      </c>
      <c r="E6716" s="9">
        <v>0</v>
      </c>
      <c r="F6716" s="9">
        <v>0</v>
      </c>
      <c r="G6716" s="9">
        <v>0</v>
      </c>
      <c r="H6716" s="9">
        <v>0</v>
      </c>
      <c r="I6716" s="9">
        <v>0</v>
      </c>
      <c r="J6716" s="9">
        <v>0</v>
      </c>
      <c r="K6716" s="9">
        <v>62</v>
      </c>
      <c r="L6716" s="9">
        <v>1</v>
      </c>
      <c r="M6716" s="9">
        <v>0</v>
      </c>
      <c r="N6716" s="9">
        <v>0</v>
      </c>
      <c r="O6716" s="9">
        <v>0</v>
      </c>
      <c r="P6716" s="9">
        <v>0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</row>
    <row r="6717" spans="1:28" ht="16.7" customHeight="1" x14ac:dyDescent="0.2">
      <c r="A6717" s="1"/>
      <c r="B6717" s="2" t="s">
        <v>126</v>
      </c>
      <c r="C6717" s="9">
        <v>340</v>
      </c>
      <c r="D6717" s="9">
        <v>3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172</v>
      </c>
      <c r="N6717" s="9">
        <v>1</v>
      </c>
      <c r="O6717" s="9">
        <v>168</v>
      </c>
      <c r="P6717" s="9">
        <v>2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</row>
    <row r="6718" spans="1:28" ht="16.7" customHeight="1" x14ac:dyDescent="0.2">
      <c r="A6718" s="3" t="s">
        <v>1656</v>
      </c>
      <c r="B6718" s="2" t="s">
        <v>41</v>
      </c>
      <c r="C6718" s="9">
        <v>2834</v>
      </c>
      <c r="D6718" s="9">
        <v>20</v>
      </c>
      <c r="E6718" s="9">
        <v>0</v>
      </c>
      <c r="F6718" s="9">
        <v>0</v>
      </c>
      <c r="G6718" s="9">
        <v>0</v>
      </c>
      <c r="H6718" s="9">
        <v>0</v>
      </c>
      <c r="I6718" s="9">
        <v>0</v>
      </c>
      <c r="J6718" s="9">
        <v>0</v>
      </c>
      <c r="K6718" s="9">
        <v>0</v>
      </c>
      <c r="L6718" s="9">
        <v>0</v>
      </c>
      <c r="M6718" s="9">
        <v>0</v>
      </c>
      <c r="N6718" s="9">
        <v>0</v>
      </c>
      <c r="O6718" s="9">
        <v>0</v>
      </c>
      <c r="P6718" s="9">
        <v>0</v>
      </c>
      <c r="Q6718" s="9">
        <v>0</v>
      </c>
      <c r="R6718" s="9">
        <v>0</v>
      </c>
      <c r="S6718" s="9">
        <v>2834</v>
      </c>
      <c r="T6718" s="9">
        <v>20</v>
      </c>
      <c r="U6718" s="9">
        <v>0</v>
      </c>
      <c r="V6718" s="9">
        <v>0</v>
      </c>
      <c r="W6718" s="9">
        <v>0</v>
      </c>
      <c r="X6718" s="9">
        <v>0</v>
      </c>
      <c r="Y6718" s="9">
        <v>0</v>
      </c>
      <c r="Z6718" s="9">
        <v>0</v>
      </c>
      <c r="AA6718" s="9">
        <v>0</v>
      </c>
      <c r="AB6718" s="9">
        <v>0</v>
      </c>
    </row>
    <row r="6719" spans="1:28" ht="16.7" customHeight="1" x14ac:dyDescent="0.2">
      <c r="A6719" s="4"/>
      <c r="B6719" s="2" t="s">
        <v>75</v>
      </c>
      <c r="C6719" s="9">
        <v>1539</v>
      </c>
      <c r="D6719" s="9">
        <v>23</v>
      </c>
      <c r="E6719" s="9">
        <v>0</v>
      </c>
      <c r="F6719" s="9">
        <v>0</v>
      </c>
      <c r="G6719" s="9">
        <v>0</v>
      </c>
      <c r="H6719" s="9">
        <v>0</v>
      </c>
      <c r="I6719" s="9">
        <v>0</v>
      </c>
      <c r="J6719" s="9">
        <v>0</v>
      </c>
      <c r="K6719" s="9">
        <v>0</v>
      </c>
      <c r="L6719" s="9">
        <v>0</v>
      </c>
      <c r="M6719" s="9">
        <v>0</v>
      </c>
      <c r="N6719" s="9">
        <v>0</v>
      </c>
      <c r="O6719" s="9">
        <v>0</v>
      </c>
      <c r="P6719" s="9">
        <v>0</v>
      </c>
      <c r="Q6719" s="9">
        <v>1539</v>
      </c>
      <c r="R6719" s="9">
        <v>23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0</v>
      </c>
      <c r="Z6719" s="9">
        <v>0</v>
      </c>
      <c r="AA6719" s="9">
        <v>0</v>
      </c>
      <c r="AB6719" s="9">
        <v>0</v>
      </c>
    </row>
    <row r="6720" spans="1:28" ht="16.7" customHeight="1" x14ac:dyDescent="0.2">
      <c r="A6720" s="4"/>
      <c r="B6720" s="2" t="s">
        <v>70</v>
      </c>
      <c r="C6720" s="9">
        <v>7249</v>
      </c>
      <c r="D6720" s="9">
        <v>178</v>
      </c>
      <c r="E6720" s="9">
        <v>0</v>
      </c>
      <c r="F6720" s="9">
        <v>0</v>
      </c>
      <c r="G6720" s="9">
        <v>0</v>
      </c>
      <c r="H6720" s="9">
        <v>0</v>
      </c>
      <c r="I6720" s="9">
        <v>1269</v>
      </c>
      <c r="J6720" s="9">
        <v>29</v>
      </c>
      <c r="K6720" s="9">
        <v>0</v>
      </c>
      <c r="L6720" s="9">
        <v>0</v>
      </c>
      <c r="M6720" s="9">
        <v>1213</v>
      </c>
      <c r="N6720" s="9">
        <v>2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0</v>
      </c>
      <c r="U6720" s="9">
        <v>1224</v>
      </c>
      <c r="V6720" s="9">
        <v>52</v>
      </c>
      <c r="W6720" s="9">
        <v>0</v>
      </c>
      <c r="X6720" s="9">
        <v>0</v>
      </c>
      <c r="Y6720" s="9">
        <v>1230</v>
      </c>
      <c r="Z6720" s="9">
        <v>23</v>
      </c>
      <c r="AA6720" s="9">
        <v>2313</v>
      </c>
      <c r="AB6720" s="9">
        <v>72</v>
      </c>
    </row>
    <row r="6721" spans="1:28" ht="16.7" customHeight="1" x14ac:dyDescent="0.2">
      <c r="A6721" s="4"/>
      <c r="B6721" s="2" t="s">
        <v>129</v>
      </c>
      <c r="C6721" s="9">
        <v>21</v>
      </c>
      <c r="D6721" s="9">
        <v>1</v>
      </c>
      <c r="E6721" s="9">
        <v>0</v>
      </c>
      <c r="F6721" s="9">
        <v>0</v>
      </c>
      <c r="G6721" s="9">
        <v>0</v>
      </c>
      <c r="H6721" s="9">
        <v>0</v>
      </c>
      <c r="I6721" s="9">
        <v>0</v>
      </c>
      <c r="J6721" s="9">
        <v>0</v>
      </c>
      <c r="K6721" s="9">
        <v>0</v>
      </c>
      <c r="L6721" s="9">
        <v>0</v>
      </c>
      <c r="M6721" s="9">
        <v>0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0</v>
      </c>
      <c r="U6721" s="9">
        <v>0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21</v>
      </c>
      <c r="AB6721" s="9">
        <v>1</v>
      </c>
    </row>
    <row r="6722" spans="1:28" ht="16.7" customHeight="1" x14ac:dyDescent="0.2">
      <c r="A6722" s="4"/>
      <c r="B6722" s="2" t="s">
        <v>1</v>
      </c>
      <c r="C6722" s="9">
        <v>91510</v>
      </c>
      <c r="D6722" s="9">
        <v>7583</v>
      </c>
      <c r="E6722" s="9">
        <v>0</v>
      </c>
      <c r="F6722" s="9">
        <v>0</v>
      </c>
      <c r="G6722" s="9">
        <v>0</v>
      </c>
      <c r="H6722" s="9">
        <v>0</v>
      </c>
      <c r="I6722" s="9">
        <v>0</v>
      </c>
      <c r="J6722" s="9">
        <v>0</v>
      </c>
      <c r="K6722" s="9">
        <v>4156</v>
      </c>
      <c r="L6722" s="9">
        <v>2140</v>
      </c>
      <c r="M6722" s="9">
        <v>0</v>
      </c>
      <c r="N6722" s="9">
        <v>0</v>
      </c>
      <c r="O6722" s="9">
        <v>0</v>
      </c>
      <c r="P6722" s="9">
        <v>0</v>
      </c>
      <c r="Q6722" s="9">
        <v>0</v>
      </c>
      <c r="R6722" s="9">
        <v>0</v>
      </c>
      <c r="S6722" s="9">
        <v>0</v>
      </c>
      <c r="T6722" s="9">
        <v>0</v>
      </c>
      <c r="U6722" s="9">
        <v>87354</v>
      </c>
      <c r="V6722" s="9">
        <v>5443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0</v>
      </c>
    </row>
    <row r="6723" spans="1:28" ht="16.7" customHeight="1" x14ac:dyDescent="0.2">
      <c r="A6723" s="4"/>
      <c r="B6723" s="2" t="s">
        <v>90</v>
      </c>
      <c r="C6723" s="9">
        <v>4625</v>
      </c>
      <c r="D6723" s="9">
        <v>3974</v>
      </c>
      <c r="E6723" s="9">
        <v>0</v>
      </c>
      <c r="F6723" s="9">
        <v>0</v>
      </c>
      <c r="G6723" s="9">
        <v>0</v>
      </c>
      <c r="H6723" s="9">
        <v>0</v>
      </c>
      <c r="I6723" s="9">
        <v>0</v>
      </c>
      <c r="J6723" s="9">
        <v>0</v>
      </c>
      <c r="K6723" s="9">
        <v>0</v>
      </c>
      <c r="L6723" s="9">
        <v>0</v>
      </c>
      <c r="M6723" s="9">
        <v>0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0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4625</v>
      </c>
      <c r="Z6723" s="9">
        <v>3974</v>
      </c>
      <c r="AA6723" s="9">
        <v>0</v>
      </c>
      <c r="AB6723" s="9">
        <v>0</v>
      </c>
    </row>
    <row r="6724" spans="1:28" ht="16.7" customHeight="1" x14ac:dyDescent="0.2">
      <c r="A6724" s="1"/>
      <c r="B6724" s="2" t="s">
        <v>17</v>
      </c>
      <c r="C6724" s="9">
        <v>191</v>
      </c>
      <c r="D6724" s="9">
        <v>3</v>
      </c>
      <c r="E6724" s="9">
        <v>0</v>
      </c>
      <c r="F6724" s="9">
        <v>0</v>
      </c>
      <c r="G6724" s="9">
        <v>0</v>
      </c>
      <c r="H6724" s="9">
        <v>0</v>
      </c>
      <c r="I6724" s="9">
        <v>0</v>
      </c>
      <c r="J6724" s="9">
        <v>0</v>
      </c>
      <c r="K6724" s="9">
        <v>0</v>
      </c>
      <c r="L6724" s="9">
        <v>0</v>
      </c>
      <c r="M6724" s="9">
        <v>0</v>
      </c>
      <c r="N6724" s="9">
        <v>0</v>
      </c>
      <c r="O6724" s="9">
        <v>0</v>
      </c>
      <c r="P6724" s="9">
        <v>0</v>
      </c>
      <c r="Q6724" s="9">
        <v>191</v>
      </c>
      <c r="R6724" s="9">
        <v>3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</row>
    <row r="6725" spans="1:28" ht="16.7" customHeight="1" x14ac:dyDescent="0.2">
      <c r="A6725" s="3" t="s">
        <v>1657</v>
      </c>
      <c r="B6725" s="2" t="s">
        <v>575</v>
      </c>
      <c r="C6725" s="9">
        <v>81875</v>
      </c>
      <c r="D6725" s="9">
        <v>6252</v>
      </c>
      <c r="E6725" s="9">
        <v>81875</v>
      </c>
      <c r="F6725" s="9">
        <v>6252</v>
      </c>
      <c r="G6725" s="9">
        <v>0</v>
      </c>
      <c r="H6725" s="9">
        <v>0</v>
      </c>
      <c r="I6725" s="9">
        <v>0</v>
      </c>
      <c r="J6725" s="9">
        <v>0</v>
      </c>
      <c r="K6725" s="9">
        <v>0</v>
      </c>
      <c r="L6725" s="9">
        <v>0</v>
      </c>
      <c r="M6725" s="9">
        <v>0</v>
      </c>
      <c r="N6725" s="9">
        <v>0</v>
      </c>
      <c r="O6725" s="9">
        <v>0</v>
      </c>
      <c r="P6725" s="9">
        <v>0</v>
      </c>
      <c r="Q6725" s="9">
        <v>0</v>
      </c>
      <c r="R6725" s="9">
        <v>0</v>
      </c>
      <c r="S6725" s="9">
        <v>0</v>
      </c>
      <c r="T6725" s="9">
        <v>0</v>
      </c>
      <c r="U6725" s="9">
        <v>0</v>
      </c>
      <c r="V6725" s="9">
        <v>0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0</v>
      </c>
    </row>
    <row r="6726" spans="1:28" ht="16.7" customHeight="1" x14ac:dyDescent="0.2">
      <c r="A6726" s="4"/>
      <c r="B6726" s="2" t="s">
        <v>129</v>
      </c>
      <c r="C6726" s="9">
        <v>53</v>
      </c>
      <c r="D6726" s="9">
        <v>23</v>
      </c>
      <c r="E6726" s="9">
        <v>0</v>
      </c>
      <c r="F6726" s="9">
        <v>0</v>
      </c>
      <c r="G6726" s="9">
        <v>0</v>
      </c>
      <c r="H6726" s="9">
        <v>0</v>
      </c>
      <c r="I6726" s="9">
        <v>53</v>
      </c>
      <c r="J6726" s="9">
        <v>23</v>
      </c>
      <c r="K6726" s="9">
        <v>0</v>
      </c>
      <c r="L6726" s="9">
        <v>0</v>
      </c>
      <c r="M6726" s="9">
        <v>0</v>
      </c>
      <c r="N6726" s="9">
        <v>0</v>
      </c>
      <c r="O6726" s="9">
        <v>0</v>
      </c>
      <c r="P6726" s="9">
        <v>0</v>
      </c>
      <c r="Q6726" s="9">
        <v>0</v>
      </c>
      <c r="R6726" s="9">
        <v>0</v>
      </c>
      <c r="S6726" s="9">
        <v>0</v>
      </c>
      <c r="T6726" s="9">
        <v>0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</row>
    <row r="6727" spans="1:28" ht="16.7" customHeight="1" x14ac:dyDescent="0.2">
      <c r="A6727" s="1"/>
      <c r="B6727" s="2" t="s">
        <v>1</v>
      </c>
      <c r="C6727" s="9">
        <v>11303</v>
      </c>
      <c r="D6727" s="9">
        <v>3996</v>
      </c>
      <c r="E6727" s="9">
        <v>0</v>
      </c>
      <c r="F6727" s="9">
        <v>0</v>
      </c>
      <c r="G6727" s="9">
        <v>0</v>
      </c>
      <c r="H6727" s="9">
        <v>0</v>
      </c>
      <c r="I6727" s="9">
        <v>0</v>
      </c>
      <c r="J6727" s="9">
        <v>0</v>
      </c>
      <c r="K6727" s="9">
        <v>0</v>
      </c>
      <c r="L6727" s="9">
        <v>0</v>
      </c>
      <c r="M6727" s="9">
        <v>2978</v>
      </c>
      <c r="N6727" s="9">
        <v>3305</v>
      </c>
      <c r="O6727" s="9">
        <v>8325</v>
      </c>
      <c r="P6727" s="9">
        <v>691</v>
      </c>
      <c r="Q6727" s="9">
        <v>0</v>
      </c>
      <c r="R6727" s="9">
        <v>0</v>
      </c>
      <c r="S6727" s="9">
        <v>0</v>
      </c>
      <c r="T6727" s="9">
        <v>0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</row>
    <row r="6728" spans="1:28" ht="16.7" customHeight="1" x14ac:dyDescent="0.2">
      <c r="A6728" s="3" t="s">
        <v>1658</v>
      </c>
      <c r="B6728" s="2" t="s">
        <v>75</v>
      </c>
      <c r="C6728" s="9">
        <v>51807</v>
      </c>
      <c r="D6728" s="9">
        <v>7553</v>
      </c>
      <c r="E6728" s="9">
        <v>0</v>
      </c>
      <c r="F6728" s="9">
        <v>0</v>
      </c>
      <c r="G6728" s="9">
        <v>0</v>
      </c>
      <c r="H6728" s="9">
        <v>0</v>
      </c>
      <c r="I6728" s="9">
        <v>51807</v>
      </c>
      <c r="J6728" s="9">
        <v>7553</v>
      </c>
      <c r="K6728" s="9">
        <v>0</v>
      </c>
      <c r="L6728" s="9">
        <v>0</v>
      </c>
      <c r="M6728" s="9">
        <v>0</v>
      </c>
      <c r="N6728" s="9">
        <v>0</v>
      </c>
      <c r="O6728" s="9">
        <v>0</v>
      </c>
      <c r="P6728" s="9">
        <v>0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0</v>
      </c>
      <c r="Z6728" s="9">
        <v>0</v>
      </c>
      <c r="AA6728" s="9">
        <v>0</v>
      </c>
      <c r="AB6728" s="9">
        <v>0</v>
      </c>
    </row>
    <row r="6729" spans="1:28" ht="16.7" customHeight="1" x14ac:dyDescent="0.2">
      <c r="A6729" s="4"/>
      <c r="B6729" s="2" t="s">
        <v>129</v>
      </c>
      <c r="C6729" s="9">
        <v>293364</v>
      </c>
      <c r="D6729" s="9">
        <v>26227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14204</v>
      </c>
      <c r="L6729" s="9">
        <v>548</v>
      </c>
      <c r="M6729" s="9">
        <v>0</v>
      </c>
      <c r="N6729" s="9">
        <v>0</v>
      </c>
      <c r="O6729" s="9">
        <v>257685</v>
      </c>
      <c r="P6729" s="9">
        <v>23460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21475</v>
      </c>
      <c r="AB6729" s="9">
        <v>2219</v>
      </c>
    </row>
    <row r="6730" spans="1:28" ht="16.7" customHeight="1" x14ac:dyDescent="0.2">
      <c r="A6730" s="4"/>
      <c r="B6730" s="2" t="s">
        <v>1</v>
      </c>
      <c r="C6730" s="9">
        <v>2221265</v>
      </c>
      <c r="D6730" s="9">
        <v>194497</v>
      </c>
      <c r="E6730" s="9">
        <v>141756</v>
      </c>
      <c r="F6730" s="9">
        <v>13199</v>
      </c>
      <c r="G6730" s="9">
        <v>0</v>
      </c>
      <c r="H6730" s="9">
        <v>0</v>
      </c>
      <c r="I6730" s="9">
        <v>0</v>
      </c>
      <c r="J6730" s="9">
        <v>0</v>
      </c>
      <c r="K6730" s="9">
        <v>0</v>
      </c>
      <c r="L6730" s="9">
        <v>0</v>
      </c>
      <c r="M6730" s="9">
        <v>380010</v>
      </c>
      <c r="N6730" s="9">
        <v>23649</v>
      </c>
      <c r="O6730" s="9">
        <v>1611561</v>
      </c>
      <c r="P6730" s="9">
        <v>148852</v>
      </c>
      <c r="Q6730" s="9">
        <v>87938</v>
      </c>
      <c r="R6730" s="9">
        <v>8797</v>
      </c>
      <c r="S6730" s="9">
        <v>0</v>
      </c>
      <c r="T6730" s="9">
        <v>0</v>
      </c>
      <c r="U6730" s="9">
        <v>0</v>
      </c>
      <c r="V6730" s="9">
        <v>0</v>
      </c>
      <c r="W6730" s="9">
        <v>0</v>
      </c>
      <c r="X6730" s="9">
        <v>0</v>
      </c>
      <c r="Y6730" s="9">
        <v>0</v>
      </c>
      <c r="Z6730" s="9">
        <v>0</v>
      </c>
      <c r="AA6730" s="9">
        <v>0</v>
      </c>
      <c r="AB6730" s="9">
        <v>0</v>
      </c>
    </row>
    <row r="6731" spans="1:28" ht="16.7" customHeight="1" x14ac:dyDescent="0.2">
      <c r="A6731" s="1"/>
      <c r="B6731" s="2" t="s">
        <v>19</v>
      </c>
      <c r="C6731" s="9">
        <v>35628</v>
      </c>
      <c r="D6731" s="9">
        <v>7065</v>
      </c>
      <c r="E6731" s="9">
        <v>0</v>
      </c>
      <c r="F6731" s="9">
        <v>0</v>
      </c>
      <c r="G6731" s="9">
        <v>0</v>
      </c>
      <c r="H6731" s="9">
        <v>0</v>
      </c>
      <c r="I6731" s="9">
        <v>0</v>
      </c>
      <c r="J6731" s="9">
        <v>0</v>
      </c>
      <c r="K6731" s="9">
        <v>0</v>
      </c>
      <c r="L6731" s="9">
        <v>0</v>
      </c>
      <c r="M6731" s="9">
        <v>0</v>
      </c>
      <c r="N6731" s="9">
        <v>0</v>
      </c>
      <c r="O6731" s="9">
        <v>0</v>
      </c>
      <c r="P6731" s="9">
        <v>0</v>
      </c>
      <c r="Q6731" s="9">
        <v>0</v>
      </c>
      <c r="R6731" s="9">
        <v>0</v>
      </c>
      <c r="S6731" s="9">
        <v>0</v>
      </c>
      <c r="T6731" s="9">
        <v>0</v>
      </c>
      <c r="U6731" s="9">
        <v>35628</v>
      </c>
      <c r="V6731" s="9">
        <v>7065</v>
      </c>
      <c r="W6731" s="9">
        <v>0</v>
      </c>
      <c r="X6731" s="9">
        <v>0</v>
      </c>
      <c r="Y6731" s="9">
        <v>0</v>
      </c>
      <c r="Z6731" s="9">
        <v>0</v>
      </c>
      <c r="AA6731" s="9">
        <v>0</v>
      </c>
      <c r="AB6731" s="9">
        <v>0</v>
      </c>
    </row>
    <row r="6732" spans="1:28" ht="16.7" customHeight="1" x14ac:dyDescent="0.2">
      <c r="A6732" s="3" t="s">
        <v>1659</v>
      </c>
      <c r="B6732" s="2" t="s">
        <v>41</v>
      </c>
      <c r="C6732" s="9">
        <v>34113</v>
      </c>
      <c r="D6732" s="9">
        <v>131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4671</v>
      </c>
      <c r="L6732" s="9">
        <v>31</v>
      </c>
      <c r="M6732" s="9">
        <v>0</v>
      </c>
      <c r="N6732" s="9">
        <v>0</v>
      </c>
      <c r="O6732" s="9">
        <v>0</v>
      </c>
      <c r="P6732" s="9">
        <v>0</v>
      </c>
      <c r="Q6732" s="9">
        <v>704</v>
      </c>
      <c r="R6732" s="9">
        <v>7</v>
      </c>
      <c r="S6732" s="9">
        <v>23156</v>
      </c>
      <c r="T6732" s="9">
        <v>65</v>
      </c>
      <c r="U6732" s="9">
        <v>2211</v>
      </c>
      <c r="V6732" s="9">
        <v>9</v>
      </c>
      <c r="W6732" s="9">
        <v>0</v>
      </c>
      <c r="X6732" s="9">
        <v>0</v>
      </c>
      <c r="Y6732" s="9">
        <v>3371</v>
      </c>
      <c r="Z6732" s="9">
        <v>19</v>
      </c>
      <c r="AA6732" s="9">
        <v>0</v>
      </c>
      <c r="AB6732" s="9">
        <v>0</v>
      </c>
    </row>
    <row r="6733" spans="1:28" ht="16.7" customHeight="1" x14ac:dyDescent="0.2">
      <c r="A6733" s="4"/>
      <c r="B6733" s="2" t="s">
        <v>75</v>
      </c>
      <c r="C6733" s="9">
        <v>11755</v>
      </c>
      <c r="D6733" s="9">
        <v>33</v>
      </c>
      <c r="E6733" s="9">
        <v>0</v>
      </c>
      <c r="F6733" s="9">
        <v>0</v>
      </c>
      <c r="G6733" s="9">
        <v>0</v>
      </c>
      <c r="H6733" s="9">
        <v>0</v>
      </c>
      <c r="I6733" s="9">
        <v>0</v>
      </c>
      <c r="J6733" s="9">
        <v>0</v>
      </c>
      <c r="K6733" s="9">
        <v>0</v>
      </c>
      <c r="L6733" s="9">
        <v>0</v>
      </c>
      <c r="M6733" s="9">
        <v>0</v>
      </c>
      <c r="N6733" s="9">
        <v>0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0</v>
      </c>
      <c r="Y6733" s="9">
        <v>11755</v>
      </c>
      <c r="Z6733" s="9">
        <v>33</v>
      </c>
      <c r="AA6733" s="9">
        <v>0</v>
      </c>
      <c r="AB6733" s="9">
        <v>0</v>
      </c>
    </row>
    <row r="6734" spans="1:28" ht="16.7" customHeight="1" x14ac:dyDescent="0.2">
      <c r="A6734" s="4"/>
      <c r="B6734" s="2" t="s">
        <v>70</v>
      </c>
      <c r="C6734" s="9">
        <v>13292</v>
      </c>
      <c r="D6734" s="9">
        <v>679</v>
      </c>
      <c r="E6734" s="9">
        <v>0</v>
      </c>
      <c r="F6734" s="9">
        <v>0</v>
      </c>
      <c r="G6734" s="9">
        <v>3385</v>
      </c>
      <c r="H6734" s="9">
        <v>30</v>
      </c>
      <c r="I6734" s="9">
        <v>0</v>
      </c>
      <c r="J6734" s="9">
        <v>0</v>
      </c>
      <c r="K6734" s="9">
        <v>221</v>
      </c>
      <c r="L6734" s="9">
        <v>3</v>
      </c>
      <c r="M6734" s="9">
        <v>474</v>
      </c>
      <c r="N6734" s="9">
        <v>14</v>
      </c>
      <c r="O6734" s="9">
        <v>121</v>
      </c>
      <c r="P6734" s="9">
        <v>2</v>
      </c>
      <c r="Q6734" s="9">
        <v>0</v>
      </c>
      <c r="R6734" s="9">
        <v>0</v>
      </c>
      <c r="S6734" s="9">
        <v>0</v>
      </c>
      <c r="T6734" s="9">
        <v>0</v>
      </c>
      <c r="U6734" s="9">
        <v>2808</v>
      </c>
      <c r="V6734" s="9">
        <v>119</v>
      </c>
      <c r="W6734" s="9">
        <v>6283</v>
      </c>
      <c r="X6734" s="9">
        <v>511</v>
      </c>
      <c r="Y6734" s="9">
        <v>0</v>
      </c>
      <c r="Z6734" s="9">
        <v>0</v>
      </c>
      <c r="AA6734" s="9">
        <v>0</v>
      </c>
      <c r="AB6734" s="9">
        <v>0</v>
      </c>
    </row>
    <row r="6735" spans="1:28" ht="16.7" customHeight="1" x14ac:dyDescent="0.2">
      <c r="A6735" s="4"/>
      <c r="B6735" s="2" t="s">
        <v>30</v>
      </c>
      <c r="C6735" s="9">
        <v>11357</v>
      </c>
      <c r="D6735" s="9">
        <v>108</v>
      </c>
      <c r="E6735" s="9">
        <v>121</v>
      </c>
      <c r="F6735" s="9">
        <v>2</v>
      </c>
      <c r="G6735" s="9">
        <v>3615</v>
      </c>
      <c r="H6735" s="9">
        <v>41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2785</v>
      </c>
      <c r="X6735" s="9">
        <v>12</v>
      </c>
      <c r="Y6735" s="9">
        <v>0</v>
      </c>
      <c r="Z6735" s="9">
        <v>0</v>
      </c>
      <c r="AA6735" s="9">
        <v>4836</v>
      </c>
      <c r="AB6735" s="9">
        <v>53</v>
      </c>
    </row>
    <row r="6736" spans="1:28" ht="16.7" customHeight="1" x14ac:dyDescent="0.2">
      <c r="A6736" s="4"/>
      <c r="B6736" s="2" t="s">
        <v>129</v>
      </c>
      <c r="C6736" s="9">
        <v>42162</v>
      </c>
      <c r="D6736" s="9">
        <v>2690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34768</v>
      </c>
      <c r="L6736" s="9">
        <v>1339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7394</v>
      </c>
      <c r="AB6736" s="9">
        <v>1351</v>
      </c>
    </row>
    <row r="6737" spans="1:28" ht="16.7" customHeight="1" x14ac:dyDescent="0.2">
      <c r="A6737" s="4"/>
      <c r="B6737" s="2" t="s">
        <v>1</v>
      </c>
      <c r="C6737" s="9">
        <v>54403</v>
      </c>
      <c r="D6737" s="9">
        <v>1766</v>
      </c>
      <c r="E6737" s="9">
        <v>14788</v>
      </c>
      <c r="F6737" s="9">
        <v>353</v>
      </c>
      <c r="G6737" s="9">
        <v>5106</v>
      </c>
      <c r="H6737" s="9">
        <v>127</v>
      </c>
      <c r="I6737" s="9">
        <v>438</v>
      </c>
      <c r="J6737" s="9">
        <v>3</v>
      </c>
      <c r="K6737" s="9">
        <v>7348</v>
      </c>
      <c r="L6737" s="9">
        <v>776</v>
      </c>
      <c r="M6737" s="9">
        <v>122</v>
      </c>
      <c r="N6737" s="9">
        <v>4</v>
      </c>
      <c r="O6737" s="9">
        <v>281</v>
      </c>
      <c r="P6737" s="9">
        <v>10</v>
      </c>
      <c r="Q6737" s="9">
        <v>16106</v>
      </c>
      <c r="R6737" s="9">
        <v>298</v>
      </c>
      <c r="S6737" s="9">
        <v>1646</v>
      </c>
      <c r="T6737" s="9">
        <v>49</v>
      </c>
      <c r="U6737" s="9">
        <v>954</v>
      </c>
      <c r="V6737" s="9">
        <v>30</v>
      </c>
      <c r="W6737" s="9">
        <v>4988</v>
      </c>
      <c r="X6737" s="9">
        <v>14</v>
      </c>
      <c r="Y6737" s="9">
        <v>1294</v>
      </c>
      <c r="Z6737" s="9">
        <v>97</v>
      </c>
      <c r="AA6737" s="9">
        <v>1332</v>
      </c>
      <c r="AB6737" s="9">
        <v>5</v>
      </c>
    </row>
    <row r="6738" spans="1:28" ht="16.7" customHeight="1" x14ac:dyDescent="0.2">
      <c r="A6738" s="4"/>
      <c r="B6738" s="2" t="s">
        <v>563</v>
      </c>
      <c r="C6738" s="9">
        <v>13628</v>
      </c>
      <c r="D6738" s="9">
        <v>5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13628</v>
      </c>
      <c r="N6738" s="9">
        <v>5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</row>
    <row r="6739" spans="1:28" ht="16.7" customHeight="1" x14ac:dyDescent="0.2">
      <c r="A6739" s="4"/>
      <c r="B6739" s="2" t="s">
        <v>90</v>
      </c>
      <c r="C6739" s="9">
        <v>6044</v>
      </c>
      <c r="D6739" s="9">
        <v>34</v>
      </c>
      <c r="E6739" s="9">
        <v>837</v>
      </c>
      <c r="F6739" s="9">
        <v>1</v>
      </c>
      <c r="G6739" s="9">
        <v>0</v>
      </c>
      <c r="H6739" s="9">
        <v>0</v>
      </c>
      <c r="I6739" s="9">
        <v>0</v>
      </c>
      <c r="J6739" s="9">
        <v>0</v>
      </c>
      <c r="K6739" s="9">
        <v>4789</v>
      </c>
      <c r="L6739" s="9">
        <v>32</v>
      </c>
      <c r="M6739" s="9">
        <v>0</v>
      </c>
      <c r="N6739" s="9">
        <v>0</v>
      </c>
      <c r="O6739" s="9">
        <v>0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418</v>
      </c>
      <c r="Z6739" s="9">
        <v>1</v>
      </c>
      <c r="AA6739" s="9">
        <v>0</v>
      </c>
      <c r="AB6739" s="9">
        <v>0</v>
      </c>
    </row>
    <row r="6740" spans="1:28" ht="16.7" customHeight="1" x14ac:dyDescent="0.2">
      <c r="A6740" s="4"/>
      <c r="B6740" s="2" t="s">
        <v>44</v>
      </c>
      <c r="C6740" s="9">
        <v>3801</v>
      </c>
      <c r="D6740" s="9">
        <v>134</v>
      </c>
      <c r="E6740" s="9">
        <v>0</v>
      </c>
      <c r="F6740" s="9">
        <v>0</v>
      </c>
      <c r="G6740" s="9">
        <v>0</v>
      </c>
      <c r="H6740" s="9">
        <v>0</v>
      </c>
      <c r="I6740" s="9">
        <v>358</v>
      </c>
      <c r="J6740" s="9">
        <v>43</v>
      </c>
      <c r="K6740" s="9">
        <v>2605</v>
      </c>
      <c r="L6740" s="9">
        <v>17</v>
      </c>
      <c r="M6740" s="9">
        <v>0</v>
      </c>
      <c r="N6740" s="9">
        <v>0</v>
      </c>
      <c r="O6740" s="9">
        <v>545</v>
      </c>
      <c r="P6740" s="9">
        <v>43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293</v>
      </c>
      <c r="Z6740" s="9">
        <v>31</v>
      </c>
      <c r="AA6740" s="9">
        <v>0</v>
      </c>
      <c r="AB6740" s="9">
        <v>0</v>
      </c>
    </row>
    <row r="6741" spans="1:28" ht="16.7" customHeight="1" x14ac:dyDescent="0.2">
      <c r="A6741" s="4"/>
      <c r="B6741" s="2" t="s">
        <v>19</v>
      </c>
      <c r="C6741" s="9">
        <v>8368</v>
      </c>
      <c r="D6741" s="9">
        <v>70</v>
      </c>
      <c r="E6741" s="9">
        <v>0</v>
      </c>
      <c r="F6741" s="9">
        <v>0</v>
      </c>
      <c r="G6741" s="9">
        <v>0</v>
      </c>
      <c r="H6741" s="9">
        <v>0</v>
      </c>
      <c r="I6741" s="9">
        <v>0</v>
      </c>
      <c r="J6741" s="9">
        <v>0</v>
      </c>
      <c r="K6741" s="9">
        <v>0</v>
      </c>
      <c r="L6741" s="9">
        <v>0</v>
      </c>
      <c r="M6741" s="9">
        <v>0</v>
      </c>
      <c r="N6741" s="9">
        <v>0</v>
      </c>
      <c r="O6741" s="9">
        <v>0</v>
      </c>
      <c r="P6741" s="9">
        <v>0</v>
      </c>
      <c r="Q6741" s="9">
        <v>4655</v>
      </c>
      <c r="R6741" s="9">
        <v>18</v>
      </c>
      <c r="S6741" s="9">
        <v>0</v>
      </c>
      <c r="T6741" s="9">
        <v>0</v>
      </c>
      <c r="U6741" s="9">
        <v>0</v>
      </c>
      <c r="V6741" s="9">
        <v>0</v>
      </c>
      <c r="W6741" s="9">
        <v>2785</v>
      </c>
      <c r="X6741" s="9">
        <v>12</v>
      </c>
      <c r="Y6741" s="9">
        <v>928</v>
      </c>
      <c r="Z6741" s="9">
        <v>40</v>
      </c>
      <c r="AA6741" s="9">
        <v>0</v>
      </c>
      <c r="AB6741" s="9">
        <v>0</v>
      </c>
    </row>
    <row r="6742" spans="1:28" ht="16.7" customHeight="1" x14ac:dyDescent="0.2">
      <c r="A6742" s="4"/>
      <c r="B6742" s="2" t="s">
        <v>17</v>
      </c>
      <c r="C6742" s="9">
        <v>1325</v>
      </c>
      <c r="D6742" s="9">
        <v>3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0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1325</v>
      </c>
      <c r="V6742" s="9">
        <v>3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0</v>
      </c>
    </row>
    <row r="6743" spans="1:28" ht="16.7" customHeight="1" x14ac:dyDescent="0.2">
      <c r="A6743" s="4"/>
      <c r="B6743" s="2" t="s">
        <v>428</v>
      </c>
      <c r="C6743" s="9">
        <v>720</v>
      </c>
      <c r="D6743" s="9">
        <v>57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0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671</v>
      </c>
      <c r="X6743" s="9">
        <v>55</v>
      </c>
      <c r="Y6743" s="9">
        <v>49</v>
      </c>
      <c r="Z6743" s="9">
        <v>2</v>
      </c>
      <c r="AA6743" s="9">
        <v>0</v>
      </c>
      <c r="AB6743" s="9">
        <v>0</v>
      </c>
    </row>
    <row r="6744" spans="1:28" ht="16.7" customHeight="1" x14ac:dyDescent="0.2">
      <c r="A6744" s="4"/>
      <c r="B6744" s="2" t="s">
        <v>146</v>
      </c>
      <c r="C6744" s="9">
        <v>75</v>
      </c>
      <c r="D6744" s="9">
        <v>6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75</v>
      </c>
      <c r="Z6744" s="9">
        <v>6</v>
      </c>
      <c r="AA6744" s="9">
        <v>0</v>
      </c>
      <c r="AB6744" s="9">
        <v>0</v>
      </c>
    </row>
    <row r="6745" spans="1:28" ht="16.7" customHeight="1" x14ac:dyDescent="0.2">
      <c r="A6745" s="4"/>
      <c r="B6745" s="2" t="s">
        <v>232</v>
      </c>
      <c r="C6745" s="9">
        <v>3283</v>
      </c>
      <c r="D6745" s="9">
        <v>10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447</v>
      </c>
      <c r="N6745" s="9">
        <v>1</v>
      </c>
      <c r="O6745" s="9">
        <v>0</v>
      </c>
      <c r="P6745" s="9">
        <v>0</v>
      </c>
      <c r="Q6745" s="9">
        <v>1511</v>
      </c>
      <c r="R6745" s="9">
        <v>6</v>
      </c>
      <c r="S6745" s="9">
        <v>0</v>
      </c>
      <c r="T6745" s="9">
        <v>0</v>
      </c>
      <c r="U6745" s="9">
        <v>1325</v>
      </c>
      <c r="V6745" s="9">
        <v>3</v>
      </c>
      <c r="W6745" s="9">
        <v>0</v>
      </c>
      <c r="X6745" s="9">
        <v>0</v>
      </c>
      <c r="Y6745" s="9">
        <v>0</v>
      </c>
      <c r="Z6745" s="9">
        <v>0</v>
      </c>
      <c r="AA6745" s="9">
        <v>0</v>
      </c>
      <c r="AB6745" s="9">
        <v>0</v>
      </c>
    </row>
    <row r="6746" spans="1:28" ht="16.7" customHeight="1" x14ac:dyDescent="0.2">
      <c r="A6746" s="4"/>
      <c r="B6746" s="2" t="s">
        <v>179</v>
      </c>
      <c r="C6746" s="9">
        <v>2</v>
      </c>
      <c r="D6746" s="9">
        <v>2</v>
      </c>
      <c r="E6746" s="9">
        <v>0</v>
      </c>
      <c r="F6746" s="9">
        <v>0</v>
      </c>
      <c r="G6746" s="9">
        <v>0</v>
      </c>
      <c r="H6746" s="9">
        <v>0</v>
      </c>
      <c r="I6746" s="9">
        <v>0</v>
      </c>
      <c r="J6746" s="9">
        <v>0</v>
      </c>
      <c r="K6746" s="9">
        <v>0</v>
      </c>
      <c r="L6746" s="9">
        <v>0</v>
      </c>
      <c r="M6746" s="9">
        <v>0</v>
      </c>
      <c r="N6746" s="9">
        <v>0</v>
      </c>
      <c r="O6746" s="9">
        <v>0</v>
      </c>
      <c r="P6746" s="9">
        <v>0</v>
      </c>
      <c r="Q6746" s="9">
        <v>0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2</v>
      </c>
      <c r="Z6746" s="9">
        <v>2</v>
      </c>
      <c r="AA6746" s="9">
        <v>0</v>
      </c>
      <c r="AB6746" s="9">
        <v>0</v>
      </c>
    </row>
    <row r="6747" spans="1:28" ht="16.7" customHeight="1" x14ac:dyDescent="0.2">
      <c r="A6747" s="1"/>
      <c r="B6747" s="2" t="s">
        <v>656</v>
      </c>
      <c r="C6747" s="9">
        <v>4006</v>
      </c>
      <c r="D6747" s="9">
        <v>42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2370</v>
      </c>
      <c r="N6747" s="9">
        <v>31</v>
      </c>
      <c r="O6747" s="9">
        <v>1636</v>
      </c>
      <c r="P6747" s="9">
        <v>11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</row>
    <row r="6748" spans="1:28" ht="16.7" customHeight="1" x14ac:dyDescent="0.2">
      <c r="A6748" s="3" t="s">
        <v>1660</v>
      </c>
      <c r="B6748" s="2" t="s">
        <v>575</v>
      </c>
      <c r="C6748" s="9">
        <v>1153452</v>
      </c>
      <c r="D6748" s="9">
        <v>58344</v>
      </c>
      <c r="E6748" s="9">
        <v>1153452</v>
      </c>
      <c r="F6748" s="9">
        <v>58344</v>
      </c>
      <c r="G6748" s="9">
        <v>0</v>
      </c>
      <c r="H6748" s="9">
        <v>0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0</v>
      </c>
      <c r="P6748" s="9">
        <v>0</v>
      </c>
      <c r="Q6748" s="9">
        <v>0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0</v>
      </c>
      <c r="AB6748" s="9">
        <v>0</v>
      </c>
    </row>
    <row r="6749" spans="1:28" ht="16.7" customHeight="1" x14ac:dyDescent="0.2">
      <c r="A6749" s="4"/>
      <c r="B6749" s="2" t="s">
        <v>75</v>
      </c>
      <c r="C6749" s="9">
        <v>731</v>
      </c>
      <c r="D6749" s="9">
        <v>51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731</v>
      </c>
      <c r="P6749" s="9">
        <v>51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</row>
    <row r="6750" spans="1:28" ht="16.7" customHeight="1" x14ac:dyDescent="0.2">
      <c r="A6750" s="4"/>
      <c r="B6750" s="2" t="s">
        <v>1</v>
      </c>
      <c r="C6750" s="9">
        <v>7837</v>
      </c>
      <c r="D6750" s="9">
        <v>376</v>
      </c>
      <c r="E6750" s="9">
        <v>1106</v>
      </c>
      <c r="F6750" s="9">
        <v>44</v>
      </c>
      <c r="G6750" s="9">
        <v>209</v>
      </c>
      <c r="H6750" s="9">
        <v>10</v>
      </c>
      <c r="I6750" s="9">
        <v>259</v>
      </c>
      <c r="J6750" s="9">
        <v>24</v>
      </c>
      <c r="K6750" s="9">
        <v>743</v>
      </c>
      <c r="L6750" s="9">
        <v>37</v>
      </c>
      <c r="M6750" s="9">
        <v>271</v>
      </c>
      <c r="N6750" s="9">
        <v>12</v>
      </c>
      <c r="O6750" s="9">
        <v>1515</v>
      </c>
      <c r="P6750" s="9">
        <v>79</v>
      </c>
      <c r="Q6750" s="9">
        <v>1067</v>
      </c>
      <c r="R6750" s="9">
        <v>53</v>
      </c>
      <c r="S6750" s="9">
        <v>408</v>
      </c>
      <c r="T6750" s="9">
        <v>20</v>
      </c>
      <c r="U6750" s="9">
        <v>0</v>
      </c>
      <c r="V6750" s="9">
        <v>0</v>
      </c>
      <c r="W6750" s="9">
        <v>1059</v>
      </c>
      <c r="X6750" s="9">
        <v>44</v>
      </c>
      <c r="Y6750" s="9">
        <v>0</v>
      </c>
      <c r="Z6750" s="9">
        <v>0</v>
      </c>
      <c r="AA6750" s="9">
        <v>1200</v>
      </c>
      <c r="AB6750" s="9">
        <v>53</v>
      </c>
    </row>
    <row r="6751" spans="1:28" ht="16.7" customHeight="1" x14ac:dyDescent="0.2">
      <c r="A6751" s="4"/>
      <c r="B6751" s="2" t="s">
        <v>90</v>
      </c>
      <c r="C6751" s="9">
        <v>103</v>
      </c>
      <c r="D6751" s="9">
        <v>1</v>
      </c>
      <c r="E6751" s="9">
        <v>0</v>
      </c>
      <c r="F6751" s="9">
        <v>0</v>
      </c>
      <c r="G6751" s="9">
        <v>0</v>
      </c>
      <c r="H6751" s="9">
        <v>0</v>
      </c>
      <c r="I6751" s="9">
        <v>0</v>
      </c>
      <c r="J6751" s="9">
        <v>0</v>
      </c>
      <c r="K6751" s="9">
        <v>0</v>
      </c>
      <c r="L6751" s="9">
        <v>0</v>
      </c>
      <c r="M6751" s="9">
        <v>0</v>
      </c>
      <c r="N6751" s="9">
        <v>0</v>
      </c>
      <c r="O6751" s="9">
        <v>0</v>
      </c>
      <c r="P6751" s="9">
        <v>0</v>
      </c>
      <c r="Q6751" s="9">
        <v>103</v>
      </c>
      <c r="R6751" s="9">
        <v>1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0</v>
      </c>
    </row>
    <row r="6752" spans="1:28" ht="16.7" customHeight="1" x14ac:dyDescent="0.2">
      <c r="A6752" s="5"/>
      <c r="B6752" s="2" t="s">
        <v>19</v>
      </c>
      <c r="C6752" s="9">
        <v>777119</v>
      </c>
      <c r="D6752" s="9">
        <v>8000</v>
      </c>
      <c r="E6752" s="9">
        <v>777119</v>
      </c>
      <c r="F6752" s="9">
        <v>8000</v>
      </c>
      <c r="G6752" s="9">
        <v>0</v>
      </c>
      <c r="H6752" s="9">
        <v>0</v>
      </c>
      <c r="I6752" s="9">
        <v>0</v>
      </c>
      <c r="J6752" s="9">
        <v>0</v>
      </c>
      <c r="K6752" s="9">
        <v>0</v>
      </c>
      <c r="L6752" s="9">
        <v>0</v>
      </c>
      <c r="M6752" s="9">
        <v>0</v>
      </c>
      <c r="N6752" s="9">
        <v>0</v>
      </c>
      <c r="O6752" s="9">
        <v>0</v>
      </c>
      <c r="P6752" s="9">
        <v>0</v>
      </c>
      <c r="Q6752" s="9">
        <v>0</v>
      </c>
      <c r="R6752" s="9">
        <v>0</v>
      </c>
      <c r="S6752" s="9">
        <v>0</v>
      </c>
      <c r="T6752" s="9">
        <v>0</v>
      </c>
      <c r="U6752" s="9">
        <v>0</v>
      </c>
      <c r="V6752" s="9">
        <v>0</v>
      </c>
      <c r="W6752" s="9">
        <v>0</v>
      </c>
      <c r="X6752" s="9">
        <v>0</v>
      </c>
      <c r="Y6752" s="9">
        <v>0</v>
      </c>
      <c r="Z6752" s="9">
        <v>0</v>
      </c>
      <c r="AA6752" s="9">
        <v>0</v>
      </c>
      <c r="AB6752" s="9">
        <v>0</v>
      </c>
    </row>
    <row r="6753" spans="1:28" ht="16.7" customHeight="1" x14ac:dyDescent="0.2">
      <c r="A6753" s="1"/>
      <c r="B6753" s="2" t="s">
        <v>232</v>
      </c>
      <c r="C6753" s="9">
        <v>291</v>
      </c>
      <c r="D6753" s="9">
        <v>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146</v>
      </c>
      <c r="N6753" s="9">
        <v>1</v>
      </c>
      <c r="O6753" s="9">
        <v>0</v>
      </c>
      <c r="P6753" s="9">
        <v>0</v>
      </c>
      <c r="Q6753" s="9">
        <v>145</v>
      </c>
      <c r="R6753" s="9">
        <v>1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</row>
    <row r="6754" spans="1:28" ht="16.7" customHeight="1" x14ac:dyDescent="0.2">
      <c r="A6754" s="3" t="s">
        <v>1661</v>
      </c>
      <c r="B6754" s="2" t="s">
        <v>75</v>
      </c>
      <c r="C6754" s="9">
        <v>677</v>
      </c>
      <c r="D6754" s="9">
        <v>47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677</v>
      </c>
      <c r="P6754" s="9">
        <v>47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0</v>
      </c>
    </row>
    <row r="6755" spans="1:28" ht="16.7" customHeight="1" x14ac:dyDescent="0.2">
      <c r="A6755" s="4"/>
      <c r="B6755" s="2" t="s">
        <v>70</v>
      </c>
      <c r="C6755" s="9">
        <v>226</v>
      </c>
      <c r="D6755" s="9">
        <v>18</v>
      </c>
      <c r="E6755" s="9">
        <v>0</v>
      </c>
      <c r="F6755" s="9">
        <v>0</v>
      </c>
      <c r="G6755" s="9">
        <v>0</v>
      </c>
      <c r="H6755" s="9">
        <v>0</v>
      </c>
      <c r="I6755" s="9">
        <v>0</v>
      </c>
      <c r="J6755" s="9">
        <v>0</v>
      </c>
      <c r="K6755" s="9">
        <v>0</v>
      </c>
      <c r="L6755" s="9">
        <v>0</v>
      </c>
      <c r="M6755" s="9">
        <v>0</v>
      </c>
      <c r="N6755" s="9">
        <v>0</v>
      </c>
      <c r="O6755" s="9">
        <v>0</v>
      </c>
      <c r="P6755" s="9">
        <v>0</v>
      </c>
      <c r="Q6755" s="9">
        <v>0</v>
      </c>
      <c r="R6755" s="9">
        <v>0</v>
      </c>
      <c r="S6755" s="9">
        <v>0</v>
      </c>
      <c r="T6755" s="9">
        <v>0</v>
      </c>
      <c r="U6755" s="9">
        <v>0</v>
      </c>
      <c r="V6755" s="9">
        <v>0</v>
      </c>
      <c r="W6755" s="9">
        <v>226</v>
      </c>
      <c r="X6755" s="9">
        <v>18</v>
      </c>
      <c r="Y6755" s="9">
        <v>0</v>
      </c>
      <c r="Z6755" s="9">
        <v>0</v>
      </c>
      <c r="AA6755" s="9">
        <v>0</v>
      </c>
      <c r="AB6755" s="9">
        <v>0</v>
      </c>
    </row>
    <row r="6756" spans="1:28" ht="16.7" customHeight="1" x14ac:dyDescent="0.2">
      <c r="A6756" s="4"/>
      <c r="B6756" s="2" t="s">
        <v>1</v>
      </c>
      <c r="C6756" s="9">
        <v>94121</v>
      </c>
      <c r="D6756" s="9">
        <v>2694</v>
      </c>
      <c r="E6756" s="9">
        <v>0</v>
      </c>
      <c r="F6756" s="9">
        <v>0</v>
      </c>
      <c r="G6756" s="9">
        <v>79935</v>
      </c>
      <c r="H6756" s="9">
        <v>2479</v>
      </c>
      <c r="I6756" s="9">
        <v>0</v>
      </c>
      <c r="J6756" s="9">
        <v>0</v>
      </c>
      <c r="K6756" s="9">
        <v>9831</v>
      </c>
      <c r="L6756" s="9">
        <v>115</v>
      </c>
      <c r="M6756" s="9">
        <v>0</v>
      </c>
      <c r="N6756" s="9">
        <v>0</v>
      </c>
      <c r="O6756" s="9">
        <v>619</v>
      </c>
      <c r="P6756" s="9">
        <v>4</v>
      </c>
      <c r="Q6756" s="9">
        <v>0</v>
      </c>
      <c r="R6756" s="9">
        <v>0</v>
      </c>
      <c r="S6756" s="9">
        <v>2439</v>
      </c>
      <c r="T6756" s="9">
        <v>62</v>
      </c>
      <c r="U6756" s="9">
        <v>1252</v>
      </c>
      <c r="V6756" s="9">
        <v>32</v>
      </c>
      <c r="W6756" s="9">
        <v>0</v>
      </c>
      <c r="X6756" s="9">
        <v>0</v>
      </c>
      <c r="Y6756" s="9">
        <v>45</v>
      </c>
      <c r="Z6756" s="9">
        <v>2</v>
      </c>
      <c r="AA6756" s="9">
        <v>0</v>
      </c>
      <c r="AB6756" s="9">
        <v>0</v>
      </c>
    </row>
    <row r="6757" spans="1:28" ht="16.7" customHeight="1" x14ac:dyDescent="0.2">
      <c r="A6757" s="4"/>
      <c r="B6757" s="2" t="s">
        <v>56</v>
      </c>
      <c r="C6757" s="9">
        <v>206210</v>
      </c>
      <c r="D6757" s="9">
        <v>15746</v>
      </c>
      <c r="E6757" s="9">
        <v>206210</v>
      </c>
      <c r="F6757" s="9">
        <v>15746</v>
      </c>
      <c r="G6757" s="9">
        <v>0</v>
      </c>
      <c r="H6757" s="9">
        <v>0</v>
      </c>
      <c r="I6757" s="9">
        <v>0</v>
      </c>
      <c r="J6757" s="9">
        <v>0</v>
      </c>
      <c r="K6757" s="9">
        <v>0</v>
      </c>
      <c r="L6757" s="9">
        <v>0</v>
      </c>
      <c r="M6757" s="9">
        <v>0</v>
      </c>
      <c r="N6757" s="9">
        <v>0</v>
      </c>
      <c r="O6757" s="9">
        <v>0</v>
      </c>
      <c r="P6757" s="9">
        <v>0</v>
      </c>
      <c r="Q6757" s="9">
        <v>0</v>
      </c>
      <c r="R6757" s="9">
        <v>0</v>
      </c>
      <c r="S6757" s="9">
        <v>0</v>
      </c>
      <c r="T6757" s="9">
        <v>0</v>
      </c>
      <c r="U6757" s="9">
        <v>0</v>
      </c>
      <c r="V6757" s="9">
        <v>0</v>
      </c>
      <c r="W6757" s="9">
        <v>0</v>
      </c>
      <c r="X6757" s="9">
        <v>0</v>
      </c>
      <c r="Y6757" s="9">
        <v>0</v>
      </c>
      <c r="Z6757" s="9">
        <v>0</v>
      </c>
      <c r="AA6757" s="9">
        <v>0</v>
      </c>
      <c r="AB6757" s="9">
        <v>0</v>
      </c>
    </row>
    <row r="6758" spans="1:28" ht="16.7" customHeight="1" x14ac:dyDescent="0.2">
      <c r="A6758" s="1"/>
      <c r="B6758" s="2" t="s">
        <v>130</v>
      </c>
      <c r="C6758" s="9">
        <v>572795</v>
      </c>
      <c r="D6758" s="9">
        <v>23248</v>
      </c>
      <c r="E6758" s="9">
        <v>0</v>
      </c>
      <c r="F6758" s="9">
        <v>0</v>
      </c>
      <c r="G6758" s="9">
        <v>572795</v>
      </c>
      <c r="H6758" s="9">
        <v>23248</v>
      </c>
      <c r="I6758" s="9">
        <v>0</v>
      </c>
      <c r="J6758" s="9">
        <v>0</v>
      </c>
      <c r="K6758" s="9">
        <v>0</v>
      </c>
      <c r="L6758" s="9">
        <v>0</v>
      </c>
      <c r="M6758" s="9">
        <v>0</v>
      </c>
      <c r="N6758" s="9">
        <v>0</v>
      </c>
      <c r="O6758" s="9">
        <v>0</v>
      </c>
      <c r="P6758" s="9">
        <v>0</v>
      </c>
      <c r="Q6758" s="9">
        <v>0</v>
      </c>
      <c r="R6758" s="9">
        <v>0</v>
      </c>
      <c r="S6758" s="9">
        <v>0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0</v>
      </c>
    </row>
    <row r="6759" spans="1:28" ht="16.7" customHeight="1" x14ac:dyDescent="0.2">
      <c r="A6759" s="3" t="s">
        <v>1662</v>
      </c>
      <c r="B6759" s="2" t="s">
        <v>41</v>
      </c>
      <c r="C6759" s="9">
        <v>208</v>
      </c>
      <c r="D6759" s="9">
        <v>1</v>
      </c>
      <c r="E6759" s="9">
        <v>0</v>
      </c>
      <c r="F6759" s="9">
        <v>0</v>
      </c>
      <c r="G6759" s="9">
        <v>0</v>
      </c>
      <c r="H6759" s="9">
        <v>0</v>
      </c>
      <c r="I6759" s="9">
        <v>0</v>
      </c>
      <c r="J6759" s="9">
        <v>0</v>
      </c>
      <c r="K6759" s="9">
        <v>0</v>
      </c>
      <c r="L6759" s="9">
        <v>0</v>
      </c>
      <c r="M6759" s="9">
        <v>0</v>
      </c>
      <c r="N6759" s="9">
        <v>0</v>
      </c>
      <c r="O6759" s="9">
        <v>208</v>
      </c>
      <c r="P6759" s="9">
        <v>1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</row>
    <row r="6760" spans="1:28" ht="16.7" customHeight="1" x14ac:dyDescent="0.2">
      <c r="A6760" s="4"/>
      <c r="B6760" s="2" t="s">
        <v>30</v>
      </c>
      <c r="C6760" s="9">
        <v>54168</v>
      </c>
      <c r="D6760" s="9">
        <v>8902</v>
      </c>
      <c r="E6760" s="9">
        <v>0</v>
      </c>
      <c r="F6760" s="9">
        <v>0</v>
      </c>
      <c r="G6760" s="9">
        <v>0</v>
      </c>
      <c r="H6760" s="9">
        <v>0</v>
      </c>
      <c r="I6760" s="9">
        <v>8690</v>
      </c>
      <c r="J6760" s="9">
        <v>1433</v>
      </c>
      <c r="K6760" s="9">
        <v>0</v>
      </c>
      <c r="L6760" s="9">
        <v>0</v>
      </c>
      <c r="M6760" s="9">
        <v>45478</v>
      </c>
      <c r="N6760" s="9">
        <v>7469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0</v>
      </c>
    </row>
    <row r="6761" spans="1:28" ht="16.7" customHeight="1" x14ac:dyDescent="0.2">
      <c r="A6761" s="1"/>
      <c r="B6761" s="2" t="s">
        <v>1</v>
      </c>
      <c r="C6761" s="9">
        <v>60537</v>
      </c>
      <c r="D6761" s="9">
        <v>5134</v>
      </c>
      <c r="E6761" s="9">
        <v>8168</v>
      </c>
      <c r="F6761" s="9">
        <v>2796</v>
      </c>
      <c r="G6761" s="9">
        <v>3547</v>
      </c>
      <c r="H6761" s="9">
        <v>145</v>
      </c>
      <c r="I6761" s="9">
        <v>5691</v>
      </c>
      <c r="J6761" s="9">
        <v>254</v>
      </c>
      <c r="K6761" s="9">
        <v>7896</v>
      </c>
      <c r="L6761" s="9">
        <v>362</v>
      </c>
      <c r="M6761" s="9">
        <v>7035</v>
      </c>
      <c r="N6761" s="9">
        <v>299</v>
      </c>
      <c r="O6761" s="9">
        <v>4588</v>
      </c>
      <c r="P6761" s="9">
        <v>230</v>
      </c>
      <c r="Q6761" s="9">
        <v>5359</v>
      </c>
      <c r="R6761" s="9">
        <v>257</v>
      </c>
      <c r="S6761" s="9">
        <v>6358</v>
      </c>
      <c r="T6761" s="9">
        <v>289</v>
      </c>
      <c r="U6761" s="9">
        <v>360</v>
      </c>
      <c r="V6761" s="9">
        <v>9</v>
      </c>
      <c r="W6761" s="9">
        <v>3728</v>
      </c>
      <c r="X6761" s="9">
        <v>155</v>
      </c>
      <c r="Y6761" s="9">
        <v>190</v>
      </c>
      <c r="Z6761" s="9">
        <v>6</v>
      </c>
      <c r="AA6761" s="9">
        <v>7617</v>
      </c>
      <c r="AB6761" s="9">
        <v>332</v>
      </c>
    </row>
    <row r="6762" spans="1:28" ht="16.7" customHeight="1" x14ac:dyDescent="0.2">
      <c r="A6762" s="3" t="s">
        <v>1663</v>
      </c>
      <c r="B6762" s="2" t="s">
        <v>1</v>
      </c>
      <c r="C6762" s="9">
        <v>6189</v>
      </c>
      <c r="D6762" s="9">
        <v>94</v>
      </c>
      <c r="E6762" s="9">
        <v>1861</v>
      </c>
      <c r="F6762" s="9">
        <v>30</v>
      </c>
      <c r="G6762" s="9">
        <v>0</v>
      </c>
      <c r="H6762" s="9">
        <v>0</v>
      </c>
      <c r="I6762" s="9">
        <v>0</v>
      </c>
      <c r="J6762" s="9">
        <v>0</v>
      </c>
      <c r="K6762" s="9">
        <v>0</v>
      </c>
      <c r="L6762" s="9">
        <v>0</v>
      </c>
      <c r="M6762" s="9">
        <v>4328</v>
      </c>
      <c r="N6762" s="9">
        <v>64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0</v>
      </c>
      <c r="AB6762" s="9">
        <v>0</v>
      </c>
    </row>
    <row r="6763" spans="1:28" ht="16.7" customHeight="1" x14ac:dyDescent="0.2">
      <c r="A6763" s="4"/>
      <c r="B6763" s="2" t="s">
        <v>90</v>
      </c>
      <c r="C6763" s="9">
        <v>4175</v>
      </c>
      <c r="D6763" s="9">
        <v>8</v>
      </c>
      <c r="E6763" s="9">
        <v>1395</v>
      </c>
      <c r="F6763" s="9">
        <v>4</v>
      </c>
      <c r="G6763" s="9">
        <v>0</v>
      </c>
      <c r="H6763" s="9">
        <v>0</v>
      </c>
      <c r="I6763" s="9">
        <v>0</v>
      </c>
      <c r="J6763" s="9">
        <v>0</v>
      </c>
      <c r="K6763" s="9">
        <v>0</v>
      </c>
      <c r="L6763" s="9">
        <v>0</v>
      </c>
      <c r="M6763" s="9">
        <v>0</v>
      </c>
      <c r="N6763" s="9">
        <v>0</v>
      </c>
      <c r="O6763" s="9">
        <v>0</v>
      </c>
      <c r="P6763" s="9">
        <v>0</v>
      </c>
      <c r="Q6763" s="9">
        <v>0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2780</v>
      </c>
      <c r="Z6763" s="9">
        <v>4</v>
      </c>
      <c r="AA6763" s="9">
        <v>0</v>
      </c>
      <c r="AB6763" s="9">
        <v>0</v>
      </c>
    </row>
    <row r="6764" spans="1:28" ht="16.7" customHeight="1" x14ac:dyDescent="0.2">
      <c r="A6764" s="1"/>
      <c r="B6764" s="2" t="s">
        <v>19</v>
      </c>
      <c r="C6764" s="9">
        <v>3042</v>
      </c>
      <c r="D6764" s="9">
        <v>3</v>
      </c>
      <c r="E6764" s="9">
        <v>0</v>
      </c>
      <c r="F6764" s="9">
        <v>0</v>
      </c>
      <c r="G6764" s="9">
        <v>0</v>
      </c>
      <c r="H6764" s="9">
        <v>0</v>
      </c>
      <c r="I6764" s="9">
        <v>0</v>
      </c>
      <c r="J6764" s="9">
        <v>0</v>
      </c>
      <c r="K6764" s="9">
        <v>0</v>
      </c>
      <c r="L6764" s="9">
        <v>0</v>
      </c>
      <c r="M6764" s="9">
        <v>3042</v>
      </c>
      <c r="N6764" s="9">
        <v>3</v>
      </c>
      <c r="O6764" s="9">
        <v>0</v>
      </c>
      <c r="P6764" s="9">
        <v>0</v>
      </c>
      <c r="Q6764" s="9">
        <v>0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</row>
    <row r="6765" spans="1:28" ht="16.7" customHeight="1" x14ac:dyDescent="0.2">
      <c r="A6765" s="3" t="s">
        <v>2391</v>
      </c>
      <c r="B6765" s="2" t="s">
        <v>575</v>
      </c>
      <c r="C6765" s="9">
        <v>215</v>
      </c>
      <c r="D6765" s="9">
        <v>2</v>
      </c>
      <c r="E6765" s="9">
        <v>0</v>
      </c>
      <c r="F6765" s="9">
        <v>0</v>
      </c>
      <c r="G6765" s="9">
        <v>0</v>
      </c>
      <c r="H6765" s="9">
        <v>0</v>
      </c>
      <c r="I6765" s="9">
        <v>0</v>
      </c>
      <c r="J6765" s="9">
        <v>0</v>
      </c>
      <c r="K6765" s="9">
        <v>0</v>
      </c>
      <c r="L6765" s="9">
        <v>0</v>
      </c>
      <c r="M6765" s="9">
        <v>0</v>
      </c>
      <c r="N6765" s="9">
        <v>0</v>
      </c>
      <c r="O6765" s="9">
        <v>0</v>
      </c>
      <c r="P6765" s="9">
        <v>0</v>
      </c>
      <c r="Q6765" s="9">
        <v>0</v>
      </c>
      <c r="R6765" s="9">
        <v>0</v>
      </c>
      <c r="S6765" s="9">
        <v>215</v>
      </c>
      <c r="T6765" s="9">
        <v>2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0</v>
      </c>
    </row>
    <row r="6766" spans="1:28" ht="16.7" customHeight="1" x14ac:dyDescent="0.2">
      <c r="A6766" s="1"/>
      <c r="B6766" s="2" t="s">
        <v>1</v>
      </c>
      <c r="C6766" s="9">
        <v>16203</v>
      </c>
      <c r="D6766" s="9">
        <v>98</v>
      </c>
      <c r="E6766" s="9">
        <v>0</v>
      </c>
      <c r="F6766" s="9">
        <v>0</v>
      </c>
      <c r="G6766" s="9">
        <v>0</v>
      </c>
      <c r="H6766" s="9">
        <v>0</v>
      </c>
      <c r="I6766" s="9">
        <v>0</v>
      </c>
      <c r="J6766" s="9">
        <v>0</v>
      </c>
      <c r="K6766" s="9">
        <v>0</v>
      </c>
      <c r="L6766" s="9">
        <v>0</v>
      </c>
      <c r="M6766" s="9">
        <v>0</v>
      </c>
      <c r="N6766" s="9">
        <v>0</v>
      </c>
      <c r="O6766" s="9">
        <v>0</v>
      </c>
      <c r="P6766" s="9">
        <v>0</v>
      </c>
      <c r="Q6766" s="9">
        <v>0</v>
      </c>
      <c r="R6766" s="9">
        <v>0</v>
      </c>
      <c r="S6766" s="9">
        <v>5581</v>
      </c>
      <c r="T6766" s="9">
        <v>30</v>
      </c>
      <c r="U6766" s="9">
        <v>0</v>
      </c>
      <c r="V6766" s="9">
        <v>0</v>
      </c>
      <c r="W6766" s="9">
        <v>0</v>
      </c>
      <c r="X6766" s="9">
        <v>0</v>
      </c>
      <c r="Y6766" s="9">
        <v>0</v>
      </c>
      <c r="Z6766" s="9">
        <v>0</v>
      </c>
      <c r="AA6766" s="9">
        <v>10622</v>
      </c>
      <c r="AB6766" s="9">
        <v>68</v>
      </c>
    </row>
    <row r="6767" spans="1:28" ht="16.7" customHeight="1" x14ac:dyDescent="0.2">
      <c r="A6767" s="3" t="s">
        <v>1664</v>
      </c>
      <c r="B6767" s="2" t="s">
        <v>41</v>
      </c>
      <c r="C6767" s="9">
        <v>11513</v>
      </c>
      <c r="D6767" s="9">
        <v>623</v>
      </c>
      <c r="E6767" s="9">
        <v>0</v>
      </c>
      <c r="F6767" s="9">
        <v>0</v>
      </c>
      <c r="G6767" s="9">
        <v>0</v>
      </c>
      <c r="H6767" s="9">
        <v>0</v>
      </c>
      <c r="I6767" s="9">
        <v>0</v>
      </c>
      <c r="J6767" s="9">
        <v>0</v>
      </c>
      <c r="K6767" s="9">
        <v>0</v>
      </c>
      <c r="L6767" s="9">
        <v>0</v>
      </c>
      <c r="M6767" s="9">
        <v>0</v>
      </c>
      <c r="N6767" s="9">
        <v>0</v>
      </c>
      <c r="O6767" s="9">
        <v>0</v>
      </c>
      <c r="P6767" s="9">
        <v>0</v>
      </c>
      <c r="Q6767" s="9">
        <v>0</v>
      </c>
      <c r="R6767" s="9">
        <v>0</v>
      </c>
      <c r="S6767" s="9">
        <v>5447</v>
      </c>
      <c r="T6767" s="9">
        <v>51</v>
      </c>
      <c r="U6767" s="9">
        <v>0</v>
      </c>
      <c r="V6767" s="9">
        <v>0</v>
      </c>
      <c r="W6767" s="9">
        <v>0</v>
      </c>
      <c r="X6767" s="9">
        <v>0</v>
      </c>
      <c r="Y6767" s="9">
        <v>6066</v>
      </c>
      <c r="Z6767" s="9">
        <v>572</v>
      </c>
      <c r="AA6767" s="9">
        <v>0</v>
      </c>
      <c r="AB6767" s="9">
        <v>0</v>
      </c>
    </row>
    <row r="6768" spans="1:28" ht="16.7" customHeight="1" x14ac:dyDescent="0.2">
      <c r="A6768" s="4"/>
      <c r="B6768" s="2" t="s">
        <v>34</v>
      </c>
      <c r="C6768" s="9">
        <v>36663</v>
      </c>
      <c r="D6768" s="9">
        <v>8628</v>
      </c>
      <c r="E6768" s="9">
        <v>0</v>
      </c>
      <c r="F6768" s="9">
        <v>0</v>
      </c>
      <c r="G6768" s="9">
        <v>0</v>
      </c>
      <c r="H6768" s="9">
        <v>0</v>
      </c>
      <c r="I6768" s="9">
        <v>0</v>
      </c>
      <c r="J6768" s="9">
        <v>0</v>
      </c>
      <c r="K6768" s="9">
        <v>0</v>
      </c>
      <c r="L6768" s="9">
        <v>0</v>
      </c>
      <c r="M6768" s="9">
        <v>0</v>
      </c>
      <c r="N6768" s="9">
        <v>0</v>
      </c>
      <c r="O6768" s="9">
        <v>0</v>
      </c>
      <c r="P6768" s="9">
        <v>0</v>
      </c>
      <c r="Q6768" s="9">
        <v>0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36663</v>
      </c>
      <c r="AB6768" s="9">
        <v>8628</v>
      </c>
    </row>
    <row r="6769" spans="1:28" ht="16.7" customHeight="1" x14ac:dyDescent="0.2">
      <c r="A6769" s="4"/>
      <c r="B6769" s="2" t="s">
        <v>1</v>
      </c>
      <c r="C6769" s="9">
        <v>9230</v>
      </c>
      <c r="D6769" s="9">
        <v>182</v>
      </c>
      <c r="E6769" s="9">
        <v>0</v>
      </c>
      <c r="F6769" s="9">
        <v>0</v>
      </c>
      <c r="G6769" s="9">
        <v>351</v>
      </c>
      <c r="H6769" s="9">
        <v>3</v>
      </c>
      <c r="I6769" s="9">
        <v>97</v>
      </c>
      <c r="J6769" s="9">
        <v>4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0</v>
      </c>
      <c r="R6769" s="9">
        <v>0</v>
      </c>
      <c r="S6769" s="9">
        <v>7523</v>
      </c>
      <c r="T6769" s="9">
        <v>163</v>
      </c>
      <c r="U6769" s="9">
        <v>0</v>
      </c>
      <c r="V6769" s="9">
        <v>0</v>
      </c>
      <c r="W6769" s="9">
        <v>337</v>
      </c>
      <c r="X6769" s="9">
        <v>6</v>
      </c>
      <c r="Y6769" s="9">
        <v>0</v>
      </c>
      <c r="Z6769" s="9">
        <v>0</v>
      </c>
      <c r="AA6769" s="9">
        <v>922</v>
      </c>
      <c r="AB6769" s="9">
        <v>6</v>
      </c>
    </row>
    <row r="6770" spans="1:28" ht="16.7" customHeight="1" x14ac:dyDescent="0.2">
      <c r="A6770" s="4"/>
      <c r="B6770" s="2" t="s">
        <v>90</v>
      </c>
      <c r="C6770" s="9">
        <v>3183</v>
      </c>
      <c r="D6770" s="9">
        <v>2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0</v>
      </c>
      <c r="M6770" s="9">
        <v>1116</v>
      </c>
      <c r="N6770" s="9">
        <v>1</v>
      </c>
      <c r="O6770" s="9">
        <v>0</v>
      </c>
      <c r="P6770" s="9">
        <v>0</v>
      </c>
      <c r="Q6770" s="9">
        <v>2067</v>
      </c>
      <c r="R6770" s="9">
        <v>1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0</v>
      </c>
      <c r="Z6770" s="9">
        <v>0</v>
      </c>
      <c r="AA6770" s="9">
        <v>0</v>
      </c>
      <c r="AB6770" s="9">
        <v>0</v>
      </c>
    </row>
    <row r="6771" spans="1:28" ht="16.7" customHeight="1" x14ac:dyDescent="0.2">
      <c r="A6771" s="4"/>
      <c r="B6771" s="2" t="s">
        <v>19</v>
      </c>
      <c r="C6771" s="9">
        <v>371575</v>
      </c>
      <c r="D6771" s="9">
        <v>96539</v>
      </c>
      <c r="E6771" s="9">
        <v>31108</v>
      </c>
      <c r="F6771" s="9">
        <v>8260</v>
      </c>
      <c r="G6771" s="9">
        <v>25728</v>
      </c>
      <c r="H6771" s="9">
        <v>7053</v>
      </c>
      <c r="I6771" s="9">
        <v>38523</v>
      </c>
      <c r="J6771" s="9">
        <v>9803</v>
      </c>
      <c r="K6771" s="9">
        <v>0</v>
      </c>
      <c r="L6771" s="9">
        <v>0</v>
      </c>
      <c r="M6771" s="9">
        <v>32856</v>
      </c>
      <c r="N6771" s="9">
        <v>8235</v>
      </c>
      <c r="O6771" s="9">
        <v>43663</v>
      </c>
      <c r="P6771" s="9">
        <v>11528</v>
      </c>
      <c r="Q6771" s="9">
        <v>43110</v>
      </c>
      <c r="R6771" s="9">
        <v>10706</v>
      </c>
      <c r="S6771" s="9">
        <v>28265</v>
      </c>
      <c r="T6771" s="9">
        <v>6337</v>
      </c>
      <c r="U6771" s="9">
        <v>24829</v>
      </c>
      <c r="V6771" s="9">
        <v>6452</v>
      </c>
      <c r="W6771" s="9">
        <v>61760</v>
      </c>
      <c r="X6771" s="9">
        <v>15013</v>
      </c>
      <c r="Y6771" s="9">
        <v>22163</v>
      </c>
      <c r="Z6771" s="9">
        <v>5349</v>
      </c>
      <c r="AA6771" s="9">
        <v>19570</v>
      </c>
      <c r="AB6771" s="9">
        <v>7803</v>
      </c>
    </row>
    <row r="6772" spans="1:28" ht="16.7" customHeight="1" x14ac:dyDescent="0.2">
      <c r="A6772" s="1"/>
      <c r="B6772" s="2" t="s">
        <v>232</v>
      </c>
      <c r="C6772" s="9">
        <v>2320</v>
      </c>
      <c r="D6772" s="9">
        <v>13</v>
      </c>
      <c r="E6772" s="9">
        <v>0</v>
      </c>
      <c r="F6772" s="9">
        <v>0</v>
      </c>
      <c r="G6772" s="9">
        <v>0</v>
      </c>
      <c r="H6772" s="9">
        <v>0</v>
      </c>
      <c r="I6772" s="9">
        <v>2320</v>
      </c>
      <c r="J6772" s="9">
        <v>13</v>
      </c>
      <c r="K6772" s="9">
        <v>0</v>
      </c>
      <c r="L6772" s="9">
        <v>0</v>
      </c>
      <c r="M6772" s="9">
        <v>0</v>
      </c>
      <c r="N6772" s="9">
        <v>0</v>
      </c>
      <c r="O6772" s="9">
        <v>0</v>
      </c>
      <c r="P6772" s="9">
        <v>0</v>
      </c>
      <c r="Q6772" s="9">
        <v>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0</v>
      </c>
    </row>
    <row r="6773" spans="1:28" ht="16.7" customHeight="1" x14ac:dyDescent="0.2">
      <c r="A6773" s="2" t="s">
        <v>1665</v>
      </c>
      <c r="B6773" s="2" t="s">
        <v>30</v>
      </c>
      <c r="C6773" s="9">
        <v>555673</v>
      </c>
      <c r="D6773" s="9">
        <v>166000</v>
      </c>
      <c r="E6773" s="9">
        <v>126908</v>
      </c>
      <c r="F6773" s="9">
        <v>36500</v>
      </c>
      <c r="G6773" s="9">
        <v>0</v>
      </c>
      <c r="H6773" s="9">
        <v>0</v>
      </c>
      <c r="I6773" s="9">
        <v>63883</v>
      </c>
      <c r="J6773" s="9">
        <v>18500</v>
      </c>
      <c r="K6773" s="9">
        <v>0</v>
      </c>
      <c r="L6773" s="9">
        <v>0</v>
      </c>
      <c r="M6773" s="9">
        <v>63875</v>
      </c>
      <c r="N6773" s="9">
        <v>18500</v>
      </c>
      <c r="O6773" s="9">
        <v>0</v>
      </c>
      <c r="P6773" s="9">
        <v>0</v>
      </c>
      <c r="Q6773" s="9">
        <v>0</v>
      </c>
      <c r="R6773" s="9">
        <v>0</v>
      </c>
      <c r="S6773" s="9">
        <v>127383</v>
      </c>
      <c r="T6773" s="9">
        <v>37000</v>
      </c>
      <c r="U6773" s="9">
        <v>0</v>
      </c>
      <c r="V6773" s="9">
        <v>0</v>
      </c>
      <c r="W6773" s="9">
        <v>115766</v>
      </c>
      <c r="X6773" s="9">
        <v>37000</v>
      </c>
      <c r="Y6773" s="9">
        <v>57858</v>
      </c>
      <c r="Z6773" s="9">
        <v>18500</v>
      </c>
      <c r="AA6773" s="9">
        <v>0</v>
      </c>
      <c r="AB6773" s="9">
        <v>0</v>
      </c>
    </row>
    <row r="6774" spans="1:28" ht="16.7" customHeight="1" x14ac:dyDescent="0.2">
      <c r="A6774" s="3" t="s">
        <v>1666</v>
      </c>
      <c r="B6774" s="2" t="s">
        <v>52</v>
      </c>
      <c r="C6774" s="9">
        <v>255</v>
      </c>
      <c r="D6774" s="9">
        <v>3</v>
      </c>
      <c r="E6774" s="9">
        <v>0</v>
      </c>
      <c r="F6774" s="9">
        <v>0</v>
      </c>
      <c r="G6774" s="9">
        <v>0</v>
      </c>
      <c r="H6774" s="9">
        <v>0</v>
      </c>
      <c r="I6774" s="9">
        <v>0</v>
      </c>
      <c r="J6774" s="9">
        <v>0</v>
      </c>
      <c r="K6774" s="9">
        <v>0</v>
      </c>
      <c r="L6774" s="9">
        <v>0</v>
      </c>
      <c r="M6774" s="9">
        <v>152</v>
      </c>
      <c r="N6774" s="9">
        <v>2</v>
      </c>
      <c r="O6774" s="9">
        <v>103</v>
      </c>
      <c r="P6774" s="9">
        <v>1</v>
      </c>
      <c r="Q6774" s="9">
        <v>0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</row>
    <row r="6775" spans="1:28" ht="16.7" customHeight="1" x14ac:dyDescent="0.2">
      <c r="A6775" s="1"/>
      <c r="B6775" s="2" t="s">
        <v>1</v>
      </c>
      <c r="C6775" s="9">
        <v>2969</v>
      </c>
      <c r="D6775" s="9">
        <v>16</v>
      </c>
      <c r="E6775" s="9">
        <v>0</v>
      </c>
      <c r="F6775" s="9">
        <v>0</v>
      </c>
      <c r="G6775" s="9">
        <v>48</v>
      </c>
      <c r="H6775" s="9">
        <v>1</v>
      </c>
      <c r="I6775" s="9">
        <v>0</v>
      </c>
      <c r="J6775" s="9">
        <v>0</v>
      </c>
      <c r="K6775" s="9">
        <v>171</v>
      </c>
      <c r="L6775" s="9">
        <v>2</v>
      </c>
      <c r="M6775" s="9">
        <v>48</v>
      </c>
      <c r="N6775" s="9">
        <v>1</v>
      </c>
      <c r="O6775" s="9">
        <v>0</v>
      </c>
      <c r="P6775" s="9">
        <v>0</v>
      </c>
      <c r="Q6775" s="9">
        <v>309</v>
      </c>
      <c r="R6775" s="9">
        <v>3</v>
      </c>
      <c r="S6775" s="9">
        <v>0</v>
      </c>
      <c r="T6775" s="9">
        <v>0</v>
      </c>
      <c r="U6775" s="9">
        <v>260</v>
      </c>
      <c r="V6775" s="9">
        <v>3</v>
      </c>
      <c r="W6775" s="9">
        <v>2133</v>
      </c>
      <c r="X6775" s="9">
        <v>6</v>
      </c>
      <c r="Y6775" s="9">
        <v>0</v>
      </c>
      <c r="Z6775" s="9">
        <v>0</v>
      </c>
      <c r="AA6775" s="9">
        <v>0</v>
      </c>
      <c r="AB6775" s="9">
        <v>0</v>
      </c>
    </row>
    <row r="6776" spans="1:28" ht="16.7" customHeight="1" x14ac:dyDescent="0.2">
      <c r="A6776" s="3" t="s">
        <v>1950</v>
      </c>
      <c r="B6776" s="2" t="s">
        <v>1</v>
      </c>
      <c r="C6776" s="9">
        <v>114</v>
      </c>
      <c r="D6776" s="9">
        <v>2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0</v>
      </c>
      <c r="L6776" s="9">
        <v>0</v>
      </c>
      <c r="M6776" s="9">
        <v>0</v>
      </c>
      <c r="N6776" s="9">
        <v>0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114</v>
      </c>
      <c r="V6776" s="9">
        <v>2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</row>
    <row r="6777" spans="1:28" ht="16.7" customHeight="1" x14ac:dyDescent="0.2">
      <c r="A6777" s="1"/>
      <c r="B6777" s="2" t="s">
        <v>130</v>
      </c>
      <c r="C6777" s="9">
        <v>1321</v>
      </c>
      <c r="D6777" s="9">
        <v>4</v>
      </c>
      <c r="E6777" s="9">
        <v>0</v>
      </c>
      <c r="F6777" s="9">
        <v>0</v>
      </c>
      <c r="G6777" s="9">
        <v>0</v>
      </c>
      <c r="H6777" s="9">
        <v>0</v>
      </c>
      <c r="I6777" s="9">
        <v>0</v>
      </c>
      <c r="J6777" s="9">
        <v>0</v>
      </c>
      <c r="K6777" s="9">
        <v>0</v>
      </c>
      <c r="L6777" s="9">
        <v>0</v>
      </c>
      <c r="M6777" s="9">
        <v>0</v>
      </c>
      <c r="N6777" s="9">
        <v>0</v>
      </c>
      <c r="O6777" s="9">
        <v>1321</v>
      </c>
      <c r="P6777" s="9">
        <v>4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0</v>
      </c>
    </row>
    <row r="6778" spans="1:28" ht="16.7" customHeight="1" x14ac:dyDescent="0.2">
      <c r="A6778" s="3" t="s">
        <v>1667</v>
      </c>
      <c r="B6778" s="2" t="s">
        <v>129</v>
      </c>
      <c r="C6778" s="9">
        <v>4264</v>
      </c>
      <c r="D6778" s="9">
        <v>780</v>
      </c>
      <c r="E6778" s="9">
        <v>0</v>
      </c>
      <c r="F6778" s="9">
        <v>0</v>
      </c>
      <c r="G6778" s="9">
        <v>0</v>
      </c>
      <c r="H6778" s="9">
        <v>0</v>
      </c>
      <c r="I6778" s="9">
        <v>0</v>
      </c>
      <c r="J6778" s="9">
        <v>0</v>
      </c>
      <c r="K6778" s="9">
        <v>0</v>
      </c>
      <c r="L6778" s="9">
        <v>0</v>
      </c>
      <c r="M6778" s="9">
        <v>0</v>
      </c>
      <c r="N6778" s="9">
        <v>0</v>
      </c>
      <c r="O6778" s="9">
        <v>0</v>
      </c>
      <c r="P6778" s="9">
        <v>0</v>
      </c>
      <c r="Q6778" s="9">
        <v>0</v>
      </c>
      <c r="R6778" s="9">
        <v>0</v>
      </c>
      <c r="S6778" s="9">
        <v>0</v>
      </c>
      <c r="T6778" s="9">
        <v>0</v>
      </c>
      <c r="U6778" s="9">
        <v>0</v>
      </c>
      <c r="V6778" s="9">
        <v>0</v>
      </c>
      <c r="W6778" s="9">
        <v>0</v>
      </c>
      <c r="X6778" s="9">
        <v>0</v>
      </c>
      <c r="Y6778" s="9">
        <v>0</v>
      </c>
      <c r="Z6778" s="9">
        <v>0</v>
      </c>
      <c r="AA6778" s="9">
        <v>4264</v>
      </c>
      <c r="AB6778" s="9">
        <v>780</v>
      </c>
    </row>
    <row r="6779" spans="1:28" ht="16.7" customHeight="1" x14ac:dyDescent="0.2">
      <c r="A6779" s="4"/>
      <c r="B6779" s="2" t="s">
        <v>1</v>
      </c>
      <c r="C6779" s="9">
        <v>1659</v>
      </c>
      <c r="D6779" s="9">
        <v>605</v>
      </c>
      <c r="E6779" s="9">
        <v>0</v>
      </c>
      <c r="F6779" s="9">
        <v>0</v>
      </c>
      <c r="G6779" s="9">
        <v>0</v>
      </c>
      <c r="H6779" s="9">
        <v>0</v>
      </c>
      <c r="I6779" s="9">
        <v>0</v>
      </c>
      <c r="J6779" s="9">
        <v>0</v>
      </c>
      <c r="K6779" s="9">
        <v>1659</v>
      </c>
      <c r="L6779" s="9">
        <v>605</v>
      </c>
      <c r="M6779" s="9">
        <v>0</v>
      </c>
      <c r="N6779" s="9">
        <v>0</v>
      </c>
      <c r="O6779" s="9">
        <v>0</v>
      </c>
      <c r="P6779" s="9">
        <v>0</v>
      </c>
      <c r="Q6779" s="9">
        <v>0</v>
      </c>
      <c r="R6779" s="9">
        <v>0</v>
      </c>
      <c r="S6779" s="9">
        <v>0</v>
      </c>
      <c r="T6779" s="9">
        <v>0</v>
      </c>
      <c r="U6779" s="9">
        <v>0</v>
      </c>
      <c r="V6779" s="9">
        <v>0</v>
      </c>
      <c r="W6779" s="9">
        <v>0</v>
      </c>
      <c r="X6779" s="9">
        <v>0</v>
      </c>
      <c r="Y6779" s="9">
        <v>0</v>
      </c>
      <c r="Z6779" s="9">
        <v>0</v>
      </c>
      <c r="AA6779" s="9">
        <v>0</v>
      </c>
      <c r="AB6779" s="9">
        <v>0</v>
      </c>
    </row>
    <row r="6780" spans="1:28" ht="16.7" customHeight="1" x14ac:dyDescent="0.2">
      <c r="A6780" s="1"/>
      <c r="B6780" s="2" t="s">
        <v>232</v>
      </c>
      <c r="C6780" s="9">
        <v>35663</v>
      </c>
      <c r="D6780" s="9">
        <v>210</v>
      </c>
      <c r="E6780" s="9">
        <v>0</v>
      </c>
      <c r="F6780" s="9">
        <v>0</v>
      </c>
      <c r="G6780" s="9">
        <v>25755</v>
      </c>
      <c r="H6780" s="9">
        <v>145</v>
      </c>
      <c r="I6780" s="9">
        <v>0</v>
      </c>
      <c r="J6780" s="9">
        <v>0</v>
      </c>
      <c r="K6780" s="9">
        <v>0</v>
      </c>
      <c r="L6780" s="9">
        <v>0</v>
      </c>
      <c r="M6780" s="9">
        <v>0</v>
      </c>
      <c r="N6780" s="9">
        <v>0</v>
      </c>
      <c r="O6780" s="9">
        <v>3291</v>
      </c>
      <c r="P6780" s="9">
        <v>19</v>
      </c>
      <c r="Q6780" s="9">
        <v>6617</v>
      </c>
      <c r="R6780" s="9">
        <v>46</v>
      </c>
      <c r="S6780" s="9">
        <v>0</v>
      </c>
      <c r="T6780" s="9">
        <v>0</v>
      </c>
      <c r="U6780" s="9">
        <v>0</v>
      </c>
      <c r="V6780" s="9">
        <v>0</v>
      </c>
      <c r="W6780" s="9">
        <v>0</v>
      </c>
      <c r="X6780" s="9">
        <v>0</v>
      </c>
      <c r="Y6780" s="9">
        <v>0</v>
      </c>
      <c r="Z6780" s="9">
        <v>0</v>
      </c>
      <c r="AA6780" s="9">
        <v>0</v>
      </c>
      <c r="AB6780" s="9">
        <v>0</v>
      </c>
    </row>
    <row r="6781" spans="1:28" ht="16.7" customHeight="1" x14ac:dyDescent="0.2">
      <c r="A6781" s="3" t="s">
        <v>1951</v>
      </c>
      <c r="B6781" s="2" t="s">
        <v>1</v>
      </c>
      <c r="C6781" s="9">
        <v>76082</v>
      </c>
      <c r="D6781" s="9">
        <v>20562</v>
      </c>
      <c r="E6781" s="9">
        <v>943</v>
      </c>
      <c r="F6781" s="9">
        <v>18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19597</v>
      </c>
      <c r="P6781" s="9">
        <v>3976</v>
      </c>
      <c r="Q6781" s="9">
        <v>0</v>
      </c>
      <c r="R6781" s="9">
        <v>0</v>
      </c>
      <c r="S6781" s="9">
        <v>0</v>
      </c>
      <c r="T6781" s="9">
        <v>0</v>
      </c>
      <c r="U6781" s="9">
        <v>31081</v>
      </c>
      <c r="V6781" s="9">
        <v>2670</v>
      </c>
      <c r="W6781" s="9">
        <v>13326</v>
      </c>
      <c r="X6781" s="9">
        <v>3224</v>
      </c>
      <c r="Y6781" s="9">
        <v>0</v>
      </c>
      <c r="Z6781" s="9">
        <v>0</v>
      </c>
      <c r="AA6781" s="9">
        <v>11135</v>
      </c>
      <c r="AB6781" s="9">
        <v>10674</v>
      </c>
    </row>
    <row r="6782" spans="1:28" ht="16.7" customHeight="1" x14ac:dyDescent="0.2">
      <c r="A6782" s="1"/>
      <c r="B6782" s="2" t="s">
        <v>232</v>
      </c>
      <c r="C6782" s="9">
        <v>3766</v>
      </c>
      <c r="D6782" s="9">
        <v>29</v>
      </c>
      <c r="E6782" s="9">
        <v>0</v>
      </c>
      <c r="F6782" s="9">
        <v>0</v>
      </c>
      <c r="G6782" s="9">
        <v>2911</v>
      </c>
      <c r="H6782" s="9">
        <v>23</v>
      </c>
      <c r="I6782" s="9">
        <v>855</v>
      </c>
      <c r="J6782" s="9">
        <v>6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</row>
    <row r="6783" spans="1:28" ht="16.7" customHeight="1" x14ac:dyDescent="0.2">
      <c r="A6783" s="3" t="s">
        <v>1668</v>
      </c>
      <c r="B6783" s="2" t="s">
        <v>30</v>
      </c>
      <c r="C6783" s="9">
        <v>88</v>
      </c>
      <c r="D6783" s="9">
        <v>2</v>
      </c>
      <c r="E6783" s="9">
        <v>88</v>
      </c>
      <c r="F6783" s="9">
        <v>2</v>
      </c>
      <c r="G6783" s="9">
        <v>0</v>
      </c>
      <c r="H6783" s="9">
        <v>0</v>
      </c>
      <c r="I6783" s="9">
        <v>0</v>
      </c>
      <c r="J6783" s="9">
        <v>0</v>
      </c>
      <c r="K6783" s="9">
        <v>0</v>
      </c>
      <c r="L6783" s="9">
        <v>0</v>
      </c>
      <c r="M6783" s="9">
        <v>0</v>
      </c>
      <c r="N6783" s="9">
        <v>0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0</v>
      </c>
      <c r="X6783" s="9">
        <v>0</v>
      </c>
      <c r="Y6783" s="9">
        <v>0</v>
      </c>
      <c r="Z6783" s="9">
        <v>0</v>
      </c>
      <c r="AA6783" s="9">
        <v>0</v>
      </c>
      <c r="AB6783" s="9">
        <v>0</v>
      </c>
    </row>
    <row r="6784" spans="1:28" ht="16.7" customHeight="1" x14ac:dyDescent="0.2">
      <c r="A6784" s="4"/>
      <c r="B6784" s="2" t="s">
        <v>1</v>
      </c>
      <c r="C6784" s="9">
        <v>20615</v>
      </c>
      <c r="D6784" s="9">
        <v>2097</v>
      </c>
      <c r="E6784" s="9">
        <v>10772</v>
      </c>
      <c r="F6784" s="9">
        <v>1401</v>
      </c>
      <c r="G6784" s="9">
        <v>0</v>
      </c>
      <c r="H6784" s="9">
        <v>0</v>
      </c>
      <c r="I6784" s="9">
        <v>0</v>
      </c>
      <c r="J6784" s="9">
        <v>0</v>
      </c>
      <c r="K6784" s="9">
        <v>0</v>
      </c>
      <c r="L6784" s="9">
        <v>0</v>
      </c>
      <c r="M6784" s="9">
        <v>412</v>
      </c>
      <c r="N6784" s="9">
        <v>16</v>
      </c>
      <c r="O6784" s="9">
        <v>279</v>
      </c>
      <c r="P6784" s="9">
        <v>22</v>
      </c>
      <c r="Q6784" s="9">
        <v>0</v>
      </c>
      <c r="R6784" s="9">
        <v>0</v>
      </c>
      <c r="S6784" s="9">
        <v>0</v>
      </c>
      <c r="T6784" s="9">
        <v>0</v>
      </c>
      <c r="U6784" s="9">
        <v>126</v>
      </c>
      <c r="V6784" s="9">
        <v>1</v>
      </c>
      <c r="W6784" s="9">
        <v>9026</v>
      </c>
      <c r="X6784" s="9">
        <v>657</v>
      </c>
      <c r="Y6784" s="9">
        <v>0</v>
      </c>
      <c r="Z6784" s="9">
        <v>0</v>
      </c>
      <c r="AA6784" s="9">
        <v>0</v>
      </c>
      <c r="AB6784" s="9">
        <v>0</v>
      </c>
    </row>
    <row r="6785" spans="1:28" ht="16.7" customHeight="1" x14ac:dyDescent="0.2">
      <c r="A6785" s="4"/>
      <c r="B6785" s="2" t="s">
        <v>19</v>
      </c>
      <c r="C6785" s="9">
        <v>18654</v>
      </c>
      <c r="D6785" s="9">
        <v>1587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18654</v>
      </c>
      <c r="AB6785" s="9">
        <v>1587</v>
      </c>
    </row>
    <row r="6786" spans="1:28" ht="16.7" customHeight="1" x14ac:dyDescent="0.2">
      <c r="A6786" s="1"/>
      <c r="B6786" s="2" t="s">
        <v>232</v>
      </c>
      <c r="C6786" s="9">
        <v>3193</v>
      </c>
      <c r="D6786" s="9">
        <v>6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3193</v>
      </c>
      <c r="N6786" s="9">
        <v>6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</row>
    <row r="6787" spans="1:28" ht="16.7" customHeight="1" x14ac:dyDescent="0.2">
      <c r="A6787" s="2" t="s">
        <v>2392</v>
      </c>
      <c r="B6787" s="2" t="s">
        <v>1</v>
      </c>
      <c r="C6787" s="9">
        <v>417</v>
      </c>
      <c r="D6787" s="9">
        <v>13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417</v>
      </c>
      <c r="X6787" s="9">
        <v>13</v>
      </c>
      <c r="Y6787" s="9">
        <v>0</v>
      </c>
      <c r="Z6787" s="9">
        <v>0</v>
      </c>
      <c r="AA6787" s="9">
        <v>0</v>
      </c>
      <c r="AB6787" s="9">
        <v>0</v>
      </c>
    </row>
    <row r="6788" spans="1:28" ht="16.7" customHeight="1" x14ac:dyDescent="0.2">
      <c r="A6788" s="2" t="s">
        <v>2393</v>
      </c>
      <c r="B6788" s="2" t="s">
        <v>129</v>
      </c>
      <c r="C6788" s="9">
        <v>105</v>
      </c>
      <c r="D6788" s="9">
        <v>13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105</v>
      </c>
      <c r="V6788" s="9">
        <v>13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</row>
    <row r="6789" spans="1:28" ht="16.7" customHeight="1" x14ac:dyDescent="0.2">
      <c r="A6789" s="2" t="s">
        <v>2394</v>
      </c>
      <c r="B6789" s="2" t="s">
        <v>1</v>
      </c>
      <c r="C6789" s="9">
        <v>319</v>
      </c>
      <c r="D6789" s="9">
        <v>2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319</v>
      </c>
      <c r="P6789" s="9">
        <v>2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</row>
    <row r="6790" spans="1:28" ht="16.7" customHeight="1" x14ac:dyDescent="0.2">
      <c r="A6790" s="3" t="s">
        <v>1669</v>
      </c>
      <c r="B6790" s="2" t="s">
        <v>75</v>
      </c>
      <c r="C6790" s="9">
        <v>35812</v>
      </c>
      <c r="D6790" s="9">
        <v>558</v>
      </c>
      <c r="E6790" s="9">
        <v>0</v>
      </c>
      <c r="F6790" s="9">
        <v>0</v>
      </c>
      <c r="G6790" s="9">
        <v>0</v>
      </c>
      <c r="H6790" s="9">
        <v>0</v>
      </c>
      <c r="I6790" s="9">
        <v>0</v>
      </c>
      <c r="J6790" s="9">
        <v>0</v>
      </c>
      <c r="K6790" s="9">
        <v>34895</v>
      </c>
      <c r="L6790" s="9">
        <v>551</v>
      </c>
      <c r="M6790" s="9">
        <v>0</v>
      </c>
      <c r="N6790" s="9">
        <v>0</v>
      </c>
      <c r="O6790" s="9">
        <v>0</v>
      </c>
      <c r="P6790" s="9">
        <v>0</v>
      </c>
      <c r="Q6790" s="9">
        <v>0</v>
      </c>
      <c r="R6790" s="9">
        <v>0</v>
      </c>
      <c r="S6790" s="9">
        <v>0</v>
      </c>
      <c r="T6790" s="9">
        <v>0</v>
      </c>
      <c r="U6790" s="9">
        <v>917</v>
      </c>
      <c r="V6790" s="9">
        <v>7</v>
      </c>
      <c r="W6790" s="9">
        <v>0</v>
      </c>
      <c r="X6790" s="9">
        <v>0</v>
      </c>
      <c r="Y6790" s="9">
        <v>0</v>
      </c>
      <c r="Z6790" s="9">
        <v>0</v>
      </c>
      <c r="AA6790" s="9">
        <v>0</v>
      </c>
      <c r="AB6790" s="9">
        <v>0</v>
      </c>
    </row>
    <row r="6791" spans="1:28" ht="16.7" customHeight="1" x14ac:dyDescent="0.2">
      <c r="A6791" s="4"/>
      <c r="B6791" s="2" t="s">
        <v>70</v>
      </c>
      <c r="C6791" s="9">
        <v>3249</v>
      </c>
      <c r="D6791" s="9">
        <v>27</v>
      </c>
      <c r="E6791" s="9">
        <v>0</v>
      </c>
      <c r="F6791" s="9">
        <v>0</v>
      </c>
      <c r="G6791" s="9">
        <v>0</v>
      </c>
      <c r="H6791" s="9">
        <v>0</v>
      </c>
      <c r="I6791" s="9">
        <v>0</v>
      </c>
      <c r="J6791" s="9">
        <v>0</v>
      </c>
      <c r="K6791" s="9">
        <v>0</v>
      </c>
      <c r="L6791" s="9">
        <v>0</v>
      </c>
      <c r="M6791" s="9">
        <v>0</v>
      </c>
      <c r="N6791" s="9">
        <v>0</v>
      </c>
      <c r="O6791" s="9">
        <v>3249</v>
      </c>
      <c r="P6791" s="9">
        <v>27</v>
      </c>
      <c r="Q6791" s="9">
        <v>0</v>
      </c>
      <c r="R6791" s="9">
        <v>0</v>
      </c>
      <c r="S6791" s="9">
        <v>0</v>
      </c>
      <c r="T6791" s="9">
        <v>0</v>
      </c>
      <c r="U6791" s="9">
        <v>0</v>
      </c>
      <c r="V6791" s="9">
        <v>0</v>
      </c>
      <c r="W6791" s="9">
        <v>0</v>
      </c>
      <c r="X6791" s="9">
        <v>0</v>
      </c>
      <c r="Y6791" s="9">
        <v>0</v>
      </c>
      <c r="Z6791" s="9">
        <v>0</v>
      </c>
      <c r="AA6791" s="9">
        <v>0</v>
      </c>
      <c r="AB6791" s="9">
        <v>0</v>
      </c>
    </row>
    <row r="6792" spans="1:28" ht="16.7" customHeight="1" x14ac:dyDescent="0.2">
      <c r="A6792" s="4"/>
      <c r="B6792" s="2" t="s">
        <v>90</v>
      </c>
      <c r="C6792" s="9">
        <v>8204</v>
      </c>
      <c r="D6792" s="9">
        <v>16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8204</v>
      </c>
      <c r="L6792" s="9">
        <v>16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</row>
    <row r="6793" spans="1:28" ht="16.7" customHeight="1" x14ac:dyDescent="0.2">
      <c r="A6793" s="4"/>
      <c r="B6793" s="2" t="s">
        <v>44</v>
      </c>
      <c r="C6793" s="9">
        <v>1027</v>
      </c>
      <c r="D6793" s="9">
        <v>49</v>
      </c>
      <c r="E6793" s="9">
        <v>1027</v>
      </c>
      <c r="F6793" s="9">
        <v>49</v>
      </c>
      <c r="G6793" s="9">
        <v>0</v>
      </c>
      <c r="H6793" s="9">
        <v>0</v>
      </c>
      <c r="I6793" s="9">
        <v>0</v>
      </c>
      <c r="J6793" s="9">
        <v>0</v>
      </c>
      <c r="K6793" s="9">
        <v>0</v>
      </c>
      <c r="L6793" s="9">
        <v>0</v>
      </c>
      <c r="M6793" s="9">
        <v>0</v>
      </c>
      <c r="N6793" s="9">
        <v>0</v>
      </c>
      <c r="O6793" s="9">
        <v>0</v>
      </c>
      <c r="P6793" s="9">
        <v>0</v>
      </c>
      <c r="Q6793" s="9">
        <v>0</v>
      </c>
      <c r="R6793" s="9">
        <v>0</v>
      </c>
      <c r="S6793" s="9">
        <v>0</v>
      </c>
      <c r="T6793" s="9">
        <v>0</v>
      </c>
      <c r="U6793" s="9">
        <v>0</v>
      </c>
      <c r="V6793" s="9">
        <v>0</v>
      </c>
      <c r="W6793" s="9">
        <v>0</v>
      </c>
      <c r="X6793" s="9">
        <v>0</v>
      </c>
      <c r="Y6793" s="9">
        <v>0</v>
      </c>
      <c r="Z6793" s="9">
        <v>0</v>
      </c>
      <c r="AA6793" s="9">
        <v>0</v>
      </c>
      <c r="AB6793" s="9">
        <v>0</v>
      </c>
    </row>
    <row r="6794" spans="1:28" ht="16.7" customHeight="1" x14ac:dyDescent="0.2">
      <c r="A6794" s="4"/>
      <c r="B6794" s="2" t="s">
        <v>232</v>
      </c>
      <c r="C6794" s="9">
        <v>17196</v>
      </c>
      <c r="D6794" s="9">
        <v>227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6716</v>
      </c>
      <c r="N6794" s="9">
        <v>127</v>
      </c>
      <c r="O6794" s="9">
        <v>10480</v>
      </c>
      <c r="P6794" s="9">
        <v>100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</row>
    <row r="6795" spans="1:28" ht="16.7" customHeight="1" x14ac:dyDescent="0.2">
      <c r="A6795" s="1"/>
      <c r="B6795" s="2" t="s">
        <v>126</v>
      </c>
      <c r="C6795" s="9">
        <v>179</v>
      </c>
      <c r="D6795" s="9">
        <v>3</v>
      </c>
      <c r="E6795" s="9">
        <v>179</v>
      </c>
      <c r="F6795" s="9">
        <v>3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</row>
    <row r="6796" spans="1:28" ht="16.7" customHeight="1" x14ac:dyDescent="0.2">
      <c r="A6796" s="2" t="s">
        <v>1670</v>
      </c>
      <c r="B6796" s="2" t="s">
        <v>232</v>
      </c>
      <c r="C6796" s="9">
        <v>2266</v>
      </c>
      <c r="D6796" s="9">
        <v>4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2266</v>
      </c>
      <c r="N6796" s="9">
        <v>4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</row>
    <row r="6797" spans="1:28" ht="16.7" customHeight="1" x14ac:dyDescent="0.2">
      <c r="A6797" s="3" t="s">
        <v>1671</v>
      </c>
      <c r="B6797" s="2" t="s">
        <v>129</v>
      </c>
      <c r="C6797" s="9">
        <v>9157</v>
      </c>
      <c r="D6797" s="9">
        <v>538</v>
      </c>
      <c r="E6797" s="9">
        <v>518</v>
      </c>
      <c r="F6797" s="9">
        <v>55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200</v>
      </c>
      <c r="P6797" s="9">
        <v>19</v>
      </c>
      <c r="Q6797" s="9">
        <v>350</v>
      </c>
      <c r="R6797" s="9">
        <v>30</v>
      </c>
      <c r="S6797" s="9">
        <v>0</v>
      </c>
      <c r="T6797" s="9">
        <v>0</v>
      </c>
      <c r="U6797" s="9">
        <v>2759</v>
      </c>
      <c r="V6797" s="9">
        <v>87</v>
      </c>
      <c r="W6797" s="9">
        <v>0</v>
      </c>
      <c r="X6797" s="9">
        <v>0</v>
      </c>
      <c r="Y6797" s="9">
        <v>0</v>
      </c>
      <c r="Z6797" s="9">
        <v>0</v>
      </c>
      <c r="AA6797" s="9">
        <v>5330</v>
      </c>
      <c r="AB6797" s="9">
        <v>347</v>
      </c>
    </row>
    <row r="6798" spans="1:28" ht="16.7" customHeight="1" x14ac:dyDescent="0.2">
      <c r="A6798" s="1"/>
      <c r="B6798" s="2" t="s">
        <v>1</v>
      </c>
      <c r="C6798" s="9">
        <v>2300</v>
      </c>
      <c r="D6798" s="9">
        <v>1911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2300</v>
      </c>
      <c r="T6798" s="9">
        <v>1911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</row>
    <row r="6799" spans="1:28" ht="16.7" customHeight="1" x14ac:dyDescent="0.2">
      <c r="A6799" s="3" t="s">
        <v>2395</v>
      </c>
      <c r="B6799" s="2" t="s">
        <v>1</v>
      </c>
      <c r="C6799" s="9">
        <v>4101</v>
      </c>
      <c r="D6799" s="9">
        <v>17</v>
      </c>
      <c r="E6799" s="9">
        <v>0</v>
      </c>
      <c r="F6799" s="9">
        <v>0</v>
      </c>
      <c r="G6799" s="9">
        <v>635</v>
      </c>
      <c r="H6799" s="9">
        <v>2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3466</v>
      </c>
      <c r="P6799" s="9">
        <v>15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</row>
    <row r="6800" spans="1:28" ht="16.7" customHeight="1" x14ac:dyDescent="0.2">
      <c r="A6800" s="1"/>
      <c r="B6800" s="2" t="s">
        <v>44</v>
      </c>
      <c r="C6800" s="9">
        <v>226</v>
      </c>
      <c r="D6800" s="9">
        <v>1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226</v>
      </c>
      <c r="T6800" s="9">
        <v>1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</row>
    <row r="6801" spans="1:28" ht="16.7" customHeight="1" x14ac:dyDescent="0.2">
      <c r="A6801" s="3" t="s">
        <v>1672</v>
      </c>
      <c r="B6801" s="2" t="s">
        <v>75</v>
      </c>
      <c r="C6801" s="9">
        <v>401</v>
      </c>
      <c r="D6801" s="9">
        <v>33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334</v>
      </c>
      <c r="P6801" s="9">
        <v>24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67</v>
      </c>
      <c r="AB6801" s="9">
        <v>9</v>
      </c>
    </row>
    <row r="6802" spans="1:28" ht="16.7" customHeight="1" x14ac:dyDescent="0.2">
      <c r="A6802" s="4"/>
      <c r="B6802" s="2" t="s">
        <v>70</v>
      </c>
      <c r="C6802" s="9">
        <v>2037</v>
      </c>
      <c r="D6802" s="9">
        <v>17</v>
      </c>
      <c r="E6802" s="9">
        <v>0</v>
      </c>
      <c r="F6802" s="9">
        <v>0</v>
      </c>
      <c r="G6802" s="9">
        <v>2037</v>
      </c>
      <c r="H6802" s="9">
        <v>17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</row>
    <row r="6803" spans="1:28" ht="16.7" customHeight="1" x14ac:dyDescent="0.2">
      <c r="A6803" s="4"/>
      <c r="B6803" s="2" t="s">
        <v>1</v>
      </c>
      <c r="C6803" s="9">
        <v>9100</v>
      </c>
      <c r="D6803" s="9">
        <v>217</v>
      </c>
      <c r="E6803" s="9">
        <v>924</v>
      </c>
      <c r="F6803" s="9">
        <v>44</v>
      </c>
      <c r="G6803" s="9">
        <v>0</v>
      </c>
      <c r="H6803" s="9">
        <v>0</v>
      </c>
      <c r="I6803" s="9">
        <v>448</v>
      </c>
      <c r="J6803" s="9">
        <v>2</v>
      </c>
      <c r="K6803" s="9">
        <v>474</v>
      </c>
      <c r="L6803" s="9">
        <v>36</v>
      </c>
      <c r="M6803" s="9">
        <v>265</v>
      </c>
      <c r="N6803" s="9">
        <v>18</v>
      </c>
      <c r="O6803" s="9">
        <v>0</v>
      </c>
      <c r="P6803" s="9">
        <v>0</v>
      </c>
      <c r="Q6803" s="9">
        <v>2045</v>
      </c>
      <c r="R6803" s="9">
        <v>23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4944</v>
      </c>
      <c r="Z6803" s="9">
        <v>94</v>
      </c>
      <c r="AA6803" s="9">
        <v>0</v>
      </c>
      <c r="AB6803" s="9">
        <v>0</v>
      </c>
    </row>
    <row r="6804" spans="1:28" ht="16.7" customHeight="1" x14ac:dyDescent="0.2">
      <c r="A6804" s="4"/>
      <c r="B6804" s="2" t="s">
        <v>19</v>
      </c>
      <c r="C6804" s="9">
        <v>12105</v>
      </c>
      <c r="D6804" s="9">
        <v>285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3448</v>
      </c>
      <c r="N6804" s="9">
        <v>168</v>
      </c>
      <c r="O6804" s="9">
        <v>0</v>
      </c>
      <c r="P6804" s="9">
        <v>0</v>
      </c>
      <c r="Q6804" s="9">
        <v>3125</v>
      </c>
      <c r="R6804" s="9">
        <v>79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5532</v>
      </c>
      <c r="Z6804" s="9">
        <v>38</v>
      </c>
      <c r="AA6804" s="9">
        <v>0</v>
      </c>
      <c r="AB6804" s="9">
        <v>0</v>
      </c>
    </row>
    <row r="6805" spans="1:28" ht="16.7" customHeight="1" x14ac:dyDescent="0.2">
      <c r="A6805" s="1"/>
      <c r="B6805" s="2" t="s">
        <v>232</v>
      </c>
      <c r="C6805" s="9">
        <v>4794</v>
      </c>
      <c r="D6805" s="9">
        <v>18</v>
      </c>
      <c r="E6805" s="9">
        <v>624</v>
      </c>
      <c r="F6805" s="9">
        <v>1</v>
      </c>
      <c r="G6805" s="9">
        <v>0</v>
      </c>
      <c r="H6805" s="9">
        <v>0</v>
      </c>
      <c r="I6805" s="9">
        <v>1966</v>
      </c>
      <c r="J6805" s="9">
        <v>11</v>
      </c>
      <c r="K6805" s="9">
        <v>0</v>
      </c>
      <c r="L6805" s="9">
        <v>0</v>
      </c>
      <c r="M6805" s="9">
        <v>2204</v>
      </c>
      <c r="N6805" s="9">
        <v>6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</row>
    <row r="6806" spans="1:28" ht="16.7" customHeight="1" x14ac:dyDescent="0.2">
      <c r="A6806" s="3" t="s">
        <v>1984</v>
      </c>
      <c r="B6806" s="2" t="s">
        <v>75</v>
      </c>
      <c r="C6806" s="9">
        <v>448</v>
      </c>
      <c r="D6806" s="9">
        <v>32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448</v>
      </c>
      <c r="P6806" s="9">
        <v>32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</row>
    <row r="6807" spans="1:28" ht="16.7" customHeight="1" x14ac:dyDescent="0.2">
      <c r="A6807" s="1"/>
      <c r="B6807" s="2" t="s">
        <v>31</v>
      </c>
      <c r="C6807" s="9">
        <v>264</v>
      </c>
      <c r="D6807" s="9">
        <v>2</v>
      </c>
      <c r="E6807" s="9">
        <v>0</v>
      </c>
      <c r="F6807" s="9">
        <v>0</v>
      </c>
      <c r="G6807" s="9">
        <v>264</v>
      </c>
      <c r="H6807" s="9">
        <v>2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</row>
    <row r="6808" spans="1:28" ht="16.7" customHeight="1" x14ac:dyDescent="0.2">
      <c r="A6808" s="3" t="s">
        <v>1673</v>
      </c>
      <c r="B6808" s="2" t="s">
        <v>70</v>
      </c>
      <c r="C6808" s="9">
        <v>65478</v>
      </c>
      <c r="D6808" s="9">
        <v>1598</v>
      </c>
      <c r="E6808" s="9">
        <v>0</v>
      </c>
      <c r="F6808" s="9">
        <v>0</v>
      </c>
      <c r="G6808" s="9">
        <v>15722</v>
      </c>
      <c r="H6808" s="9">
        <v>147</v>
      </c>
      <c r="I6808" s="9">
        <v>34120</v>
      </c>
      <c r="J6808" s="9">
        <v>789</v>
      </c>
      <c r="K6808" s="9">
        <v>0</v>
      </c>
      <c r="L6808" s="9">
        <v>0</v>
      </c>
      <c r="M6808" s="9">
        <v>35</v>
      </c>
      <c r="N6808" s="9">
        <v>2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15601</v>
      </c>
      <c r="V6808" s="9">
        <v>660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</row>
    <row r="6809" spans="1:28" ht="16.7" customHeight="1" x14ac:dyDescent="0.2">
      <c r="A6809" s="4"/>
      <c r="B6809" s="2" t="s">
        <v>30</v>
      </c>
      <c r="C6809" s="9">
        <v>4125</v>
      </c>
      <c r="D6809" s="9">
        <v>19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4100</v>
      </c>
      <c r="N6809" s="9">
        <v>18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25</v>
      </c>
      <c r="Z6809" s="9">
        <v>1</v>
      </c>
      <c r="AA6809" s="9">
        <v>0</v>
      </c>
      <c r="AB6809" s="9">
        <v>0</v>
      </c>
    </row>
    <row r="6810" spans="1:28" ht="16.7" customHeight="1" x14ac:dyDescent="0.2">
      <c r="A6810" s="4"/>
      <c r="B6810" s="2" t="s">
        <v>1</v>
      </c>
      <c r="C6810" s="9">
        <v>11063</v>
      </c>
      <c r="D6810" s="9">
        <v>248</v>
      </c>
      <c r="E6810" s="9">
        <v>599</v>
      </c>
      <c r="F6810" s="9">
        <v>11</v>
      </c>
      <c r="G6810" s="9">
        <v>841</v>
      </c>
      <c r="H6810" s="9">
        <v>55</v>
      </c>
      <c r="I6810" s="9">
        <v>1809</v>
      </c>
      <c r="J6810" s="9">
        <v>82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4673</v>
      </c>
      <c r="R6810" s="9">
        <v>27</v>
      </c>
      <c r="S6810" s="9">
        <v>0</v>
      </c>
      <c r="T6810" s="9">
        <v>0</v>
      </c>
      <c r="U6810" s="9">
        <v>484</v>
      </c>
      <c r="V6810" s="9">
        <v>1</v>
      </c>
      <c r="W6810" s="9">
        <v>1642</v>
      </c>
      <c r="X6810" s="9">
        <v>53</v>
      </c>
      <c r="Y6810" s="9">
        <v>1015</v>
      </c>
      <c r="Z6810" s="9">
        <v>19</v>
      </c>
      <c r="AA6810" s="9">
        <v>0</v>
      </c>
      <c r="AB6810" s="9">
        <v>0</v>
      </c>
    </row>
    <row r="6811" spans="1:28" ht="16.7" customHeight="1" x14ac:dyDescent="0.2">
      <c r="A6811" s="4"/>
      <c r="B6811" s="2" t="s">
        <v>164</v>
      </c>
      <c r="C6811" s="9">
        <v>3426</v>
      </c>
      <c r="D6811" s="9">
        <v>18</v>
      </c>
      <c r="E6811" s="9">
        <v>3426</v>
      </c>
      <c r="F6811" s="9">
        <v>18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</row>
    <row r="6812" spans="1:28" ht="16.7" customHeight="1" x14ac:dyDescent="0.2">
      <c r="A6812" s="1"/>
      <c r="B6812" s="2" t="s">
        <v>145</v>
      </c>
      <c r="C6812" s="9">
        <v>210</v>
      </c>
      <c r="D6812" s="9">
        <v>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210</v>
      </c>
      <c r="P6812" s="9">
        <v>4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</row>
    <row r="6813" spans="1:28" ht="16.7" customHeight="1" x14ac:dyDescent="0.2">
      <c r="A6813" s="3" t="s">
        <v>2396</v>
      </c>
      <c r="B6813" s="2" t="s">
        <v>34</v>
      </c>
      <c r="C6813" s="9">
        <v>5223</v>
      </c>
      <c r="D6813" s="9">
        <v>630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5223</v>
      </c>
      <c r="R6813" s="9">
        <v>630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</row>
    <row r="6814" spans="1:28" ht="16.7" customHeight="1" x14ac:dyDescent="0.2">
      <c r="A6814" s="4"/>
      <c r="B6814" s="2" t="s">
        <v>1</v>
      </c>
      <c r="C6814" s="9">
        <v>318509</v>
      </c>
      <c r="D6814" s="9">
        <v>5181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318509</v>
      </c>
      <c r="T6814" s="9">
        <v>5181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</row>
    <row r="6815" spans="1:28" ht="16.7" customHeight="1" x14ac:dyDescent="0.2">
      <c r="A6815" s="1"/>
      <c r="B6815" s="2" t="s">
        <v>90</v>
      </c>
      <c r="C6815" s="9">
        <v>28249</v>
      </c>
      <c r="D6815" s="9">
        <v>3297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10867</v>
      </c>
      <c r="N6815" s="9">
        <v>865</v>
      </c>
      <c r="O6815" s="9">
        <v>0</v>
      </c>
      <c r="P6815" s="9">
        <v>0</v>
      </c>
      <c r="Q6815" s="9">
        <v>17382</v>
      </c>
      <c r="R6815" s="9">
        <v>2432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</row>
    <row r="6816" spans="1:28" ht="16.7" customHeight="1" x14ac:dyDescent="0.2">
      <c r="A6816" s="2" t="s">
        <v>2397</v>
      </c>
      <c r="B6816" s="2" t="s">
        <v>1</v>
      </c>
      <c r="C6816" s="9">
        <v>2834</v>
      </c>
      <c r="D6816" s="9">
        <v>10</v>
      </c>
      <c r="E6816" s="9">
        <v>0</v>
      </c>
      <c r="F6816" s="9">
        <v>0</v>
      </c>
      <c r="G6816" s="9">
        <v>0</v>
      </c>
      <c r="H6816" s="9">
        <v>0</v>
      </c>
      <c r="I6816" s="9">
        <v>2834</v>
      </c>
      <c r="J6816" s="9">
        <v>10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</row>
    <row r="6817" spans="1:28" ht="16.7" customHeight="1" x14ac:dyDescent="0.2">
      <c r="A6817" s="3" t="s">
        <v>1674</v>
      </c>
      <c r="B6817" s="2" t="s">
        <v>129</v>
      </c>
      <c r="C6817" s="9">
        <v>13900</v>
      </c>
      <c r="D6817" s="9">
        <v>283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13900</v>
      </c>
      <c r="V6817" s="9">
        <v>283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</row>
    <row r="6818" spans="1:28" ht="16.7" customHeight="1" x14ac:dyDescent="0.2">
      <c r="A6818" s="4"/>
      <c r="B6818" s="2" t="s">
        <v>1</v>
      </c>
      <c r="C6818" s="9">
        <v>2753</v>
      </c>
      <c r="D6818" s="9">
        <v>43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2753</v>
      </c>
      <c r="L6818" s="9">
        <v>43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</row>
    <row r="6819" spans="1:28" ht="16.7" customHeight="1" x14ac:dyDescent="0.2">
      <c r="A6819" s="4"/>
      <c r="B6819" s="2" t="s">
        <v>90</v>
      </c>
      <c r="C6819" s="9">
        <v>1276</v>
      </c>
      <c r="D6819" s="9">
        <v>418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1276</v>
      </c>
      <c r="V6819" s="9">
        <v>418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</row>
    <row r="6820" spans="1:28" ht="16.7" customHeight="1" x14ac:dyDescent="0.2">
      <c r="A6820" s="4"/>
      <c r="B6820" s="2" t="s">
        <v>19</v>
      </c>
      <c r="C6820" s="9">
        <v>67498</v>
      </c>
      <c r="D6820" s="9">
        <v>10585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67498</v>
      </c>
      <c r="Z6820" s="9">
        <v>10585</v>
      </c>
      <c r="AA6820" s="9">
        <v>0</v>
      </c>
      <c r="AB6820" s="9">
        <v>0</v>
      </c>
    </row>
    <row r="6821" spans="1:28" ht="16.7" customHeight="1" x14ac:dyDescent="0.2">
      <c r="A6821" s="1"/>
      <c r="B6821" s="2" t="s">
        <v>360</v>
      </c>
      <c r="C6821" s="9">
        <v>271587</v>
      </c>
      <c r="D6821" s="9">
        <v>67450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271587</v>
      </c>
      <c r="Z6821" s="9">
        <v>67450</v>
      </c>
      <c r="AA6821" s="9">
        <v>0</v>
      </c>
      <c r="AB6821" s="9">
        <v>0</v>
      </c>
    </row>
    <row r="6822" spans="1:28" ht="16.7" customHeight="1" x14ac:dyDescent="0.2">
      <c r="A6822" s="2" t="s">
        <v>2398</v>
      </c>
      <c r="B6822" s="2" t="s">
        <v>41</v>
      </c>
      <c r="C6822" s="9">
        <v>487</v>
      </c>
      <c r="D6822" s="9">
        <v>1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487</v>
      </c>
      <c r="N6822" s="9">
        <v>1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</row>
    <row r="6823" spans="1:28" ht="16.7" customHeight="1" x14ac:dyDescent="0.2">
      <c r="A6823" s="3" t="s">
        <v>2399</v>
      </c>
      <c r="B6823" s="2" t="s">
        <v>129</v>
      </c>
      <c r="C6823" s="9">
        <v>2988</v>
      </c>
      <c r="D6823" s="9">
        <v>318</v>
      </c>
      <c r="E6823" s="9">
        <v>958</v>
      </c>
      <c r="F6823" s="9">
        <v>158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2030</v>
      </c>
      <c r="R6823" s="9">
        <v>160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</row>
    <row r="6824" spans="1:28" ht="16.7" customHeight="1" x14ac:dyDescent="0.2">
      <c r="A6824" s="4"/>
      <c r="B6824" s="2" t="s">
        <v>1</v>
      </c>
      <c r="C6824" s="9">
        <v>859</v>
      </c>
      <c r="D6824" s="9">
        <v>452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635</v>
      </c>
      <c r="L6824" s="9">
        <v>355</v>
      </c>
      <c r="M6824" s="9">
        <v>224</v>
      </c>
      <c r="N6824" s="9">
        <v>97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</row>
    <row r="6825" spans="1:28" ht="16.7" customHeight="1" x14ac:dyDescent="0.2">
      <c r="A6825" s="1"/>
      <c r="B6825" s="2" t="s">
        <v>19</v>
      </c>
      <c r="C6825" s="9">
        <v>90565</v>
      </c>
      <c r="D6825" s="9">
        <v>1904</v>
      </c>
      <c r="E6825" s="9">
        <v>85726</v>
      </c>
      <c r="F6825" s="9">
        <v>1673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4839</v>
      </c>
      <c r="N6825" s="9">
        <v>231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</row>
    <row r="6826" spans="1:28" ht="16.7" customHeight="1" x14ac:dyDescent="0.2">
      <c r="A6826" s="2" t="s">
        <v>1675</v>
      </c>
      <c r="B6826" s="2" t="s">
        <v>1</v>
      </c>
      <c r="C6826" s="9">
        <v>4521</v>
      </c>
      <c r="D6826" s="9">
        <v>45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4521</v>
      </c>
      <c r="T6826" s="9">
        <v>45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</row>
    <row r="6827" spans="1:28" ht="16.7" customHeight="1" x14ac:dyDescent="0.2">
      <c r="A6827" s="3" t="s">
        <v>2400</v>
      </c>
      <c r="B6827" s="2" t="s">
        <v>1</v>
      </c>
      <c r="C6827" s="9">
        <v>7636</v>
      </c>
      <c r="D6827" s="9">
        <v>66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7636</v>
      </c>
      <c r="L6827" s="9">
        <v>66</v>
      </c>
      <c r="M6827" s="9">
        <v>0</v>
      </c>
      <c r="N6827" s="9">
        <v>0</v>
      </c>
      <c r="O6827" s="9">
        <v>0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</row>
    <row r="6828" spans="1:28" ht="16.7" customHeight="1" x14ac:dyDescent="0.2">
      <c r="A6828" s="1"/>
      <c r="B6828" s="2" t="s">
        <v>19</v>
      </c>
      <c r="C6828" s="9">
        <v>30803</v>
      </c>
      <c r="D6828" s="9">
        <v>183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30803</v>
      </c>
      <c r="L6828" s="9">
        <v>183</v>
      </c>
      <c r="M6828" s="9">
        <v>0</v>
      </c>
      <c r="N6828" s="9">
        <v>0</v>
      </c>
      <c r="O6828" s="9">
        <v>0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</row>
    <row r="6829" spans="1:28" ht="16.7" customHeight="1" x14ac:dyDescent="0.2">
      <c r="A6829" s="3" t="s">
        <v>1676</v>
      </c>
      <c r="B6829" s="2" t="s">
        <v>41</v>
      </c>
      <c r="C6829" s="9">
        <v>8621</v>
      </c>
      <c r="D6829" s="9">
        <v>36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8621</v>
      </c>
      <c r="P6829" s="9">
        <v>36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</row>
    <row r="6830" spans="1:28" ht="16.7" customHeight="1" x14ac:dyDescent="0.2">
      <c r="A6830" s="4"/>
      <c r="B6830" s="2" t="s">
        <v>129</v>
      </c>
      <c r="C6830" s="9">
        <v>6799</v>
      </c>
      <c r="D6830" s="9">
        <v>855</v>
      </c>
      <c r="E6830" s="9">
        <v>1001</v>
      </c>
      <c r="F6830" s="9">
        <v>203</v>
      </c>
      <c r="G6830" s="9">
        <v>0</v>
      </c>
      <c r="H6830" s="9">
        <v>0</v>
      </c>
      <c r="I6830" s="9">
        <v>22</v>
      </c>
      <c r="J6830" s="9">
        <v>3</v>
      </c>
      <c r="K6830" s="9">
        <v>0</v>
      </c>
      <c r="L6830" s="9">
        <v>0</v>
      </c>
      <c r="M6830" s="9">
        <v>5631</v>
      </c>
      <c r="N6830" s="9">
        <v>639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145</v>
      </c>
      <c r="AB6830" s="9">
        <v>10</v>
      </c>
    </row>
    <row r="6831" spans="1:28" ht="16.7" customHeight="1" x14ac:dyDescent="0.2">
      <c r="A6831" s="4"/>
      <c r="B6831" s="2" t="s">
        <v>1</v>
      </c>
      <c r="C6831" s="9">
        <v>17759</v>
      </c>
      <c r="D6831" s="9">
        <v>1001</v>
      </c>
      <c r="E6831" s="9">
        <v>257</v>
      </c>
      <c r="F6831" s="9">
        <v>2</v>
      </c>
      <c r="G6831" s="9">
        <v>8713</v>
      </c>
      <c r="H6831" s="9">
        <v>20</v>
      </c>
      <c r="I6831" s="9">
        <v>118</v>
      </c>
      <c r="J6831" s="9">
        <v>3</v>
      </c>
      <c r="K6831" s="9">
        <v>83</v>
      </c>
      <c r="L6831" s="9">
        <v>2</v>
      </c>
      <c r="M6831" s="9">
        <v>6776</v>
      </c>
      <c r="N6831" s="9">
        <v>17</v>
      </c>
      <c r="O6831" s="9">
        <v>103</v>
      </c>
      <c r="P6831" s="9">
        <v>1</v>
      </c>
      <c r="Q6831" s="9">
        <v>0</v>
      </c>
      <c r="R6831" s="9">
        <v>0</v>
      </c>
      <c r="S6831" s="9">
        <v>1297</v>
      </c>
      <c r="T6831" s="9">
        <v>952</v>
      </c>
      <c r="U6831" s="9">
        <v>205</v>
      </c>
      <c r="V6831" s="9">
        <v>1</v>
      </c>
      <c r="W6831" s="9">
        <v>0</v>
      </c>
      <c r="X6831" s="9">
        <v>0</v>
      </c>
      <c r="Y6831" s="9">
        <v>104</v>
      </c>
      <c r="Z6831" s="9">
        <v>2</v>
      </c>
      <c r="AA6831" s="9">
        <v>103</v>
      </c>
      <c r="AB6831" s="9">
        <v>1</v>
      </c>
    </row>
    <row r="6832" spans="1:28" ht="16.7" customHeight="1" x14ac:dyDescent="0.2">
      <c r="A6832" s="1"/>
      <c r="B6832" s="2" t="s">
        <v>90</v>
      </c>
      <c r="C6832" s="9">
        <v>1668</v>
      </c>
      <c r="D6832" s="9">
        <v>17</v>
      </c>
      <c r="E6832" s="9">
        <v>1668</v>
      </c>
      <c r="F6832" s="9">
        <v>17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</row>
    <row r="6833" spans="1:28" ht="16.7" customHeight="1" x14ac:dyDescent="0.2">
      <c r="A6833" s="3" t="s">
        <v>1677</v>
      </c>
      <c r="B6833" s="2" t="s">
        <v>129</v>
      </c>
      <c r="C6833" s="9">
        <v>63</v>
      </c>
      <c r="D6833" s="9">
        <v>29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63</v>
      </c>
      <c r="N6833" s="9">
        <v>29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</row>
    <row r="6834" spans="1:28" ht="16.7" customHeight="1" x14ac:dyDescent="0.2">
      <c r="A6834" s="1"/>
      <c r="B6834" s="2" t="s">
        <v>1</v>
      </c>
      <c r="C6834" s="9">
        <v>634</v>
      </c>
      <c r="D6834" s="9">
        <v>44</v>
      </c>
      <c r="E6834" s="9">
        <v>0</v>
      </c>
      <c r="F6834" s="9">
        <v>0</v>
      </c>
      <c r="G6834" s="9">
        <v>0</v>
      </c>
      <c r="H6834" s="9">
        <v>0</v>
      </c>
      <c r="I6834" s="9">
        <v>634</v>
      </c>
      <c r="J6834" s="9">
        <v>44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</row>
    <row r="6835" spans="1:28" ht="16.7" customHeight="1" x14ac:dyDescent="0.2">
      <c r="A6835" s="2" t="s">
        <v>2401</v>
      </c>
      <c r="B6835" s="2" t="s">
        <v>1</v>
      </c>
      <c r="C6835" s="9">
        <v>1997</v>
      </c>
      <c r="D6835" s="9">
        <v>39</v>
      </c>
      <c r="E6835" s="9">
        <v>0</v>
      </c>
      <c r="F6835" s="9">
        <v>0</v>
      </c>
      <c r="G6835" s="9">
        <v>0</v>
      </c>
      <c r="H6835" s="9">
        <v>0</v>
      </c>
      <c r="I6835" s="9">
        <v>1997</v>
      </c>
      <c r="J6835" s="9">
        <v>39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</row>
    <row r="6836" spans="1:28" ht="16.7" customHeight="1" x14ac:dyDescent="0.2">
      <c r="A6836" s="2" t="s">
        <v>1985</v>
      </c>
      <c r="B6836" s="2" t="s">
        <v>129</v>
      </c>
      <c r="C6836" s="9">
        <v>3804</v>
      </c>
      <c r="D6836" s="9">
        <v>468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3804</v>
      </c>
      <c r="N6836" s="9">
        <v>468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</row>
    <row r="6837" spans="1:28" ht="16.7" customHeight="1" x14ac:dyDescent="0.2">
      <c r="A6837" s="2" t="s">
        <v>2402</v>
      </c>
      <c r="B6837" s="2" t="s">
        <v>1</v>
      </c>
      <c r="C6837" s="9">
        <v>123</v>
      </c>
      <c r="D6837" s="9">
        <v>6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123</v>
      </c>
      <c r="P6837" s="9">
        <v>6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</row>
    <row r="6838" spans="1:28" ht="16.7" customHeight="1" x14ac:dyDescent="0.2">
      <c r="A6838" s="3" t="s">
        <v>1678</v>
      </c>
      <c r="B6838" s="2" t="s">
        <v>70</v>
      </c>
      <c r="C6838" s="9">
        <v>2759</v>
      </c>
      <c r="D6838" s="9">
        <v>26</v>
      </c>
      <c r="E6838" s="9">
        <v>2759</v>
      </c>
      <c r="F6838" s="9">
        <v>26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</row>
    <row r="6839" spans="1:28" ht="16.7" customHeight="1" x14ac:dyDescent="0.2">
      <c r="A6839" s="4"/>
      <c r="B6839" s="2" t="s">
        <v>1</v>
      </c>
      <c r="C6839" s="9">
        <v>94191</v>
      </c>
      <c r="D6839" s="9">
        <v>4709</v>
      </c>
      <c r="E6839" s="9">
        <v>5801</v>
      </c>
      <c r="F6839" s="9">
        <v>142</v>
      </c>
      <c r="G6839" s="9">
        <v>148</v>
      </c>
      <c r="H6839" s="9">
        <v>9</v>
      </c>
      <c r="I6839" s="9">
        <v>16666</v>
      </c>
      <c r="J6839" s="9">
        <v>383</v>
      </c>
      <c r="K6839" s="9">
        <v>12765</v>
      </c>
      <c r="L6839" s="9">
        <v>95</v>
      </c>
      <c r="M6839" s="9">
        <v>56</v>
      </c>
      <c r="N6839" s="9">
        <v>2</v>
      </c>
      <c r="O6839" s="9">
        <v>0</v>
      </c>
      <c r="P6839" s="9">
        <v>0</v>
      </c>
      <c r="Q6839" s="9">
        <v>33605</v>
      </c>
      <c r="R6839" s="9">
        <v>2586</v>
      </c>
      <c r="S6839" s="9">
        <v>0</v>
      </c>
      <c r="T6839" s="9">
        <v>0</v>
      </c>
      <c r="U6839" s="9">
        <v>9359</v>
      </c>
      <c r="V6839" s="9">
        <v>451</v>
      </c>
      <c r="W6839" s="9">
        <v>15503</v>
      </c>
      <c r="X6839" s="9">
        <v>1039</v>
      </c>
      <c r="Y6839" s="9">
        <v>288</v>
      </c>
      <c r="Z6839" s="9">
        <v>2</v>
      </c>
      <c r="AA6839" s="9">
        <v>0</v>
      </c>
      <c r="AB6839" s="9">
        <v>0</v>
      </c>
    </row>
    <row r="6840" spans="1:28" ht="16.7" customHeight="1" x14ac:dyDescent="0.2">
      <c r="A6840" s="4"/>
      <c r="B6840" s="2" t="s">
        <v>90</v>
      </c>
      <c r="C6840" s="9">
        <v>3276</v>
      </c>
      <c r="D6840" s="9">
        <v>33</v>
      </c>
      <c r="E6840" s="9">
        <v>3276</v>
      </c>
      <c r="F6840" s="9">
        <v>33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</row>
    <row r="6841" spans="1:28" ht="16.7" customHeight="1" x14ac:dyDescent="0.2">
      <c r="A6841" s="1"/>
      <c r="B6841" s="2" t="s">
        <v>19</v>
      </c>
      <c r="C6841" s="9">
        <v>285478</v>
      </c>
      <c r="D6841" s="9">
        <v>22064</v>
      </c>
      <c r="E6841" s="9">
        <v>6707</v>
      </c>
      <c r="F6841" s="9">
        <v>315</v>
      </c>
      <c r="G6841" s="9">
        <v>8930</v>
      </c>
      <c r="H6841" s="9">
        <v>845</v>
      </c>
      <c r="I6841" s="9">
        <v>34778</v>
      </c>
      <c r="J6841" s="9">
        <v>2459</v>
      </c>
      <c r="K6841" s="9">
        <v>9756</v>
      </c>
      <c r="L6841" s="9">
        <v>757</v>
      </c>
      <c r="M6841" s="9">
        <v>22035</v>
      </c>
      <c r="N6841" s="9">
        <v>1613</v>
      </c>
      <c r="O6841" s="9">
        <v>28340</v>
      </c>
      <c r="P6841" s="9">
        <v>1852</v>
      </c>
      <c r="Q6841" s="9">
        <v>55130</v>
      </c>
      <c r="R6841" s="9">
        <v>5055</v>
      </c>
      <c r="S6841" s="9">
        <v>32677</v>
      </c>
      <c r="T6841" s="9">
        <v>3119</v>
      </c>
      <c r="U6841" s="9">
        <v>20532</v>
      </c>
      <c r="V6841" s="9">
        <v>1229</v>
      </c>
      <c r="W6841" s="9">
        <v>45252</v>
      </c>
      <c r="X6841" s="9">
        <v>3247</v>
      </c>
      <c r="Y6841" s="9">
        <v>18873</v>
      </c>
      <c r="Z6841" s="9">
        <v>1303</v>
      </c>
      <c r="AA6841" s="9">
        <v>2468</v>
      </c>
      <c r="AB6841" s="9">
        <v>270</v>
      </c>
    </row>
    <row r="6842" spans="1:28" ht="16.7" customHeight="1" x14ac:dyDescent="0.2">
      <c r="A6842" s="2" t="s">
        <v>2403</v>
      </c>
      <c r="B6842" s="2" t="s">
        <v>129</v>
      </c>
      <c r="C6842" s="9">
        <v>8128</v>
      </c>
      <c r="D6842" s="9">
        <v>822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6004</v>
      </c>
      <c r="N6842" s="9">
        <v>739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2124</v>
      </c>
      <c r="AB6842" s="9">
        <v>83</v>
      </c>
    </row>
    <row r="6843" spans="1:28" ht="16.7" customHeight="1" x14ac:dyDescent="0.2">
      <c r="A6843" s="2" t="s">
        <v>1679</v>
      </c>
      <c r="B6843" s="2" t="s">
        <v>1</v>
      </c>
      <c r="C6843" s="9">
        <v>105668</v>
      </c>
      <c r="D6843" s="9">
        <v>527</v>
      </c>
      <c r="E6843" s="9">
        <v>0</v>
      </c>
      <c r="F6843" s="9">
        <v>0</v>
      </c>
      <c r="G6843" s="9">
        <v>9956</v>
      </c>
      <c r="H6843" s="9">
        <v>51</v>
      </c>
      <c r="I6843" s="9">
        <v>31184</v>
      </c>
      <c r="J6843" s="9">
        <v>152</v>
      </c>
      <c r="K6843" s="9">
        <v>24572</v>
      </c>
      <c r="L6843" s="9">
        <v>116</v>
      </c>
      <c r="M6843" s="9">
        <v>8365</v>
      </c>
      <c r="N6843" s="9">
        <v>51</v>
      </c>
      <c r="O6843" s="9">
        <v>4496</v>
      </c>
      <c r="P6843" s="9">
        <v>8</v>
      </c>
      <c r="Q6843" s="9">
        <v>405</v>
      </c>
      <c r="R6843" s="9">
        <v>2</v>
      </c>
      <c r="S6843" s="9">
        <v>0</v>
      </c>
      <c r="T6843" s="9">
        <v>0</v>
      </c>
      <c r="U6843" s="9">
        <v>0</v>
      </c>
      <c r="V6843" s="9">
        <v>0</v>
      </c>
      <c r="W6843" s="9">
        <v>3403</v>
      </c>
      <c r="X6843" s="9">
        <v>16</v>
      </c>
      <c r="Y6843" s="9">
        <v>17676</v>
      </c>
      <c r="Z6843" s="9">
        <v>107</v>
      </c>
      <c r="AA6843" s="9">
        <v>5611</v>
      </c>
      <c r="AB6843" s="9">
        <v>24</v>
      </c>
    </row>
    <row r="6844" spans="1:28" ht="16.7" customHeight="1" x14ac:dyDescent="0.2">
      <c r="A6844" s="2" t="s">
        <v>2404</v>
      </c>
      <c r="B6844" s="2" t="s">
        <v>1</v>
      </c>
      <c r="C6844" s="9">
        <v>93</v>
      </c>
      <c r="D6844" s="9">
        <v>118</v>
      </c>
      <c r="E6844" s="9">
        <v>0</v>
      </c>
      <c r="F6844" s="9">
        <v>0</v>
      </c>
      <c r="G6844" s="9">
        <v>0</v>
      </c>
      <c r="H6844" s="9">
        <v>0</v>
      </c>
      <c r="I6844" s="9">
        <v>93</v>
      </c>
      <c r="J6844" s="9">
        <v>118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</row>
    <row r="6845" spans="1:28" ht="16.7" customHeight="1" x14ac:dyDescent="0.2">
      <c r="A6845" s="3" t="s">
        <v>1680</v>
      </c>
      <c r="B6845" s="2" t="s">
        <v>41</v>
      </c>
      <c r="C6845" s="9">
        <v>1429</v>
      </c>
      <c r="D6845" s="9">
        <v>1</v>
      </c>
      <c r="E6845" s="9">
        <v>1429</v>
      </c>
      <c r="F6845" s="9">
        <v>1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</row>
    <row r="6846" spans="1:28" ht="16.7" customHeight="1" x14ac:dyDescent="0.2">
      <c r="A6846" s="4"/>
      <c r="B6846" s="2" t="s">
        <v>30</v>
      </c>
      <c r="C6846" s="9">
        <v>17141</v>
      </c>
      <c r="D6846" s="9">
        <v>36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6133</v>
      </c>
      <c r="X6846" s="9">
        <v>27</v>
      </c>
      <c r="Y6846" s="9">
        <v>11008</v>
      </c>
      <c r="Z6846" s="9">
        <v>9</v>
      </c>
      <c r="AA6846" s="9">
        <v>0</v>
      </c>
      <c r="AB6846" s="9">
        <v>0</v>
      </c>
    </row>
    <row r="6847" spans="1:28" ht="16.7" customHeight="1" x14ac:dyDescent="0.2">
      <c r="A6847" s="4"/>
      <c r="B6847" s="2" t="s">
        <v>1</v>
      </c>
      <c r="C6847" s="9">
        <v>177181</v>
      </c>
      <c r="D6847" s="9">
        <v>4188</v>
      </c>
      <c r="E6847" s="9">
        <v>27202</v>
      </c>
      <c r="F6847" s="9">
        <v>99</v>
      </c>
      <c r="G6847" s="9">
        <v>26586</v>
      </c>
      <c r="H6847" s="9">
        <v>62</v>
      </c>
      <c r="I6847" s="9">
        <v>12373</v>
      </c>
      <c r="J6847" s="9">
        <v>21</v>
      </c>
      <c r="K6847" s="9">
        <v>1418</v>
      </c>
      <c r="L6847" s="9">
        <v>2</v>
      </c>
      <c r="M6847" s="9">
        <v>90880</v>
      </c>
      <c r="N6847" s="9">
        <v>3638</v>
      </c>
      <c r="O6847" s="9">
        <v>5696</v>
      </c>
      <c r="P6847" s="9">
        <v>26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13026</v>
      </c>
      <c r="Z6847" s="9">
        <v>340</v>
      </c>
      <c r="AA6847" s="9">
        <v>0</v>
      </c>
      <c r="AB6847" s="9">
        <v>0</v>
      </c>
    </row>
    <row r="6848" spans="1:28" ht="16.7" customHeight="1" x14ac:dyDescent="0.2">
      <c r="A6848" s="4"/>
      <c r="B6848" s="2" t="s">
        <v>563</v>
      </c>
      <c r="C6848" s="9">
        <v>21616</v>
      </c>
      <c r="D6848" s="9">
        <v>8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21616</v>
      </c>
      <c r="N6848" s="9">
        <v>8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</row>
    <row r="6849" spans="1:28" ht="16.7" customHeight="1" x14ac:dyDescent="0.2">
      <c r="A6849" s="4"/>
      <c r="B6849" s="2" t="s">
        <v>56</v>
      </c>
      <c r="C6849" s="9">
        <v>137</v>
      </c>
      <c r="D6849" s="9">
        <v>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137</v>
      </c>
      <c r="Z6849" s="9">
        <v>11</v>
      </c>
      <c r="AA6849" s="9">
        <v>0</v>
      </c>
      <c r="AB6849" s="9">
        <v>0</v>
      </c>
    </row>
    <row r="6850" spans="1:28" ht="16.7" customHeight="1" x14ac:dyDescent="0.2">
      <c r="A6850" s="4"/>
      <c r="B6850" s="2" t="s">
        <v>19</v>
      </c>
      <c r="C6850" s="9">
        <v>38103</v>
      </c>
      <c r="D6850" s="9">
        <v>155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2602</v>
      </c>
      <c r="R6850" s="9">
        <v>2</v>
      </c>
      <c r="S6850" s="9">
        <v>0</v>
      </c>
      <c r="T6850" s="9">
        <v>0</v>
      </c>
      <c r="U6850" s="9">
        <v>0</v>
      </c>
      <c r="V6850" s="9">
        <v>0</v>
      </c>
      <c r="W6850" s="9">
        <v>35501</v>
      </c>
      <c r="X6850" s="9">
        <v>153</v>
      </c>
      <c r="Y6850" s="9">
        <v>0</v>
      </c>
      <c r="Z6850" s="9">
        <v>0</v>
      </c>
      <c r="AA6850" s="9">
        <v>0</v>
      </c>
      <c r="AB6850" s="9">
        <v>0</v>
      </c>
    </row>
    <row r="6851" spans="1:28" ht="16.7" customHeight="1" x14ac:dyDescent="0.2">
      <c r="A6851" s="4"/>
      <c r="B6851" s="2" t="s">
        <v>47</v>
      </c>
      <c r="C6851" s="9">
        <v>7323</v>
      </c>
      <c r="D6851" s="9">
        <v>16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7323</v>
      </c>
      <c r="N6851" s="9">
        <v>16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</row>
    <row r="6852" spans="1:28" ht="16.7" customHeight="1" x14ac:dyDescent="0.2">
      <c r="A6852" s="4"/>
      <c r="B6852" s="2" t="s">
        <v>146</v>
      </c>
      <c r="C6852" s="9">
        <v>951</v>
      </c>
      <c r="D6852" s="9">
        <v>79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951</v>
      </c>
      <c r="Z6852" s="9">
        <v>79</v>
      </c>
      <c r="AA6852" s="9">
        <v>0</v>
      </c>
      <c r="AB6852" s="9">
        <v>0</v>
      </c>
    </row>
    <row r="6853" spans="1:28" ht="16.7" customHeight="1" x14ac:dyDescent="0.2">
      <c r="A6853" s="4"/>
      <c r="B6853" s="2" t="s">
        <v>48</v>
      </c>
      <c r="C6853" s="9">
        <v>50854</v>
      </c>
      <c r="D6853" s="9">
        <v>68</v>
      </c>
      <c r="E6853" s="9">
        <v>47483</v>
      </c>
      <c r="F6853" s="9">
        <v>64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3371</v>
      </c>
      <c r="P6853" s="9">
        <v>4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0</v>
      </c>
    </row>
    <row r="6854" spans="1:28" ht="16.7" customHeight="1" x14ac:dyDescent="0.2">
      <c r="A6854" s="1"/>
      <c r="B6854" s="2" t="s">
        <v>656</v>
      </c>
      <c r="C6854" s="9">
        <v>5016</v>
      </c>
      <c r="D6854" s="9">
        <v>42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1062</v>
      </c>
      <c r="N6854" s="9">
        <v>15</v>
      </c>
      <c r="O6854" s="9">
        <v>3954</v>
      </c>
      <c r="P6854" s="9">
        <v>27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</row>
    <row r="6855" spans="1:28" ht="16.7" customHeight="1" x14ac:dyDescent="0.2">
      <c r="A6855" s="2" t="s">
        <v>1681</v>
      </c>
      <c r="B6855" s="2" t="s">
        <v>1</v>
      </c>
      <c r="C6855" s="9">
        <v>2100</v>
      </c>
      <c r="D6855" s="9">
        <v>1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2100</v>
      </c>
      <c r="R6855" s="9">
        <v>1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</row>
    <row r="6856" spans="1:28" ht="16.7" customHeight="1" x14ac:dyDescent="0.2">
      <c r="A6856" s="3" t="s">
        <v>1682</v>
      </c>
      <c r="B6856" s="2" t="s">
        <v>30</v>
      </c>
      <c r="C6856" s="9">
        <v>25770</v>
      </c>
      <c r="D6856" s="9">
        <v>109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2733</v>
      </c>
      <c r="N6856" s="9">
        <v>7</v>
      </c>
      <c r="O6856" s="9">
        <v>0</v>
      </c>
      <c r="P6856" s="9">
        <v>0</v>
      </c>
      <c r="Q6856" s="9">
        <v>0</v>
      </c>
      <c r="R6856" s="9">
        <v>0</v>
      </c>
      <c r="S6856" s="9">
        <v>1365</v>
      </c>
      <c r="T6856" s="9">
        <v>5</v>
      </c>
      <c r="U6856" s="9">
        <v>0</v>
      </c>
      <c r="V6856" s="9">
        <v>0</v>
      </c>
      <c r="W6856" s="9">
        <v>21672</v>
      </c>
      <c r="X6856" s="9">
        <v>97</v>
      </c>
      <c r="Y6856" s="9">
        <v>0</v>
      </c>
      <c r="Z6856" s="9">
        <v>0</v>
      </c>
      <c r="AA6856" s="9">
        <v>0</v>
      </c>
      <c r="AB6856" s="9">
        <v>0</v>
      </c>
    </row>
    <row r="6857" spans="1:28" ht="16.7" customHeight="1" x14ac:dyDescent="0.2">
      <c r="A6857" s="4"/>
      <c r="B6857" s="2" t="s">
        <v>1</v>
      </c>
      <c r="C6857" s="9">
        <v>63506</v>
      </c>
      <c r="D6857" s="9">
        <v>158</v>
      </c>
      <c r="E6857" s="9">
        <v>0</v>
      </c>
      <c r="F6857" s="9">
        <v>0</v>
      </c>
      <c r="G6857" s="9">
        <v>36703</v>
      </c>
      <c r="H6857" s="9">
        <v>77</v>
      </c>
      <c r="I6857" s="9">
        <v>3367</v>
      </c>
      <c r="J6857" s="9">
        <v>11</v>
      </c>
      <c r="K6857" s="9">
        <v>0</v>
      </c>
      <c r="L6857" s="9">
        <v>0</v>
      </c>
      <c r="M6857" s="9">
        <v>2032</v>
      </c>
      <c r="N6857" s="9">
        <v>7</v>
      </c>
      <c r="O6857" s="9">
        <v>3184</v>
      </c>
      <c r="P6857" s="9">
        <v>9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18220</v>
      </c>
      <c r="X6857" s="9">
        <v>54</v>
      </c>
      <c r="Y6857" s="9">
        <v>0</v>
      </c>
      <c r="Z6857" s="9">
        <v>0</v>
      </c>
      <c r="AA6857" s="9">
        <v>0</v>
      </c>
      <c r="AB6857" s="9">
        <v>0</v>
      </c>
    </row>
    <row r="6858" spans="1:28" ht="16.7" customHeight="1" x14ac:dyDescent="0.2">
      <c r="A6858" s="1"/>
      <c r="B6858" s="2" t="s">
        <v>19</v>
      </c>
      <c r="C6858" s="9">
        <v>65607</v>
      </c>
      <c r="D6858" s="9">
        <v>193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4780</v>
      </c>
      <c r="L6858" s="9">
        <v>13</v>
      </c>
      <c r="M6858" s="9">
        <v>13136</v>
      </c>
      <c r="N6858" s="9">
        <v>33</v>
      </c>
      <c r="O6858" s="9">
        <v>23075</v>
      </c>
      <c r="P6858" s="9">
        <v>84</v>
      </c>
      <c r="Q6858" s="9">
        <v>8396</v>
      </c>
      <c r="R6858" s="9">
        <v>19</v>
      </c>
      <c r="S6858" s="9">
        <v>9934</v>
      </c>
      <c r="T6858" s="9">
        <v>25</v>
      </c>
      <c r="U6858" s="9">
        <v>1698</v>
      </c>
      <c r="V6858" s="9">
        <v>6</v>
      </c>
      <c r="W6858" s="9">
        <v>0</v>
      </c>
      <c r="X6858" s="9">
        <v>0</v>
      </c>
      <c r="Y6858" s="9">
        <v>4588</v>
      </c>
      <c r="Z6858" s="9">
        <v>13</v>
      </c>
      <c r="AA6858" s="9">
        <v>0</v>
      </c>
      <c r="AB6858" s="9">
        <v>0</v>
      </c>
    </row>
    <row r="6859" spans="1:28" ht="16.7" customHeight="1" x14ac:dyDescent="0.2">
      <c r="A6859" s="2" t="s">
        <v>1683</v>
      </c>
      <c r="B6859" s="2" t="s">
        <v>1</v>
      </c>
      <c r="C6859" s="9">
        <v>139542</v>
      </c>
      <c r="D6859" s="9">
        <v>310</v>
      </c>
      <c r="E6859" s="9">
        <v>19683</v>
      </c>
      <c r="F6859" s="9">
        <v>16</v>
      </c>
      <c r="G6859" s="9">
        <v>46950</v>
      </c>
      <c r="H6859" s="9">
        <v>22</v>
      </c>
      <c r="I6859" s="9">
        <v>0</v>
      </c>
      <c r="J6859" s="9">
        <v>0</v>
      </c>
      <c r="K6859" s="9">
        <v>0</v>
      </c>
      <c r="L6859" s="9">
        <v>0</v>
      </c>
      <c r="M6859" s="9">
        <v>9936</v>
      </c>
      <c r="N6859" s="9">
        <v>5</v>
      </c>
      <c r="O6859" s="9">
        <v>15613</v>
      </c>
      <c r="P6859" s="9">
        <v>7</v>
      </c>
      <c r="Q6859" s="9">
        <v>0</v>
      </c>
      <c r="R6859" s="9">
        <v>0</v>
      </c>
      <c r="S6859" s="9">
        <v>0</v>
      </c>
      <c r="T6859" s="9">
        <v>0</v>
      </c>
      <c r="U6859" s="9">
        <v>47360</v>
      </c>
      <c r="V6859" s="9">
        <v>260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</row>
    <row r="6860" spans="1:28" ht="16.7" customHeight="1" x14ac:dyDescent="0.2">
      <c r="A6860" s="3" t="s">
        <v>1684</v>
      </c>
      <c r="B6860" s="2" t="s">
        <v>30</v>
      </c>
      <c r="C6860" s="9">
        <v>6926</v>
      </c>
      <c r="D6860" s="9">
        <v>31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6926</v>
      </c>
      <c r="P6860" s="9">
        <v>31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</row>
    <row r="6861" spans="1:28" ht="16.7" customHeight="1" x14ac:dyDescent="0.2">
      <c r="A6861" s="4"/>
      <c r="B6861" s="2" t="s">
        <v>19</v>
      </c>
      <c r="C6861" s="9">
        <v>842</v>
      </c>
      <c r="D6861" s="9">
        <v>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842</v>
      </c>
      <c r="V6861" s="9">
        <v>3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</row>
    <row r="6862" spans="1:28" ht="16.7" customHeight="1" x14ac:dyDescent="0.2">
      <c r="A6862" s="1"/>
      <c r="B6862" s="2" t="s">
        <v>130</v>
      </c>
      <c r="C6862" s="9">
        <v>1128</v>
      </c>
      <c r="D6862" s="9">
        <v>6</v>
      </c>
      <c r="E6862" s="9">
        <v>0</v>
      </c>
      <c r="F6862" s="9">
        <v>0</v>
      </c>
      <c r="G6862" s="9">
        <v>0</v>
      </c>
      <c r="H6862" s="9">
        <v>0</v>
      </c>
      <c r="I6862" s="9">
        <v>1128</v>
      </c>
      <c r="J6862" s="9">
        <v>6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</row>
    <row r="6863" spans="1:28" ht="16.7" customHeight="1" x14ac:dyDescent="0.2">
      <c r="A6863" s="3" t="s">
        <v>1685</v>
      </c>
      <c r="B6863" s="2" t="s">
        <v>2121</v>
      </c>
      <c r="C6863" s="9">
        <v>1074657</v>
      </c>
      <c r="D6863" s="9">
        <v>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128787</v>
      </c>
      <c r="L6863" s="9">
        <v>1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137985</v>
      </c>
      <c r="T6863" s="9">
        <v>1</v>
      </c>
      <c r="U6863" s="9">
        <v>178865</v>
      </c>
      <c r="V6863" s="9">
        <v>1</v>
      </c>
      <c r="W6863" s="9">
        <v>317346</v>
      </c>
      <c r="X6863" s="9">
        <v>1</v>
      </c>
      <c r="Y6863" s="9">
        <v>0</v>
      </c>
      <c r="Z6863" s="9">
        <v>0</v>
      </c>
      <c r="AA6863" s="9">
        <v>311674</v>
      </c>
      <c r="AB6863" s="9">
        <v>1</v>
      </c>
    </row>
    <row r="6864" spans="1:28" ht="16.7" customHeight="1" x14ac:dyDescent="0.2">
      <c r="A6864" s="4"/>
      <c r="B6864" s="2" t="s">
        <v>70</v>
      </c>
      <c r="C6864" s="9">
        <v>1354</v>
      </c>
      <c r="D6864" s="9">
        <v>3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427</v>
      </c>
      <c r="T6864" s="9">
        <v>1</v>
      </c>
      <c r="U6864" s="9">
        <v>0</v>
      </c>
      <c r="V6864" s="9">
        <v>0</v>
      </c>
      <c r="W6864" s="9">
        <v>927</v>
      </c>
      <c r="X6864" s="9">
        <v>2</v>
      </c>
      <c r="Y6864" s="9">
        <v>0</v>
      </c>
      <c r="Z6864" s="9">
        <v>0</v>
      </c>
      <c r="AA6864" s="9">
        <v>0</v>
      </c>
      <c r="AB6864" s="9">
        <v>0</v>
      </c>
    </row>
    <row r="6865" spans="1:28" ht="16.7" customHeight="1" x14ac:dyDescent="0.2">
      <c r="A6865" s="4"/>
      <c r="B6865" s="2" t="s">
        <v>62</v>
      </c>
      <c r="C6865" s="9">
        <v>136438</v>
      </c>
      <c r="D6865" s="9">
        <v>4</v>
      </c>
      <c r="E6865" s="9">
        <v>0</v>
      </c>
      <c r="F6865" s="9">
        <v>0</v>
      </c>
      <c r="G6865" s="9">
        <v>43517</v>
      </c>
      <c r="H6865" s="9">
        <v>1</v>
      </c>
      <c r="I6865" s="9">
        <v>0</v>
      </c>
      <c r="J6865" s="9">
        <v>0</v>
      </c>
      <c r="K6865" s="9">
        <v>78044</v>
      </c>
      <c r="L6865" s="9">
        <v>1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3928</v>
      </c>
      <c r="X6865" s="9">
        <v>1</v>
      </c>
      <c r="Y6865" s="9">
        <v>0</v>
      </c>
      <c r="Z6865" s="9">
        <v>0</v>
      </c>
      <c r="AA6865" s="9">
        <v>10949</v>
      </c>
      <c r="AB6865" s="9">
        <v>1</v>
      </c>
    </row>
    <row r="6866" spans="1:28" ht="16.7" customHeight="1" x14ac:dyDescent="0.2">
      <c r="A6866" s="4"/>
      <c r="B6866" s="2" t="s">
        <v>1</v>
      </c>
      <c r="C6866" s="9">
        <v>26729</v>
      </c>
      <c r="D6866" s="9">
        <v>522</v>
      </c>
      <c r="E6866" s="9">
        <v>0</v>
      </c>
      <c r="F6866" s="9">
        <v>0</v>
      </c>
      <c r="G6866" s="9">
        <v>9390</v>
      </c>
      <c r="H6866" s="9">
        <v>14</v>
      </c>
      <c r="I6866" s="9">
        <v>0</v>
      </c>
      <c r="J6866" s="9">
        <v>0</v>
      </c>
      <c r="K6866" s="9">
        <v>0</v>
      </c>
      <c r="L6866" s="9">
        <v>0</v>
      </c>
      <c r="M6866" s="9">
        <v>4984</v>
      </c>
      <c r="N6866" s="9">
        <v>208</v>
      </c>
      <c r="O6866" s="9">
        <v>6</v>
      </c>
      <c r="P6866" s="9">
        <v>4</v>
      </c>
      <c r="Q6866" s="9">
        <v>2</v>
      </c>
      <c r="R6866" s="9">
        <v>2</v>
      </c>
      <c r="S6866" s="9">
        <v>337</v>
      </c>
      <c r="T6866" s="9">
        <v>2</v>
      </c>
      <c r="U6866" s="9">
        <v>6709</v>
      </c>
      <c r="V6866" s="9">
        <v>285</v>
      </c>
      <c r="W6866" s="9">
        <v>5170</v>
      </c>
      <c r="X6866" s="9">
        <v>5</v>
      </c>
      <c r="Y6866" s="9">
        <v>130</v>
      </c>
      <c r="Z6866" s="9">
        <v>1</v>
      </c>
      <c r="AA6866" s="9">
        <v>1</v>
      </c>
      <c r="AB6866" s="9">
        <v>1</v>
      </c>
    </row>
    <row r="6867" spans="1:28" ht="16.7" customHeight="1" x14ac:dyDescent="0.2">
      <c r="A6867" s="1"/>
      <c r="B6867" s="2" t="s">
        <v>1686</v>
      </c>
      <c r="C6867" s="9">
        <v>774791</v>
      </c>
      <c r="D6867" s="9">
        <v>57</v>
      </c>
      <c r="E6867" s="9">
        <v>111175</v>
      </c>
      <c r="F6867" s="9">
        <v>10</v>
      </c>
      <c r="G6867" s="9">
        <v>40482</v>
      </c>
      <c r="H6867" s="9">
        <v>2</v>
      </c>
      <c r="I6867" s="9">
        <v>0</v>
      </c>
      <c r="J6867" s="9">
        <v>0</v>
      </c>
      <c r="K6867" s="9">
        <v>104692</v>
      </c>
      <c r="L6867" s="9">
        <v>7</v>
      </c>
      <c r="M6867" s="9">
        <v>15080</v>
      </c>
      <c r="N6867" s="9">
        <v>3</v>
      </c>
      <c r="O6867" s="9">
        <v>76649</v>
      </c>
      <c r="P6867" s="9">
        <v>5</v>
      </c>
      <c r="Q6867" s="9">
        <v>204859</v>
      </c>
      <c r="R6867" s="9">
        <v>14</v>
      </c>
      <c r="S6867" s="9">
        <v>0</v>
      </c>
      <c r="T6867" s="9">
        <v>0</v>
      </c>
      <c r="U6867" s="9">
        <v>49753</v>
      </c>
      <c r="V6867" s="9">
        <v>5</v>
      </c>
      <c r="W6867" s="9">
        <v>172101</v>
      </c>
      <c r="X6867" s="9">
        <v>11</v>
      </c>
      <c r="Y6867" s="9">
        <v>0</v>
      </c>
      <c r="Z6867" s="9">
        <v>0</v>
      </c>
      <c r="AA6867" s="9">
        <v>0</v>
      </c>
      <c r="AB6867" s="9">
        <v>0</v>
      </c>
    </row>
    <row r="6868" spans="1:28" ht="16.7" customHeight="1" x14ac:dyDescent="0.2">
      <c r="A6868" s="3" t="s">
        <v>2405</v>
      </c>
      <c r="B6868" s="2" t="s">
        <v>70</v>
      </c>
      <c r="C6868" s="9">
        <v>1977</v>
      </c>
      <c r="D6868" s="9">
        <v>1</v>
      </c>
      <c r="E6868" s="9">
        <v>0</v>
      </c>
      <c r="F6868" s="9">
        <v>0</v>
      </c>
      <c r="G6868" s="9">
        <v>1977</v>
      </c>
      <c r="H6868" s="9">
        <v>1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</row>
    <row r="6869" spans="1:28" ht="16.7" customHeight="1" x14ac:dyDescent="0.2">
      <c r="A6869" s="4"/>
      <c r="B6869" s="2" t="s">
        <v>30</v>
      </c>
      <c r="C6869" s="9">
        <v>19637</v>
      </c>
      <c r="D6869" s="9">
        <v>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19637</v>
      </c>
      <c r="V6869" s="9">
        <v>1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</row>
    <row r="6870" spans="1:28" ht="16.7" customHeight="1" x14ac:dyDescent="0.2">
      <c r="A6870" s="1"/>
      <c r="B6870" s="2" t="s">
        <v>129</v>
      </c>
      <c r="C6870" s="9">
        <v>2175</v>
      </c>
      <c r="D6870" s="9">
        <v>92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342</v>
      </c>
      <c r="Z6870" s="9">
        <v>1</v>
      </c>
      <c r="AA6870" s="9">
        <v>1833</v>
      </c>
      <c r="AB6870" s="9">
        <v>91</v>
      </c>
    </row>
    <row r="6871" spans="1:28" ht="16.7" customHeight="1" x14ac:dyDescent="0.2">
      <c r="A6871" s="2" t="s">
        <v>1687</v>
      </c>
      <c r="B6871" s="2" t="s">
        <v>41</v>
      </c>
      <c r="C6871" s="9">
        <v>4665</v>
      </c>
      <c r="D6871" s="9">
        <v>51</v>
      </c>
      <c r="E6871" s="9">
        <v>0</v>
      </c>
      <c r="F6871" s="9">
        <v>0</v>
      </c>
      <c r="G6871" s="9">
        <v>0</v>
      </c>
      <c r="H6871" s="9">
        <v>0</v>
      </c>
      <c r="I6871" s="9">
        <v>4665</v>
      </c>
      <c r="J6871" s="9">
        <v>51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</row>
    <row r="6872" spans="1:28" ht="16.7" customHeight="1" x14ac:dyDescent="0.2">
      <c r="A6872" s="3" t="s">
        <v>1688</v>
      </c>
      <c r="B6872" s="2" t="s">
        <v>41</v>
      </c>
      <c r="C6872" s="9">
        <v>1024</v>
      </c>
      <c r="D6872" s="9">
        <v>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1024</v>
      </c>
      <c r="R6872" s="9">
        <v>4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</row>
    <row r="6873" spans="1:28" ht="16.7" customHeight="1" x14ac:dyDescent="0.2">
      <c r="A6873" s="4"/>
      <c r="B6873" s="2" t="s">
        <v>52</v>
      </c>
      <c r="C6873" s="9">
        <v>985</v>
      </c>
      <c r="D6873" s="9">
        <v>12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329</v>
      </c>
      <c r="N6873" s="9">
        <v>4</v>
      </c>
      <c r="O6873" s="9">
        <v>0</v>
      </c>
      <c r="P6873" s="9">
        <v>0</v>
      </c>
      <c r="Q6873" s="9">
        <v>328</v>
      </c>
      <c r="R6873" s="9">
        <v>4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328</v>
      </c>
      <c r="Z6873" s="9">
        <v>4</v>
      </c>
      <c r="AA6873" s="9">
        <v>0</v>
      </c>
      <c r="AB6873" s="9">
        <v>0</v>
      </c>
    </row>
    <row r="6874" spans="1:28" ht="16.7" customHeight="1" x14ac:dyDescent="0.2">
      <c r="A6874" s="4"/>
      <c r="B6874" s="2" t="s">
        <v>34</v>
      </c>
      <c r="C6874" s="9">
        <v>8960</v>
      </c>
      <c r="D6874" s="9">
        <v>16</v>
      </c>
      <c r="E6874" s="9">
        <v>8960</v>
      </c>
      <c r="F6874" s="9">
        <v>16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</row>
    <row r="6875" spans="1:28" ht="16.7" customHeight="1" x14ac:dyDescent="0.2">
      <c r="A6875" s="4"/>
      <c r="B6875" s="2" t="s">
        <v>1</v>
      </c>
      <c r="C6875" s="9">
        <v>3244</v>
      </c>
      <c r="D6875" s="9">
        <v>7</v>
      </c>
      <c r="E6875" s="9">
        <v>707</v>
      </c>
      <c r="F6875" s="9">
        <v>3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2537</v>
      </c>
      <c r="P6875" s="9">
        <v>4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</row>
    <row r="6876" spans="1:28" ht="16.7" customHeight="1" x14ac:dyDescent="0.2">
      <c r="A6876" s="4"/>
      <c r="B6876" s="2" t="s">
        <v>31</v>
      </c>
      <c r="C6876" s="9">
        <v>3470</v>
      </c>
      <c r="D6876" s="9">
        <v>145</v>
      </c>
      <c r="E6876" s="9">
        <v>0</v>
      </c>
      <c r="F6876" s="9">
        <v>0</v>
      </c>
      <c r="G6876" s="9">
        <v>1408</v>
      </c>
      <c r="H6876" s="9">
        <v>3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2062</v>
      </c>
      <c r="P6876" s="9">
        <v>142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</row>
    <row r="6877" spans="1:28" ht="16.7" customHeight="1" x14ac:dyDescent="0.2">
      <c r="A6877" s="4"/>
      <c r="B6877" s="2" t="s">
        <v>90</v>
      </c>
      <c r="C6877" s="9">
        <v>23183</v>
      </c>
      <c r="D6877" s="9">
        <v>205</v>
      </c>
      <c r="E6877" s="9">
        <v>1611</v>
      </c>
      <c r="F6877" s="9">
        <v>3</v>
      </c>
      <c r="G6877" s="9">
        <v>0</v>
      </c>
      <c r="H6877" s="9">
        <v>0</v>
      </c>
      <c r="I6877" s="9">
        <v>18827</v>
      </c>
      <c r="J6877" s="9">
        <v>201</v>
      </c>
      <c r="K6877" s="9">
        <v>2745</v>
      </c>
      <c r="L6877" s="9">
        <v>1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</row>
    <row r="6878" spans="1:28" ht="16.7" customHeight="1" x14ac:dyDescent="0.2">
      <c r="A6878" s="4"/>
      <c r="B6878" s="2" t="s">
        <v>44</v>
      </c>
      <c r="C6878" s="9">
        <v>6500</v>
      </c>
      <c r="D6878" s="9">
        <v>13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5365</v>
      </c>
      <c r="R6878" s="9">
        <v>9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1135</v>
      </c>
      <c r="AB6878" s="9">
        <v>4</v>
      </c>
    </row>
    <row r="6879" spans="1:28" ht="16.7" customHeight="1" x14ac:dyDescent="0.2">
      <c r="A6879" s="4"/>
      <c r="B6879" s="2" t="s">
        <v>145</v>
      </c>
      <c r="C6879" s="9">
        <v>35</v>
      </c>
      <c r="D6879" s="9">
        <v>1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35</v>
      </c>
      <c r="V6879" s="9">
        <v>1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</row>
    <row r="6880" spans="1:28" ht="16.7" customHeight="1" x14ac:dyDescent="0.2">
      <c r="A6880" s="1"/>
      <c r="B6880" s="2" t="s">
        <v>179</v>
      </c>
      <c r="C6880" s="9">
        <v>4801</v>
      </c>
      <c r="D6880" s="9">
        <v>20</v>
      </c>
      <c r="E6880" s="9">
        <v>0</v>
      </c>
      <c r="F6880" s="9">
        <v>0</v>
      </c>
      <c r="G6880" s="9">
        <v>0</v>
      </c>
      <c r="H6880" s="9">
        <v>0</v>
      </c>
      <c r="I6880" s="9">
        <v>0</v>
      </c>
      <c r="J6880" s="9">
        <v>0</v>
      </c>
      <c r="K6880" s="9">
        <v>0</v>
      </c>
      <c r="L6880" s="9">
        <v>0</v>
      </c>
      <c r="M6880" s="9">
        <v>0</v>
      </c>
      <c r="N6880" s="9">
        <v>0</v>
      </c>
      <c r="O6880" s="9">
        <v>0</v>
      </c>
      <c r="P6880" s="9">
        <v>0</v>
      </c>
      <c r="Q6880" s="9">
        <v>3089</v>
      </c>
      <c r="R6880" s="9">
        <v>13</v>
      </c>
      <c r="S6880" s="9">
        <v>0</v>
      </c>
      <c r="T6880" s="9">
        <v>0</v>
      </c>
      <c r="U6880" s="9">
        <v>0</v>
      </c>
      <c r="V6880" s="9">
        <v>0</v>
      </c>
      <c r="W6880" s="9">
        <v>0</v>
      </c>
      <c r="X6880" s="9">
        <v>0</v>
      </c>
      <c r="Y6880" s="9">
        <v>1712</v>
      </c>
      <c r="Z6880" s="9">
        <v>7</v>
      </c>
      <c r="AA6880" s="9">
        <v>0</v>
      </c>
      <c r="AB6880" s="9">
        <v>0</v>
      </c>
    </row>
    <row r="6881" spans="1:28" ht="16.7" customHeight="1" x14ac:dyDescent="0.2">
      <c r="A6881" s="3" t="s">
        <v>1952</v>
      </c>
      <c r="B6881" s="2" t="s">
        <v>1</v>
      </c>
      <c r="C6881" s="9">
        <v>855</v>
      </c>
      <c r="D6881" s="9">
        <v>16</v>
      </c>
      <c r="E6881" s="9">
        <v>0</v>
      </c>
      <c r="F6881" s="9">
        <v>0</v>
      </c>
      <c r="G6881" s="9">
        <v>0</v>
      </c>
      <c r="H6881" s="9">
        <v>0</v>
      </c>
      <c r="I6881" s="9">
        <v>855</v>
      </c>
      <c r="J6881" s="9">
        <v>16</v>
      </c>
      <c r="K6881" s="9">
        <v>0</v>
      </c>
      <c r="L6881" s="9">
        <v>0</v>
      </c>
      <c r="M6881" s="9">
        <v>0</v>
      </c>
      <c r="N6881" s="9">
        <v>0</v>
      </c>
      <c r="O6881" s="9">
        <v>0</v>
      </c>
      <c r="P6881" s="9">
        <v>0</v>
      </c>
      <c r="Q6881" s="9">
        <v>0</v>
      </c>
      <c r="R6881" s="9">
        <v>0</v>
      </c>
      <c r="S6881" s="9">
        <v>0</v>
      </c>
      <c r="T6881" s="9">
        <v>0</v>
      </c>
      <c r="U6881" s="9">
        <v>0</v>
      </c>
      <c r="V6881" s="9">
        <v>0</v>
      </c>
      <c r="W6881" s="9">
        <v>0</v>
      </c>
      <c r="X6881" s="9">
        <v>0</v>
      </c>
      <c r="Y6881" s="9">
        <v>0</v>
      </c>
      <c r="Z6881" s="9">
        <v>0</v>
      </c>
      <c r="AA6881" s="9">
        <v>0</v>
      </c>
      <c r="AB6881" s="9">
        <v>0</v>
      </c>
    </row>
    <row r="6882" spans="1:28" ht="16.7" customHeight="1" x14ac:dyDescent="0.2">
      <c r="A6882" s="1"/>
      <c r="B6882" s="2" t="s">
        <v>179</v>
      </c>
      <c r="C6882" s="9">
        <v>2383</v>
      </c>
      <c r="D6882" s="9">
        <v>7</v>
      </c>
      <c r="E6882" s="9">
        <v>0</v>
      </c>
      <c r="F6882" s="9">
        <v>0</v>
      </c>
      <c r="G6882" s="9">
        <v>0</v>
      </c>
      <c r="H6882" s="9">
        <v>0</v>
      </c>
      <c r="I6882" s="9">
        <v>0</v>
      </c>
      <c r="J6882" s="9">
        <v>0</v>
      </c>
      <c r="K6882" s="9">
        <v>0</v>
      </c>
      <c r="L6882" s="9">
        <v>0</v>
      </c>
      <c r="M6882" s="9">
        <v>0</v>
      </c>
      <c r="N6882" s="9">
        <v>0</v>
      </c>
      <c r="O6882" s="9">
        <v>0</v>
      </c>
      <c r="P6882" s="9">
        <v>0</v>
      </c>
      <c r="Q6882" s="9">
        <v>2383</v>
      </c>
      <c r="R6882" s="9">
        <v>7</v>
      </c>
      <c r="S6882" s="9">
        <v>0</v>
      </c>
      <c r="T6882" s="9">
        <v>0</v>
      </c>
      <c r="U6882" s="9">
        <v>0</v>
      </c>
      <c r="V6882" s="9">
        <v>0</v>
      </c>
      <c r="W6882" s="9">
        <v>0</v>
      </c>
      <c r="X6882" s="9">
        <v>0</v>
      </c>
      <c r="Y6882" s="9">
        <v>0</v>
      </c>
      <c r="Z6882" s="9">
        <v>0</v>
      </c>
      <c r="AA6882" s="9">
        <v>0</v>
      </c>
      <c r="AB6882" s="9">
        <v>0</v>
      </c>
    </row>
    <row r="6883" spans="1:28" ht="16.7" customHeight="1" x14ac:dyDescent="0.2">
      <c r="A6883" s="3" t="s">
        <v>1689</v>
      </c>
      <c r="B6883" s="2" t="s">
        <v>30</v>
      </c>
      <c r="C6883" s="9">
        <v>15196</v>
      </c>
      <c r="D6883" s="9">
        <v>1492</v>
      </c>
      <c r="E6883" s="9">
        <v>11207</v>
      </c>
      <c r="F6883" s="9">
        <v>1094</v>
      </c>
      <c r="G6883" s="9">
        <v>0</v>
      </c>
      <c r="H6883" s="9">
        <v>0</v>
      </c>
      <c r="I6883" s="9">
        <v>247</v>
      </c>
      <c r="J6883" s="9">
        <v>7</v>
      </c>
      <c r="K6883" s="9">
        <v>2868</v>
      </c>
      <c r="L6883" s="9">
        <v>243</v>
      </c>
      <c r="M6883" s="9">
        <v>0</v>
      </c>
      <c r="N6883" s="9">
        <v>0</v>
      </c>
      <c r="O6883" s="9">
        <v>0</v>
      </c>
      <c r="P6883" s="9">
        <v>0</v>
      </c>
      <c r="Q6883" s="9">
        <v>0</v>
      </c>
      <c r="R6883" s="9">
        <v>0</v>
      </c>
      <c r="S6883" s="9">
        <v>0</v>
      </c>
      <c r="T6883" s="9">
        <v>0</v>
      </c>
      <c r="U6883" s="9">
        <v>0</v>
      </c>
      <c r="V6883" s="9">
        <v>0</v>
      </c>
      <c r="W6883" s="9">
        <v>0</v>
      </c>
      <c r="X6883" s="9">
        <v>0</v>
      </c>
      <c r="Y6883" s="9">
        <v>0</v>
      </c>
      <c r="Z6883" s="9">
        <v>0</v>
      </c>
      <c r="AA6883" s="9">
        <v>874</v>
      </c>
      <c r="AB6883" s="9">
        <v>148</v>
      </c>
    </row>
    <row r="6884" spans="1:28" ht="16.7" customHeight="1" x14ac:dyDescent="0.2">
      <c r="A6884" s="4"/>
      <c r="B6884" s="2" t="s">
        <v>34</v>
      </c>
      <c r="C6884" s="9">
        <v>5324</v>
      </c>
      <c r="D6884" s="9">
        <v>319</v>
      </c>
      <c r="E6884" s="9">
        <v>0</v>
      </c>
      <c r="F6884" s="9">
        <v>0</v>
      </c>
      <c r="G6884" s="9">
        <v>0</v>
      </c>
      <c r="H6884" s="9">
        <v>0</v>
      </c>
      <c r="I6884" s="9">
        <v>0</v>
      </c>
      <c r="J6884" s="9">
        <v>0</v>
      </c>
      <c r="K6884" s="9">
        <v>0</v>
      </c>
      <c r="L6884" s="9">
        <v>0</v>
      </c>
      <c r="M6884" s="9">
        <v>0</v>
      </c>
      <c r="N6884" s="9">
        <v>0</v>
      </c>
      <c r="O6884" s="9">
        <v>1355</v>
      </c>
      <c r="P6884" s="9">
        <v>114</v>
      </c>
      <c r="Q6884" s="9">
        <v>1803</v>
      </c>
      <c r="R6884" s="9">
        <v>61</v>
      </c>
      <c r="S6884" s="9">
        <v>0</v>
      </c>
      <c r="T6884" s="9">
        <v>0</v>
      </c>
      <c r="U6884" s="9">
        <v>2166</v>
      </c>
      <c r="V6884" s="9">
        <v>144</v>
      </c>
      <c r="W6884" s="9">
        <v>0</v>
      </c>
      <c r="X6884" s="9">
        <v>0</v>
      </c>
      <c r="Y6884" s="9">
        <v>0</v>
      </c>
      <c r="Z6884" s="9">
        <v>0</v>
      </c>
      <c r="AA6884" s="9">
        <v>0</v>
      </c>
      <c r="AB6884" s="9">
        <v>0</v>
      </c>
    </row>
    <row r="6885" spans="1:28" ht="16.7" customHeight="1" x14ac:dyDescent="0.2">
      <c r="A6885" s="1"/>
      <c r="B6885" s="2" t="s">
        <v>1</v>
      </c>
      <c r="C6885" s="9">
        <v>6331</v>
      </c>
      <c r="D6885" s="9">
        <v>106</v>
      </c>
      <c r="E6885" s="9">
        <v>0</v>
      </c>
      <c r="F6885" s="9">
        <v>0</v>
      </c>
      <c r="G6885" s="9">
        <v>1498</v>
      </c>
      <c r="H6885" s="9">
        <v>1</v>
      </c>
      <c r="I6885" s="9">
        <v>0</v>
      </c>
      <c r="J6885" s="9">
        <v>0</v>
      </c>
      <c r="K6885" s="9">
        <v>2988</v>
      </c>
      <c r="L6885" s="9">
        <v>98</v>
      </c>
      <c r="M6885" s="9">
        <v>0</v>
      </c>
      <c r="N6885" s="9">
        <v>0</v>
      </c>
      <c r="O6885" s="9">
        <v>0</v>
      </c>
      <c r="P6885" s="9">
        <v>0</v>
      </c>
      <c r="Q6885" s="9">
        <v>1845</v>
      </c>
      <c r="R6885" s="9">
        <v>7</v>
      </c>
      <c r="S6885" s="9">
        <v>0</v>
      </c>
      <c r="T6885" s="9">
        <v>0</v>
      </c>
      <c r="U6885" s="9">
        <v>0</v>
      </c>
      <c r="V6885" s="9">
        <v>0</v>
      </c>
      <c r="W6885" s="9">
        <v>0</v>
      </c>
      <c r="X6885" s="9">
        <v>0</v>
      </c>
      <c r="Y6885" s="9">
        <v>0</v>
      </c>
      <c r="Z6885" s="9">
        <v>0</v>
      </c>
      <c r="AA6885" s="9">
        <v>0</v>
      </c>
      <c r="AB6885" s="9">
        <v>0</v>
      </c>
    </row>
    <row r="6886" spans="1:28" ht="16.7" customHeight="1" x14ac:dyDescent="0.2">
      <c r="A6886" s="2" t="s">
        <v>2406</v>
      </c>
      <c r="B6886" s="2" t="s">
        <v>30</v>
      </c>
      <c r="C6886" s="9">
        <v>1180</v>
      </c>
      <c r="D6886" s="9">
        <v>145</v>
      </c>
      <c r="E6886" s="9">
        <v>0</v>
      </c>
      <c r="F6886" s="9">
        <v>0</v>
      </c>
      <c r="G6886" s="9">
        <v>0</v>
      </c>
      <c r="H6886" s="9">
        <v>0</v>
      </c>
      <c r="I6886" s="9">
        <v>0</v>
      </c>
      <c r="J6886" s="9">
        <v>0</v>
      </c>
      <c r="K6886" s="9">
        <v>0</v>
      </c>
      <c r="L6886" s="9">
        <v>0</v>
      </c>
      <c r="M6886" s="9">
        <v>0</v>
      </c>
      <c r="N6886" s="9">
        <v>0</v>
      </c>
      <c r="O6886" s="9">
        <v>0</v>
      </c>
      <c r="P6886" s="9">
        <v>0</v>
      </c>
      <c r="Q6886" s="9">
        <v>1180</v>
      </c>
      <c r="R6886" s="9">
        <v>145</v>
      </c>
      <c r="S6886" s="9">
        <v>0</v>
      </c>
      <c r="T6886" s="9">
        <v>0</v>
      </c>
      <c r="U6886" s="9">
        <v>0</v>
      </c>
      <c r="V6886" s="9">
        <v>0</v>
      </c>
      <c r="W6886" s="9">
        <v>0</v>
      </c>
      <c r="X6886" s="9">
        <v>0</v>
      </c>
      <c r="Y6886" s="9">
        <v>0</v>
      </c>
      <c r="Z6886" s="9">
        <v>0</v>
      </c>
      <c r="AA6886" s="9">
        <v>0</v>
      </c>
      <c r="AB6886" s="9">
        <v>0</v>
      </c>
    </row>
    <row r="6887" spans="1:28" ht="16.7" customHeight="1" x14ac:dyDescent="0.2">
      <c r="A6887" s="3" t="s">
        <v>1690</v>
      </c>
      <c r="B6887" s="2" t="s">
        <v>70</v>
      </c>
      <c r="C6887" s="9">
        <v>5440</v>
      </c>
      <c r="D6887" s="9">
        <v>29</v>
      </c>
      <c r="E6887" s="9">
        <v>0</v>
      </c>
      <c r="F6887" s="9">
        <v>0</v>
      </c>
      <c r="G6887" s="9">
        <v>0</v>
      </c>
      <c r="H6887" s="9">
        <v>0</v>
      </c>
      <c r="I6887" s="9">
        <v>0</v>
      </c>
      <c r="J6887" s="9">
        <v>0</v>
      </c>
      <c r="K6887" s="9">
        <v>0</v>
      </c>
      <c r="L6887" s="9">
        <v>0</v>
      </c>
      <c r="M6887" s="9">
        <v>569</v>
      </c>
      <c r="N6887" s="9">
        <v>12</v>
      </c>
      <c r="O6887" s="9">
        <v>0</v>
      </c>
      <c r="P6887" s="9">
        <v>0</v>
      </c>
      <c r="Q6887" s="9">
        <v>0</v>
      </c>
      <c r="R6887" s="9">
        <v>0</v>
      </c>
      <c r="S6887" s="9">
        <v>0</v>
      </c>
      <c r="T6887" s="9">
        <v>0</v>
      </c>
      <c r="U6887" s="9">
        <v>4871</v>
      </c>
      <c r="V6887" s="9">
        <v>17</v>
      </c>
      <c r="W6887" s="9">
        <v>0</v>
      </c>
      <c r="X6887" s="9">
        <v>0</v>
      </c>
      <c r="Y6887" s="9">
        <v>0</v>
      </c>
      <c r="Z6887" s="9">
        <v>0</v>
      </c>
      <c r="AA6887" s="9">
        <v>0</v>
      </c>
      <c r="AB6887" s="9">
        <v>0</v>
      </c>
    </row>
    <row r="6888" spans="1:28" ht="16.7" customHeight="1" x14ac:dyDescent="0.2">
      <c r="A6888" s="4"/>
      <c r="B6888" s="2" t="s">
        <v>1</v>
      </c>
      <c r="C6888" s="9">
        <v>84274</v>
      </c>
      <c r="D6888" s="9">
        <v>1894</v>
      </c>
      <c r="E6888" s="9">
        <v>2507</v>
      </c>
      <c r="F6888" s="9">
        <v>35</v>
      </c>
      <c r="G6888" s="9">
        <v>0</v>
      </c>
      <c r="H6888" s="9">
        <v>0</v>
      </c>
      <c r="I6888" s="9">
        <v>21965</v>
      </c>
      <c r="J6888" s="9">
        <v>508</v>
      </c>
      <c r="K6888" s="9">
        <v>1124</v>
      </c>
      <c r="L6888" s="9">
        <v>1</v>
      </c>
      <c r="M6888" s="9">
        <v>0</v>
      </c>
      <c r="N6888" s="9">
        <v>0</v>
      </c>
      <c r="O6888" s="9">
        <v>19949</v>
      </c>
      <c r="P6888" s="9">
        <v>18</v>
      </c>
      <c r="Q6888" s="9">
        <v>20078</v>
      </c>
      <c r="R6888" s="9">
        <v>754</v>
      </c>
      <c r="S6888" s="9">
        <v>0</v>
      </c>
      <c r="T6888" s="9">
        <v>0</v>
      </c>
      <c r="U6888" s="9">
        <v>0</v>
      </c>
      <c r="V6888" s="9">
        <v>0</v>
      </c>
      <c r="W6888" s="9">
        <v>0</v>
      </c>
      <c r="X6888" s="9">
        <v>0</v>
      </c>
      <c r="Y6888" s="9">
        <v>0</v>
      </c>
      <c r="Z6888" s="9">
        <v>0</v>
      </c>
      <c r="AA6888" s="9">
        <v>18651</v>
      </c>
      <c r="AB6888" s="9">
        <v>578</v>
      </c>
    </row>
    <row r="6889" spans="1:28" ht="16.7" customHeight="1" x14ac:dyDescent="0.2">
      <c r="A6889" s="1"/>
      <c r="B6889" s="2" t="s">
        <v>19</v>
      </c>
      <c r="C6889" s="9">
        <v>236</v>
      </c>
      <c r="D6889" s="9">
        <v>4</v>
      </c>
      <c r="E6889" s="9">
        <v>0</v>
      </c>
      <c r="F6889" s="9">
        <v>0</v>
      </c>
      <c r="G6889" s="9">
        <v>0</v>
      </c>
      <c r="H6889" s="9">
        <v>0</v>
      </c>
      <c r="I6889" s="9">
        <v>0</v>
      </c>
      <c r="J6889" s="9">
        <v>0</v>
      </c>
      <c r="K6889" s="9">
        <v>0</v>
      </c>
      <c r="L6889" s="9">
        <v>0</v>
      </c>
      <c r="M6889" s="9">
        <v>0</v>
      </c>
      <c r="N6889" s="9">
        <v>0</v>
      </c>
      <c r="O6889" s="9">
        <v>0</v>
      </c>
      <c r="P6889" s="9">
        <v>0</v>
      </c>
      <c r="Q6889" s="9">
        <v>0</v>
      </c>
      <c r="R6889" s="9">
        <v>0</v>
      </c>
      <c r="S6889" s="9">
        <v>236</v>
      </c>
      <c r="T6889" s="9">
        <v>4</v>
      </c>
      <c r="U6889" s="9">
        <v>0</v>
      </c>
      <c r="V6889" s="9">
        <v>0</v>
      </c>
      <c r="W6889" s="9">
        <v>0</v>
      </c>
      <c r="X6889" s="9">
        <v>0</v>
      </c>
      <c r="Y6889" s="9">
        <v>0</v>
      </c>
      <c r="Z6889" s="9">
        <v>0</v>
      </c>
      <c r="AA6889" s="9">
        <v>0</v>
      </c>
      <c r="AB6889" s="9">
        <v>0</v>
      </c>
    </row>
    <row r="6890" spans="1:28" ht="16.7" customHeight="1" x14ac:dyDescent="0.2">
      <c r="A6890" s="2" t="s">
        <v>1691</v>
      </c>
      <c r="B6890" s="2" t="s">
        <v>1</v>
      </c>
      <c r="C6890" s="9">
        <v>2856</v>
      </c>
      <c r="D6890" s="9">
        <v>41</v>
      </c>
      <c r="E6890" s="9">
        <v>0</v>
      </c>
      <c r="F6890" s="9">
        <v>0</v>
      </c>
      <c r="G6890" s="9">
        <v>0</v>
      </c>
      <c r="H6890" s="9">
        <v>0</v>
      </c>
      <c r="I6890" s="9">
        <v>0</v>
      </c>
      <c r="J6890" s="9">
        <v>0</v>
      </c>
      <c r="K6890" s="9">
        <v>0</v>
      </c>
      <c r="L6890" s="9">
        <v>0</v>
      </c>
      <c r="M6890" s="9">
        <v>0</v>
      </c>
      <c r="N6890" s="9">
        <v>0</v>
      </c>
      <c r="O6890" s="9">
        <v>2856</v>
      </c>
      <c r="P6890" s="9">
        <v>41</v>
      </c>
      <c r="Q6890" s="9">
        <v>0</v>
      </c>
      <c r="R6890" s="9">
        <v>0</v>
      </c>
      <c r="S6890" s="9">
        <v>0</v>
      </c>
      <c r="T6890" s="9">
        <v>0</v>
      </c>
      <c r="U6890" s="9">
        <v>0</v>
      </c>
      <c r="V6890" s="9">
        <v>0</v>
      </c>
      <c r="W6890" s="9">
        <v>0</v>
      </c>
      <c r="X6890" s="9">
        <v>0</v>
      </c>
      <c r="Y6890" s="9">
        <v>0</v>
      </c>
      <c r="Z6890" s="9">
        <v>0</v>
      </c>
      <c r="AA6890" s="9">
        <v>0</v>
      </c>
      <c r="AB6890" s="9">
        <v>0</v>
      </c>
    </row>
    <row r="6891" spans="1:28" ht="16.7" customHeight="1" x14ac:dyDescent="0.2">
      <c r="A6891" s="3" t="s">
        <v>1692</v>
      </c>
      <c r="B6891" s="2" t="s">
        <v>30</v>
      </c>
      <c r="C6891" s="9">
        <v>163787</v>
      </c>
      <c r="D6891" s="9">
        <v>3514</v>
      </c>
      <c r="E6891" s="9">
        <v>0</v>
      </c>
      <c r="F6891" s="9">
        <v>0</v>
      </c>
      <c r="G6891" s="9">
        <v>0</v>
      </c>
      <c r="H6891" s="9">
        <v>0</v>
      </c>
      <c r="I6891" s="9">
        <v>0</v>
      </c>
      <c r="J6891" s="9">
        <v>0</v>
      </c>
      <c r="K6891" s="9">
        <v>39542</v>
      </c>
      <c r="L6891" s="9">
        <v>882</v>
      </c>
      <c r="M6891" s="9">
        <v>0</v>
      </c>
      <c r="N6891" s="9">
        <v>0</v>
      </c>
      <c r="O6891" s="9">
        <v>99773</v>
      </c>
      <c r="P6891" s="9">
        <v>2003</v>
      </c>
      <c r="Q6891" s="9">
        <v>12560</v>
      </c>
      <c r="R6891" s="9">
        <v>378</v>
      </c>
      <c r="S6891" s="9">
        <v>11912</v>
      </c>
      <c r="T6891" s="9">
        <v>251</v>
      </c>
      <c r="U6891" s="9">
        <v>0</v>
      </c>
      <c r="V6891" s="9">
        <v>0</v>
      </c>
      <c r="W6891" s="9">
        <v>0</v>
      </c>
      <c r="X6891" s="9">
        <v>0</v>
      </c>
      <c r="Y6891" s="9">
        <v>0</v>
      </c>
      <c r="Z6891" s="9">
        <v>0</v>
      </c>
      <c r="AA6891" s="9">
        <v>0</v>
      </c>
      <c r="AB6891" s="9">
        <v>0</v>
      </c>
    </row>
    <row r="6892" spans="1:28" ht="16.7" customHeight="1" x14ac:dyDescent="0.2">
      <c r="A6892" s="1"/>
      <c r="B6892" s="2" t="s">
        <v>1</v>
      </c>
      <c r="C6892" s="9">
        <v>34902</v>
      </c>
      <c r="D6892" s="9">
        <v>753</v>
      </c>
      <c r="E6892" s="9">
        <v>0</v>
      </c>
      <c r="F6892" s="9">
        <v>0</v>
      </c>
      <c r="G6892" s="9">
        <v>15038</v>
      </c>
      <c r="H6892" s="9">
        <v>341</v>
      </c>
      <c r="I6892" s="9">
        <v>0</v>
      </c>
      <c r="J6892" s="9">
        <v>0</v>
      </c>
      <c r="K6892" s="9">
        <v>4058</v>
      </c>
      <c r="L6892" s="9">
        <v>82</v>
      </c>
      <c r="M6892" s="9">
        <v>15806</v>
      </c>
      <c r="N6892" s="9">
        <v>330</v>
      </c>
      <c r="O6892" s="9">
        <v>0</v>
      </c>
      <c r="P6892" s="9">
        <v>0</v>
      </c>
      <c r="Q6892" s="9">
        <v>0</v>
      </c>
      <c r="R6892" s="9">
        <v>0</v>
      </c>
      <c r="S6892" s="9">
        <v>0</v>
      </c>
      <c r="T6892" s="9">
        <v>0</v>
      </c>
      <c r="U6892" s="9">
        <v>0</v>
      </c>
      <c r="V6892" s="9">
        <v>0</v>
      </c>
      <c r="W6892" s="9">
        <v>0</v>
      </c>
      <c r="X6892" s="9">
        <v>0</v>
      </c>
      <c r="Y6892" s="9">
        <v>0</v>
      </c>
      <c r="Z6892" s="9">
        <v>0</v>
      </c>
      <c r="AA6892" s="9">
        <v>0</v>
      </c>
      <c r="AB6892" s="9">
        <v>0</v>
      </c>
    </row>
    <row r="6893" spans="1:28" ht="16.7" customHeight="1" x14ac:dyDescent="0.2">
      <c r="A6893" s="3" t="s">
        <v>1693</v>
      </c>
      <c r="B6893" s="2" t="s">
        <v>30</v>
      </c>
      <c r="C6893" s="9">
        <v>8127</v>
      </c>
      <c r="D6893" s="9">
        <v>198</v>
      </c>
      <c r="E6893" s="9">
        <v>0</v>
      </c>
      <c r="F6893" s="9">
        <v>0</v>
      </c>
      <c r="G6893" s="9">
        <v>0</v>
      </c>
      <c r="H6893" s="9">
        <v>0</v>
      </c>
      <c r="I6893" s="9">
        <v>0</v>
      </c>
      <c r="J6893" s="9">
        <v>0</v>
      </c>
      <c r="K6893" s="9">
        <v>0</v>
      </c>
      <c r="L6893" s="9">
        <v>0</v>
      </c>
      <c r="M6893" s="9">
        <v>0</v>
      </c>
      <c r="N6893" s="9">
        <v>0</v>
      </c>
      <c r="O6893" s="9">
        <v>0</v>
      </c>
      <c r="P6893" s="9">
        <v>0</v>
      </c>
      <c r="Q6893" s="9">
        <v>3743</v>
      </c>
      <c r="R6893" s="9">
        <v>24</v>
      </c>
      <c r="S6893" s="9">
        <v>0</v>
      </c>
      <c r="T6893" s="9">
        <v>0</v>
      </c>
      <c r="U6893" s="9">
        <v>0</v>
      </c>
      <c r="V6893" s="9">
        <v>0</v>
      </c>
      <c r="W6893" s="9">
        <v>0</v>
      </c>
      <c r="X6893" s="9">
        <v>0</v>
      </c>
      <c r="Y6893" s="9">
        <v>4384</v>
      </c>
      <c r="Z6893" s="9">
        <v>174</v>
      </c>
      <c r="AA6893" s="9">
        <v>0</v>
      </c>
      <c r="AB6893" s="9">
        <v>0</v>
      </c>
    </row>
    <row r="6894" spans="1:28" ht="16.7" customHeight="1" x14ac:dyDescent="0.2">
      <c r="A6894" s="4"/>
      <c r="B6894" s="2" t="s">
        <v>129</v>
      </c>
      <c r="C6894" s="9">
        <v>3972</v>
      </c>
      <c r="D6894" s="9">
        <v>311</v>
      </c>
      <c r="E6894" s="9">
        <v>0</v>
      </c>
      <c r="F6894" s="9">
        <v>0</v>
      </c>
      <c r="G6894" s="9">
        <v>0</v>
      </c>
      <c r="H6894" s="9">
        <v>0</v>
      </c>
      <c r="I6894" s="9">
        <v>0</v>
      </c>
      <c r="J6894" s="9">
        <v>0</v>
      </c>
      <c r="K6894" s="9">
        <v>0</v>
      </c>
      <c r="L6894" s="9">
        <v>0</v>
      </c>
      <c r="M6894" s="9">
        <v>0</v>
      </c>
      <c r="N6894" s="9">
        <v>0</v>
      </c>
      <c r="O6894" s="9">
        <v>0</v>
      </c>
      <c r="P6894" s="9">
        <v>0</v>
      </c>
      <c r="Q6894" s="9">
        <v>0</v>
      </c>
      <c r="R6894" s="9">
        <v>0</v>
      </c>
      <c r="S6894" s="9">
        <v>0</v>
      </c>
      <c r="T6894" s="9">
        <v>0</v>
      </c>
      <c r="U6894" s="9">
        <v>0</v>
      </c>
      <c r="V6894" s="9">
        <v>0</v>
      </c>
      <c r="W6894" s="9">
        <v>3972</v>
      </c>
      <c r="X6894" s="9">
        <v>311</v>
      </c>
      <c r="Y6894" s="9">
        <v>0</v>
      </c>
      <c r="Z6894" s="9">
        <v>0</v>
      </c>
      <c r="AA6894" s="9">
        <v>0</v>
      </c>
      <c r="AB6894" s="9">
        <v>0</v>
      </c>
    </row>
    <row r="6895" spans="1:28" ht="16.7" customHeight="1" x14ac:dyDescent="0.2">
      <c r="A6895" s="1"/>
      <c r="B6895" s="2" t="s">
        <v>1</v>
      </c>
      <c r="C6895" s="9">
        <v>22989</v>
      </c>
      <c r="D6895" s="9">
        <v>1435</v>
      </c>
      <c r="E6895" s="9">
        <v>2008</v>
      </c>
      <c r="F6895" s="9">
        <v>46</v>
      </c>
      <c r="G6895" s="9">
        <v>2305</v>
      </c>
      <c r="H6895" s="9">
        <v>75</v>
      </c>
      <c r="I6895" s="9">
        <v>0</v>
      </c>
      <c r="J6895" s="9">
        <v>0</v>
      </c>
      <c r="K6895" s="9">
        <v>0</v>
      </c>
      <c r="L6895" s="9">
        <v>0</v>
      </c>
      <c r="M6895" s="9">
        <v>14824</v>
      </c>
      <c r="N6895" s="9">
        <v>1175</v>
      </c>
      <c r="O6895" s="9">
        <v>0</v>
      </c>
      <c r="P6895" s="9">
        <v>0</v>
      </c>
      <c r="Q6895" s="9">
        <v>3852</v>
      </c>
      <c r="R6895" s="9">
        <v>139</v>
      </c>
      <c r="S6895" s="9">
        <v>0</v>
      </c>
      <c r="T6895" s="9">
        <v>0</v>
      </c>
      <c r="U6895" s="9">
        <v>0</v>
      </c>
      <c r="V6895" s="9">
        <v>0</v>
      </c>
      <c r="W6895" s="9">
        <v>0</v>
      </c>
      <c r="X6895" s="9">
        <v>0</v>
      </c>
      <c r="Y6895" s="9">
        <v>0</v>
      </c>
      <c r="Z6895" s="9">
        <v>0</v>
      </c>
      <c r="AA6895" s="9">
        <v>0</v>
      </c>
      <c r="AB6895" s="9">
        <v>0</v>
      </c>
    </row>
    <row r="6896" spans="1:28" ht="16.7" customHeight="1" x14ac:dyDescent="0.2">
      <c r="A6896" s="2" t="s">
        <v>1694</v>
      </c>
      <c r="B6896" s="2" t="s">
        <v>1</v>
      </c>
      <c r="C6896" s="9">
        <v>11277</v>
      </c>
      <c r="D6896" s="9">
        <v>15</v>
      </c>
      <c r="E6896" s="9">
        <v>3662</v>
      </c>
      <c r="F6896" s="9">
        <v>5</v>
      </c>
      <c r="G6896" s="9">
        <v>7446</v>
      </c>
      <c r="H6896" s="9">
        <v>9</v>
      </c>
      <c r="I6896" s="9">
        <v>0</v>
      </c>
      <c r="J6896" s="9">
        <v>0</v>
      </c>
      <c r="K6896" s="9">
        <v>169</v>
      </c>
      <c r="L6896" s="9">
        <v>1</v>
      </c>
      <c r="M6896" s="9">
        <v>0</v>
      </c>
      <c r="N6896" s="9">
        <v>0</v>
      </c>
      <c r="O6896" s="9">
        <v>0</v>
      </c>
      <c r="P6896" s="9">
        <v>0</v>
      </c>
      <c r="Q6896" s="9">
        <v>0</v>
      </c>
      <c r="R6896" s="9">
        <v>0</v>
      </c>
      <c r="S6896" s="9">
        <v>0</v>
      </c>
      <c r="T6896" s="9">
        <v>0</v>
      </c>
      <c r="U6896" s="9">
        <v>0</v>
      </c>
      <c r="V6896" s="9">
        <v>0</v>
      </c>
      <c r="W6896" s="9">
        <v>0</v>
      </c>
      <c r="X6896" s="9">
        <v>0</v>
      </c>
      <c r="Y6896" s="9">
        <v>0</v>
      </c>
      <c r="Z6896" s="9">
        <v>0</v>
      </c>
      <c r="AA6896" s="9">
        <v>0</v>
      </c>
      <c r="AB6896" s="9">
        <v>0</v>
      </c>
    </row>
    <row r="6897" spans="1:28" ht="16.7" customHeight="1" x14ac:dyDescent="0.2">
      <c r="A6897" s="3" t="s">
        <v>1695</v>
      </c>
      <c r="B6897" s="2" t="s">
        <v>70</v>
      </c>
      <c r="C6897" s="9">
        <v>565</v>
      </c>
      <c r="D6897" s="9">
        <v>1</v>
      </c>
      <c r="E6897" s="9">
        <v>0</v>
      </c>
      <c r="F6897" s="9">
        <v>0</v>
      </c>
      <c r="G6897" s="9">
        <v>0</v>
      </c>
      <c r="H6897" s="9">
        <v>0</v>
      </c>
      <c r="I6897" s="9">
        <v>0</v>
      </c>
      <c r="J6897" s="9">
        <v>0</v>
      </c>
      <c r="K6897" s="9">
        <v>0</v>
      </c>
      <c r="L6897" s="9">
        <v>0</v>
      </c>
      <c r="M6897" s="9">
        <v>0</v>
      </c>
      <c r="N6897" s="9">
        <v>0</v>
      </c>
      <c r="O6897" s="9">
        <v>0</v>
      </c>
      <c r="P6897" s="9">
        <v>0</v>
      </c>
      <c r="Q6897" s="9">
        <v>0</v>
      </c>
      <c r="R6897" s="9">
        <v>0</v>
      </c>
      <c r="S6897" s="9">
        <v>565</v>
      </c>
      <c r="T6897" s="9">
        <v>1</v>
      </c>
      <c r="U6897" s="9">
        <v>0</v>
      </c>
      <c r="V6897" s="9">
        <v>0</v>
      </c>
      <c r="W6897" s="9">
        <v>0</v>
      </c>
      <c r="X6897" s="9">
        <v>0</v>
      </c>
      <c r="Y6897" s="9">
        <v>0</v>
      </c>
      <c r="Z6897" s="9">
        <v>0</v>
      </c>
      <c r="AA6897" s="9">
        <v>0</v>
      </c>
      <c r="AB6897" s="9">
        <v>0</v>
      </c>
    </row>
    <row r="6898" spans="1:28" ht="16.7" customHeight="1" x14ac:dyDescent="0.2">
      <c r="A6898" s="1"/>
      <c r="B6898" s="2" t="s">
        <v>1</v>
      </c>
      <c r="C6898" s="9">
        <v>67157</v>
      </c>
      <c r="D6898" s="9">
        <v>2282</v>
      </c>
      <c r="E6898" s="9">
        <v>0</v>
      </c>
      <c r="F6898" s="9">
        <v>0</v>
      </c>
      <c r="G6898" s="9">
        <v>0</v>
      </c>
      <c r="H6898" s="9">
        <v>0</v>
      </c>
      <c r="I6898" s="9">
        <v>23749</v>
      </c>
      <c r="J6898" s="9">
        <v>549</v>
      </c>
      <c r="K6898" s="9">
        <v>0</v>
      </c>
      <c r="L6898" s="9">
        <v>0</v>
      </c>
      <c r="M6898" s="9">
        <v>6089</v>
      </c>
      <c r="N6898" s="9">
        <v>8</v>
      </c>
      <c r="O6898" s="9">
        <v>391</v>
      </c>
      <c r="P6898" s="9">
        <v>31</v>
      </c>
      <c r="Q6898" s="9">
        <v>6463</v>
      </c>
      <c r="R6898" s="9">
        <v>286</v>
      </c>
      <c r="S6898" s="9">
        <v>0</v>
      </c>
      <c r="T6898" s="9">
        <v>0</v>
      </c>
      <c r="U6898" s="9">
        <v>26022</v>
      </c>
      <c r="V6898" s="9">
        <v>1252</v>
      </c>
      <c r="W6898" s="9">
        <v>4443</v>
      </c>
      <c r="X6898" s="9">
        <v>156</v>
      </c>
      <c r="Y6898" s="9">
        <v>0</v>
      </c>
      <c r="Z6898" s="9">
        <v>0</v>
      </c>
      <c r="AA6898" s="9">
        <v>0</v>
      </c>
      <c r="AB6898" s="9">
        <v>0</v>
      </c>
    </row>
    <row r="6899" spans="1:28" ht="16.7" customHeight="1" x14ac:dyDescent="0.2">
      <c r="A6899" s="2" t="s">
        <v>1696</v>
      </c>
      <c r="B6899" s="2" t="s">
        <v>30</v>
      </c>
      <c r="C6899" s="9">
        <v>29746</v>
      </c>
      <c r="D6899" s="9">
        <v>2988</v>
      </c>
      <c r="E6899" s="9">
        <v>0</v>
      </c>
      <c r="F6899" s="9">
        <v>0</v>
      </c>
      <c r="G6899" s="9">
        <v>0</v>
      </c>
      <c r="H6899" s="9">
        <v>0</v>
      </c>
      <c r="I6899" s="9">
        <v>0</v>
      </c>
      <c r="J6899" s="9">
        <v>0</v>
      </c>
      <c r="K6899" s="9">
        <v>0</v>
      </c>
      <c r="L6899" s="9">
        <v>0</v>
      </c>
      <c r="M6899" s="9">
        <v>0</v>
      </c>
      <c r="N6899" s="9">
        <v>0</v>
      </c>
      <c r="O6899" s="9">
        <v>0</v>
      </c>
      <c r="P6899" s="9">
        <v>0</v>
      </c>
      <c r="Q6899" s="9">
        <v>0</v>
      </c>
      <c r="R6899" s="9">
        <v>0</v>
      </c>
      <c r="S6899" s="9">
        <v>516</v>
      </c>
      <c r="T6899" s="9">
        <v>140</v>
      </c>
      <c r="U6899" s="9">
        <v>0</v>
      </c>
      <c r="V6899" s="9">
        <v>0</v>
      </c>
      <c r="W6899" s="9">
        <v>0</v>
      </c>
      <c r="X6899" s="9">
        <v>0</v>
      </c>
      <c r="Y6899" s="9">
        <v>0</v>
      </c>
      <c r="Z6899" s="9">
        <v>0</v>
      </c>
      <c r="AA6899" s="9">
        <v>29230</v>
      </c>
      <c r="AB6899" s="9">
        <v>2848</v>
      </c>
    </row>
    <row r="6900" spans="1:28" ht="16.7" customHeight="1" x14ac:dyDescent="0.2">
      <c r="A6900" s="3" t="s">
        <v>1697</v>
      </c>
      <c r="B6900" s="2" t="s">
        <v>41</v>
      </c>
      <c r="C6900" s="9">
        <v>785</v>
      </c>
      <c r="D6900" s="9">
        <v>3</v>
      </c>
      <c r="E6900" s="9">
        <v>0</v>
      </c>
      <c r="F6900" s="9">
        <v>0</v>
      </c>
      <c r="G6900" s="9">
        <v>0</v>
      </c>
      <c r="H6900" s="9">
        <v>0</v>
      </c>
      <c r="I6900" s="9">
        <v>785</v>
      </c>
      <c r="J6900" s="9">
        <v>3</v>
      </c>
      <c r="K6900" s="9">
        <v>0</v>
      </c>
      <c r="L6900" s="9">
        <v>0</v>
      </c>
      <c r="M6900" s="9">
        <v>0</v>
      </c>
      <c r="N6900" s="9">
        <v>0</v>
      </c>
      <c r="O6900" s="9">
        <v>0</v>
      </c>
      <c r="P6900" s="9">
        <v>0</v>
      </c>
      <c r="Q6900" s="9">
        <v>0</v>
      </c>
      <c r="R6900" s="9">
        <v>0</v>
      </c>
      <c r="S6900" s="9">
        <v>0</v>
      </c>
      <c r="T6900" s="9">
        <v>0</v>
      </c>
      <c r="U6900" s="9">
        <v>0</v>
      </c>
      <c r="V6900" s="9">
        <v>0</v>
      </c>
      <c r="W6900" s="9">
        <v>0</v>
      </c>
      <c r="X6900" s="9">
        <v>0</v>
      </c>
      <c r="Y6900" s="9">
        <v>0</v>
      </c>
      <c r="Z6900" s="9">
        <v>0</v>
      </c>
      <c r="AA6900" s="9">
        <v>0</v>
      </c>
      <c r="AB6900" s="9">
        <v>0</v>
      </c>
    </row>
    <row r="6901" spans="1:28" ht="16.7" customHeight="1" x14ac:dyDescent="0.2">
      <c r="A6901" s="4"/>
      <c r="B6901" s="2" t="s">
        <v>129</v>
      </c>
      <c r="C6901" s="9">
        <v>1676</v>
      </c>
      <c r="D6901" s="9">
        <v>632</v>
      </c>
      <c r="E6901" s="9">
        <v>0</v>
      </c>
      <c r="F6901" s="9">
        <v>0</v>
      </c>
      <c r="G6901" s="9">
        <v>0</v>
      </c>
      <c r="H6901" s="9">
        <v>0</v>
      </c>
      <c r="I6901" s="9">
        <v>694</v>
      </c>
      <c r="J6901" s="9">
        <v>373</v>
      </c>
      <c r="K6901" s="9">
        <v>82</v>
      </c>
      <c r="L6901" s="9">
        <v>40</v>
      </c>
      <c r="M6901" s="9">
        <v>900</v>
      </c>
      <c r="N6901" s="9">
        <v>219</v>
      </c>
      <c r="O6901" s="9">
        <v>0</v>
      </c>
      <c r="P6901" s="9">
        <v>0</v>
      </c>
      <c r="Q6901" s="9">
        <v>0</v>
      </c>
      <c r="R6901" s="9">
        <v>0</v>
      </c>
      <c r="S6901" s="9">
        <v>0</v>
      </c>
      <c r="T6901" s="9">
        <v>0</v>
      </c>
      <c r="U6901" s="9">
        <v>0</v>
      </c>
      <c r="V6901" s="9">
        <v>0</v>
      </c>
      <c r="W6901" s="9">
        <v>0</v>
      </c>
      <c r="X6901" s="9">
        <v>0</v>
      </c>
      <c r="Y6901" s="9">
        <v>0</v>
      </c>
      <c r="Z6901" s="9">
        <v>0</v>
      </c>
      <c r="AA6901" s="9">
        <v>0</v>
      </c>
      <c r="AB6901" s="9">
        <v>0</v>
      </c>
    </row>
    <row r="6902" spans="1:28" ht="16.7" customHeight="1" x14ac:dyDescent="0.2">
      <c r="A6902" s="4"/>
      <c r="B6902" s="2" t="s">
        <v>1</v>
      </c>
      <c r="C6902" s="9">
        <v>1194</v>
      </c>
      <c r="D6902" s="9">
        <v>100</v>
      </c>
      <c r="E6902" s="9">
        <v>0</v>
      </c>
      <c r="F6902" s="9">
        <v>0</v>
      </c>
      <c r="G6902" s="9">
        <v>0</v>
      </c>
      <c r="H6902" s="9">
        <v>0</v>
      </c>
      <c r="I6902" s="9">
        <v>0</v>
      </c>
      <c r="J6902" s="9">
        <v>0</v>
      </c>
      <c r="K6902" s="9">
        <v>0</v>
      </c>
      <c r="L6902" s="9">
        <v>0</v>
      </c>
      <c r="M6902" s="9">
        <v>240</v>
      </c>
      <c r="N6902" s="9">
        <v>21</v>
      </c>
      <c r="O6902" s="9">
        <v>0</v>
      </c>
      <c r="P6902" s="9">
        <v>0</v>
      </c>
      <c r="Q6902" s="9">
        <v>0</v>
      </c>
      <c r="R6902" s="9">
        <v>0</v>
      </c>
      <c r="S6902" s="9">
        <v>0</v>
      </c>
      <c r="T6902" s="9">
        <v>0</v>
      </c>
      <c r="U6902" s="9">
        <v>0</v>
      </c>
      <c r="V6902" s="9">
        <v>0</v>
      </c>
      <c r="W6902" s="9">
        <v>0</v>
      </c>
      <c r="X6902" s="9">
        <v>0</v>
      </c>
      <c r="Y6902" s="9">
        <v>954</v>
      </c>
      <c r="Z6902" s="9">
        <v>79</v>
      </c>
      <c r="AA6902" s="9">
        <v>0</v>
      </c>
      <c r="AB6902" s="9">
        <v>0</v>
      </c>
    </row>
    <row r="6903" spans="1:28" ht="16.7" customHeight="1" x14ac:dyDescent="0.2">
      <c r="A6903" s="4"/>
      <c r="B6903" s="2" t="s">
        <v>145</v>
      </c>
      <c r="C6903" s="9">
        <v>73</v>
      </c>
      <c r="D6903" s="9">
        <v>2</v>
      </c>
      <c r="E6903" s="9">
        <v>0</v>
      </c>
      <c r="F6903" s="9">
        <v>0</v>
      </c>
      <c r="G6903" s="9">
        <v>73</v>
      </c>
      <c r="H6903" s="9">
        <v>2</v>
      </c>
      <c r="I6903" s="9">
        <v>0</v>
      </c>
      <c r="J6903" s="9">
        <v>0</v>
      </c>
      <c r="K6903" s="9">
        <v>0</v>
      </c>
      <c r="L6903" s="9">
        <v>0</v>
      </c>
      <c r="M6903" s="9">
        <v>0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0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</row>
    <row r="6904" spans="1:28" ht="16.7" customHeight="1" x14ac:dyDescent="0.2">
      <c r="A6904" s="4"/>
      <c r="B6904" s="2" t="s">
        <v>19</v>
      </c>
      <c r="C6904" s="9">
        <v>37</v>
      </c>
      <c r="D6904" s="9">
        <v>1</v>
      </c>
      <c r="E6904" s="9">
        <v>0</v>
      </c>
      <c r="F6904" s="9">
        <v>0</v>
      </c>
      <c r="G6904" s="9">
        <v>37</v>
      </c>
      <c r="H6904" s="9">
        <v>1</v>
      </c>
      <c r="I6904" s="9">
        <v>0</v>
      </c>
      <c r="J6904" s="9">
        <v>0</v>
      </c>
      <c r="K6904" s="9">
        <v>0</v>
      </c>
      <c r="L6904" s="9">
        <v>0</v>
      </c>
      <c r="M6904" s="9">
        <v>0</v>
      </c>
      <c r="N6904" s="9">
        <v>0</v>
      </c>
      <c r="O6904" s="9">
        <v>0</v>
      </c>
      <c r="P6904" s="9">
        <v>0</v>
      </c>
      <c r="Q6904" s="9">
        <v>0</v>
      </c>
      <c r="R6904" s="9">
        <v>0</v>
      </c>
      <c r="S6904" s="9">
        <v>0</v>
      </c>
      <c r="T6904" s="9">
        <v>0</v>
      </c>
      <c r="U6904" s="9">
        <v>0</v>
      </c>
      <c r="V6904" s="9">
        <v>0</v>
      </c>
      <c r="W6904" s="9">
        <v>0</v>
      </c>
      <c r="X6904" s="9">
        <v>0</v>
      </c>
      <c r="Y6904" s="9">
        <v>0</v>
      </c>
      <c r="Z6904" s="9">
        <v>0</v>
      </c>
      <c r="AA6904" s="9">
        <v>0</v>
      </c>
      <c r="AB6904" s="9">
        <v>0</v>
      </c>
    </row>
    <row r="6905" spans="1:28" ht="16.7" customHeight="1" x14ac:dyDescent="0.2">
      <c r="A6905" s="1"/>
      <c r="B6905" s="2" t="s">
        <v>360</v>
      </c>
      <c r="C6905" s="9">
        <v>1665</v>
      </c>
      <c r="D6905" s="9">
        <v>135</v>
      </c>
      <c r="E6905" s="9">
        <v>0</v>
      </c>
      <c r="F6905" s="9">
        <v>0</v>
      </c>
      <c r="G6905" s="9">
        <v>0</v>
      </c>
      <c r="H6905" s="9">
        <v>0</v>
      </c>
      <c r="I6905" s="9">
        <v>0</v>
      </c>
      <c r="J6905" s="9">
        <v>0</v>
      </c>
      <c r="K6905" s="9">
        <v>0</v>
      </c>
      <c r="L6905" s="9">
        <v>0</v>
      </c>
      <c r="M6905" s="9">
        <v>0</v>
      </c>
      <c r="N6905" s="9">
        <v>0</v>
      </c>
      <c r="O6905" s="9">
        <v>0</v>
      </c>
      <c r="P6905" s="9">
        <v>0</v>
      </c>
      <c r="Q6905" s="9">
        <v>0</v>
      </c>
      <c r="R6905" s="9">
        <v>0</v>
      </c>
      <c r="S6905" s="9">
        <v>0</v>
      </c>
      <c r="T6905" s="9">
        <v>0</v>
      </c>
      <c r="U6905" s="9">
        <v>0</v>
      </c>
      <c r="V6905" s="9">
        <v>0</v>
      </c>
      <c r="W6905" s="9">
        <v>1665</v>
      </c>
      <c r="X6905" s="9">
        <v>135</v>
      </c>
      <c r="Y6905" s="9">
        <v>0</v>
      </c>
      <c r="Z6905" s="9">
        <v>0</v>
      </c>
      <c r="AA6905" s="9">
        <v>0</v>
      </c>
      <c r="AB6905" s="9">
        <v>0</v>
      </c>
    </row>
    <row r="6906" spans="1:28" ht="16.7" customHeight="1" x14ac:dyDescent="0.2">
      <c r="A6906" s="3" t="s">
        <v>1698</v>
      </c>
      <c r="B6906" s="2" t="s">
        <v>505</v>
      </c>
      <c r="C6906" s="9">
        <v>293</v>
      </c>
      <c r="D6906" s="9">
        <v>2</v>
      </c>
      <c r="E6906" s="9">
        <v>0</v>
      </c>
      <c r="F6906" s="9">
        <v>0</v>
      </c>
      <c r="G6906" s="9">
        <v>293</v>
      </c>
      <c r="H6906" s="9">
        <v>2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0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</row>
    <row r="6907" spans="1:28" ht="16.7" customHeight="1" x14ac:dyDescent="0.2">
      <c r="A6907" s="1"/>
      <c r="B6907" s="2" t="s">
        <v>1</v>
      </c>
      <c r="C6907" s="9">
        <v>180</v>
      </c>
      <c r="D6907" s="9">
        <v>1</v>
      </c>
      <c r="E6907" s="9">
        <v>0</v>
      </c>
      <c r="F6907" s="9">
        <v>0</v>
      </c>
      <c r="G6907" s="9">
        <v>0</v>
      </c>
      <c r="H6907" s="9">
        <v>0</v>
      </c>
      <c r="I6907" s="9">
        <v>180</v>
      </c>
      <c r="J6907" s="9">
        <v>1</v>
      </c>
      <c r="K6907" s="9">
        <v>0</v>
      </c>
      <c r="L6907" s="9">
        <v>0</v>
      </c>
      <c r="M6907" s="9">
        <v>0</v>
      </c>
      <c r="N6907" s="9">
        <v>0</v>
      </c>
      <c r="O6907" s="9">
        <v>0</v>
      </c>
      <c r="P6907" s="9">
        <v>0</v>
      </c>
      <c r="Q6907" s="9">
        <v>0</v>
      </c>
      <c r="R6907" s="9">
        <v>0</v>
      </c>
      <c r="S6907" s="9">
        <v>0</v>
      </c>
      <c r="T6907" s="9">
        <v>0</v>
      </c>
      <c r="U6907" s="9">
        <v>0</v>
      </c>
      <c r="V6907" s="9">
        <v>0</v>
      </c>
      <c r="W6907" s="9">
        <v>0</v>
      </c>
      <c r="X6907" s="9">
        <v>0</v>
      </c>
      <c r="Y6907" s="9">
        <v>0</v>
      </c>
      <c r="Z6907" s="9">
        <v>0</v>
      </c>
      <c r="AA6907" s="9">
        <v>0</v>
      </c>
      <c r="AB6907" s="9">
        <v>0</v>
      </c>
    </row>
    <row r="6908" spans="1:28" ht="16.7" customHeight="1" x14ac:dyDescent="0.2">
      <c r="A6908" s="3" t="s">
        <v>1699</v>
      </c>
      <c r="B6908" s="2" t="s">
        <v>30</v>
      </c>
      <c r="C6908" s="9">
        <v>39440</v>
      </c>
      <c r="D6908" s="9">
        <v>5452</v>
      </c>
      <c r="E6908" s="9">
        <v>0</v>
      </c>
      <c r="F6908" s="9">
        <v>0</v>
      </c>
      <c r="G6908" s="9">
        <v>0</v>
      </c>
      <c r="H6908" s="9">
        <v>0</v>
      </c>
      <c r="I6908" s="9">
        <v>0</v>
      </c>
      <c r="J6908" s="9">
        <v>0</v>
      </c>
      <c r="K6908" s="9">
        <v>0</v>
      </c>
      <c r="L6908" s="9">
        <v>0</v>
      </c>
      <c r="M6908" s="9">
        <v>0</v>
      </c>
      <c r="N6908" s="9">
        <v>0</v>
      </c>
      <c r="O6908" s="9">
        <v>0</v>
      </c>
      <c r="P6908" s="9">
        <v>0</v>
      </c>
      <c r="Q6908" s="9">
        <v>0</v>
      </c>
      <c r="R6908" s="9">
        <v>0</v>
      </c>
      <c r="S6908" s="9">
        <v>0</v>
      </c>
      <c r="T6908" s="9">
        <v>0</v>
      </c>
      <c r="U6908" s="9">
        <v>39440</v>
      </c>
      <c r="V6908" s="9">
        <v>5452</v>
      </c>
      <c r="W6908" s="9">
        <v>0</v>
      </c>
      <c r="X6908" s="9">
        <v>0</v>
      </c>
      <c r="Y6908" s="9">
        <v>0</v>
      </c>
      <c r="Z6908" s="9">
        <v>0</v>
      </c>
      <c r="AA6908" s="9">
        <v>0</v>
      </c>
      <c r="AB6908" s="9">
        <v>0</v>
      </c>
    </row>
    <row r="6909" spans="1:28" ht="16.7" customHeight="1" x14ac:dyDescent="0.2">
      <c r="A6909" s="4"/>
      <c r="B6909" s="2" t="s">
        <v>129</v>
      </c>
      <c r="C6909" s="9">
        <v>490</v>
      </c>
      <c r="D6909" s="9">
        <v>194</v>
      </c>
      <c r="E6909" s="9">
        <v>0</v>
      </c>
      <c r="F6909" s="9">
        <v>0</v>
      </c>
      <c r="G6909" s="9">
        <v>0</v>
      </c>
      <c r="H6909" s="9">
        <v>0</v>
      </c>
      <c r="I6909" s="9">
        <v>0</v>
      </c>
      <c r="J6909" s="9">
        <v>0</v>
      </c>
      <c r="K6909" s="9">
        <v>0</v>
      </c>
      <c r="L6909" s="9">
        <v>0</v>
      </c>
      <c r="M6909" s="9">
        <v>430</v>
      </c>
      <c r="N6909" s="9">
        <v>192</v>
      </c>
      <c r="O6909" s="9">
        <v>0</v>
      </c>
      <c r="P6909" s="9">
        <v>0</v>
      </c>
      <c r="Q6909" s="9">
        <v>0</v>
      </c>
      <c r="R6909" s="9">
        <v>0</v>
      </c>
      <c r="S6909" s="9">
        <v>0</v>
      </c>
      <c r="T6909" s="9">
        <v>0</v>
      </c>
      <c r="U6909" s="9">
        <v>0</v>
      </c>
      <c r="V6909" s="9">
        <v>0</v>
      </c>
      <c r="W6909" s="9">
        <v>0</v>
      </c>
      <c r="X6909" s="9">
        <v>0</v>
      </c>
      <c r="Y6909" s="9">
        <v>0</v>
      </c>
      <c r="Z6909" s="9">
        <v>0</v>
      </c>
      <c r="AA6909" s="9">
        <v>60</v>
      </c>
      <c r="AB6909" s="9">
        <v>2</v>
      </c>
    </row>
    <row r="6910" spans="1:28" ht="16.7" customHeight="1" x14ac:dyDescent="0.2">
      <c r="A6910" s="4"/>
      <c r="B6910" s="2" t="s">
        <v>1</v>
      </c>
      <c r="C6910" s="9">
        <v>92575</v>
      </c>
      <c r="D6910" s="9">
        <v>4171</v>
      </c>
      <c r="E6910" s="9">
        <v>0</v>
      </c>
      <c r="F6910" s="9">
        <v>0</v>
      </c>
      <c r="G6910" s="9">
        <v>0</v>
      </c>
      <c r="H6910" s="9">
        <v>0</v>
      </c>
      <c r="I6910" s="9">
        <v>0</v>
      </c>
      <c r="J6910" s="9">
        <v>0</v>
      </c>
      <c r="K6910" s="9">
        <v>0</v>
      </c>
      <c r="L6910" s="9">
        <v>0</v>
      </c>
      <c r="M6910" s="9">
        <v>0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0</v>
      </c>
      <c r="T6910" s="9">
        <v>0</v>
      </c>
      <c r="U6910" s="9">
        <v>0</v>
      </c>
      <c r="V6910" s="9">
        <v>0</v>
      </c>
      <c r="W6910" s="9">
        <v>92575</v>
      </c>
      <c r="X6910" s="9">
        <v>4171</v>
      </c>
      <c r="Y6910" s="9">
        <v>0</v>
      </c>
      <c r="Z6910" s="9">
        <v>0</v>
      </c>
      <c r="AA6910" s="9">
        <v>0</v>
      </c>
      <c r="AB6910" s="9">
        <v>0</v>
      </c>
    </row>
    <row r="6911" spans="1:28" ht="16.7" customHeight="1" x14ac:dyDescent="0.2">
      <c r="A6911" s="1"/>
      <c r="B6911" s="2" t="s">
        <v>9</v>
      </c>
      <c r="C6911" s="9">
        <v>751</v>
      </c>
      <c r="D6911" s="9">
        <v>753</v>
      </c>
      <c r="E6911" s="9">
        <v>0</v>
      </c>
      <c r="F6911" s="9">
        <v>0</v>
      </c>
      <c r="G6911" s="9">
        <v>0</v>
      </c>
      <c r="H6911" s="9">
        <v>0</v>
      </c>
      <c r="I6911" s="9">
        <v>751</v>
      </c>
      <c r="J6911" s="9">
        <v>753</v>
      </c>
      <c r="K6911" s="9">
        <v>0</v>
      </c>
      <c r="L6911" s="9">
        <v>0</v>
      </c>
      <c r="M6911" s="9">
        <v>0</v>
      </c>
      <c r="N6911" s="9">
        <v>0</v>
      </c>
      <c r="O6911" s="9">
        <v>0</v>
      </c>
      <c r="P6911" s="9">
        <v>0</v>
      </c>
      <c r="Q6911" s="9">
        <v>0</v>
      </c>
      <c r="R6911" s="9">
        <v>0</v>
      </c>
      <c r="S6911" s="9">
        <v>0</v>
      </c>
      <c r="T6911" s="9">
        <v>0</v>
      </c>
      <c r="U6911" s="9">
        <v>0</v>
      </c>
      <c r="V6911" s="9">
        <v>0</v>
      </c>
      <c r="W6911" s="9">
        <v>0</v>
      </c>
      <c r="X6911" s="9">
        <v>0</v>
      </c>
      <c r="Y6911" s="9">
        <v>0</v>
      </c>
      <c r="Z6911" s="9">
        <v>0</v>
      </c>
      <c r="AA6911" s="9">
        <v>0</v>
      </c>
      <c r="AB6911" s="9">
        <v>0</v>
      </c>
    </row>
    <row r="6912" spans="1:28" ht="16.7" customHeight="1" x14ac:dyDescent="0.2">
      <c r="A6912" s="3" t="s">
        <v>1700</v>
      </c>
      <c r="B6912" s="2" t="s">
        <v>75</v>
      </c>
      <c r="C6912" s="9">
        <v>135431</v>
      </c>
      <c r="D6912" s="9">
        <v>24285</v>
      </c>
      <c r="E6912" s="9">
        <v>5484</v>
      </c>
      <c r="F6912" s="9">
        <v>208</v>
      </c>
      <c r="G6912" s="9">
        <v>1295</v>
      </c>
      <c r="H6912" s="9">
        <v>58</v>
      </c>
      <c r="I6912" s="9">
        <v>5752</v>
      </c>
      <c r="J6912" s="9">
        <v>1138</v>
      </c>
      <c r="K6912" s="9">
        <v>10891</v>
      </c>
      <c r="L6912" s="9">
        <v>2101</v>
      </c>
      <c r="M6912" s="9">
        <v>19580</v>
      </c>
      <c r="N6912" s="9">
        <v>4007</v>
      </c>
      <c r="O6912" s="9">
        <v>0</v>
      </c>
      <c r="P6912" s="9">
        <v>0</v>
      </c>
      <c r="Q6912" s="9">
        <v>31695</v>
      </c>
      <c r="R6912" s="9">
        <v>6421</v>
      </c>
      <c r="S6912" s="9">
        <v>6035</v>
      </c>
      <c r="T6912" s="9">
        <v>878</v>
      </c>
      <c r="U6912" s="9">
        <v>18896</v>
      </c>
      <c r="V6912" s="9">
        <v>3296</v>
      </c>
      <c r="W6912" s="9">
        <v>2287</v>
      </c>
      <c r="X6912" s="9">
        <v>137</v>
      </c>
      <c r="Y6912" s="9">
        <v>15555</v>
      </c>
      <c r="Z6912" s="9">
        <v>2931</v>
      </c>
      <c r="AA6912" s="9">
        <v>17961</v>
      </c>
      <c r="AB6912" s="9">
        <v>3110</v>
      </c>
    </row>
    <row r="6913" spans="1:28" ht="16.7" customHeight="1" x14ac:dyDescent="0.2">
      <c r="A6913" s="4"/>
      <c r="B6913" s="2" t="s">
        <v>1402</v>
      </c>
      <c r="C6913" s="9">
        <v>7443</v>
      </c>
      <c r="D6913" s="9">
        <v>1091</v>
      </c>
      <c r="E6913" s="9">
        <v>0</v>
      </c>
      <c r="F6913" s="9">
        <v>0</v>
      </c>
      <c r="G6913" s="9">
        <v>0</v>
      </c>
      <c r="H6913" s="9">
        <v>0</v>
      </c>
      <c r="I6913" s="9">
        <v>0</v>
      </c>
      <c r="J6913" s="9">
        <v>0</v>
      </c>
      <c r="K6913" s="9">
        <v>0</v>
      </c>
      <c r="L6913" s="9">
        <v>0</v>
      </c>
      <c r="M6913" s="9">
        <v>0</v>
      </c>
      <c r="N6913" s="9">
        <v>0</v>
      </c>
      <c r="O6913" s="9">
        <v>0</v>
      </c>
      <c r="P6913" s="9">
        <v>0</v>
      </c>
      <c r="Q6913" s="9">
        <v>0</v>
      </c>
      <c r="R6913" s="9">
        <v>0</v>
      </c>
      <c r="S6913" s="9">
        <v>7344</v>
      </c>
      <c r="T6913" s="9">
        <v>1088</v>
      </c>
      <c r="U6913" s="9">
        <v>0</v>
      </c>
      <c r="V6913" s="9">
        <v>0</v>
      </c>
      <c r="W6913" s="9">
        <v>0</v>
      </c>
      <c r="X6913" s="9">
        <v>0</v>
      </c>
      <c r="Y6913" s="9">
        <v>0</v>
      </c>
      <c r="Z6913" s="9">
        <v>0</v>
      </c>
      <c r="AA6913" s="9">
        <v>99</v>
      </c>
      <c r="AB6913" s="9">
        <v>3</v>
      </c>
    </row>
    <row r="6914" spans="1:28" ht="16.7" customHeight="1" x14ac:dyDescent="0.2">
      <c r="A6914" s="1"/>
      <c r="B6914" s="2" t="s">
        <v>19</v>
      </c>
      <c r="C6914" s="9">
        <v>120</v>
      </c>
      <c r="D6914" s="9">
        <v>6</v>
      </c>
      <c r="E6914" s="9">
        <v>0</v>
      </c>
      <c r="F6914" s="9">
        <v>0</v>
      </c>
      <c r="G6914" s="9">
        <v>0</v>
      </c>
      <c r="H6914" s="9">
        <v>0</v>
      </c>
      <c r="I6914" s="9">
        <v>0</v>
      </c>
      <c r="J6914" s="9">
        <v>0</v>
      </c>
      <c r="K6914" s="9">
        <v>0</v>
      </c>
      <c r="L6914" s="9">
        <v>0</v>
      </c>
      <c r="M6914" s="9">
        <v>0</v>
      </c>
      <c r="N6914" s="9">
        <v>0</v>
      </c>
      <c r="O6914" s="9">
        <v>0</v>
      </c>
      <c r="P6914" s="9">
        <v>0</v>
      </c>
      <c r="Q6914" s="9">
        <v>0</v>
      </c>
      <c r="R6914" s="9">
        <v>0</v>
      </c>
      <c r="S6914" s="9">
        <v>120</v>
      </c>
      <c r="T6914" s="9">
        <v>6</v>
      </c>
      <c r="U6914" s="9">
        <v>0</v>
      </c>
      <c r="V6914" s="9">
        <v>0</v>
      </c>
      <c r="W6914" s="9">
        <v>0</v>
      </c>
      <c r="X6914" s="9">
        <v>0</v>
      </c>
      <c r="Y6914" s="9">
        <v>0</v>
      </c>
      <c r="Z6914" s="9">
        <v>0</v>
      </c>
      <c r="AA6914" s="9">
        <v>0</v>
      </c>
      <c r="AB6914" s="9">
        <v>0</v>
      </c>
    </row>
    <row r="6915" spans="1:28" ht="16.7" customHeight="1" x14ac:dyDescent="0.2">
      <c r="A6915" s="2" t="s">
        <v>2407</v>
      </c>
      <c r="B6915" s="2" t="s">
        <v>130</v>
      </c>
      <c r="C6915" s="9">
        <v>5820</v>
      </c>
      <c r="D6915" s="9">
        <v>9</v>
      </c>
      <c r="E6915" s="9">
        <v>0</v>
      </c>
      <c r="F6915" s="9">
        <v>0</v>
      </c>
      <c r="G6915" s="9">
        <v>0</v>
      </c>
      <c r="H6915" s="9">
        <v>0</v>
      </c>
      <c r="I6915" s="9">
        <v>0</v>
      </c>
      <c r="J6915" s="9">
        <v>0</v>
      </c>
      <c r="K6915" s="9">
        <v>0</v>
      </c>
      <c r="L6915" s="9">
        <v>0</v>
      </c>
      <c r="M6915" s="9">
        <v>0</v>
      </c>
      <c r="N6915" s="9">
        <v>0</v>
      </c>
      <c r="O6915" s="9">
        <v>0</v>
      </c>
      <c r="P6915" s="9">
        <v>0</v>
      </c>
      <c r="Q6915" s="9">
        <v>2768</v>
      </c>
      <c r="R6915" s="9">
        <v>4</v>
      </c>
      <c r="S6915" s="9">
        <v>0</v>
      </c>
      <c r="T6915" s="9">
        <v>0</v>
      </c>
      <c r="U6915" s="9">
        <v>3052</v>
      </c>
      <c r="V6915" s="9">
        <v>5</v>
      </c>
      <c r="W6915" s="9">
        <v>0</v>
      </c>
      <c r="X6915" s="9">
        <v>0</v>
      </c>
      <c r="Y6915" s="9">
        <v>0</v>
      </c>
      <c r="Z6915" s="9">
        <v>0</v>
      </c>
      <c r="AA6915" s="9">
        <v>0</v>
      </c>
      <c r="AB6915" s="9">
        <v>0</v>
      </c>
    </row>
    <row r="6916" spans="1:28" ht="16.7" customHeight="1" x14ac:dyDescent="0.2">
      <c r="A6916" s="3" t="s">
        <v>1701</v>
      </c>
      <c r="B6916" s="2" t="s">
        <v>34</v>
      </c>
      <c r="C6916" s="9">
        <v>3877</v>
      </c>
      <c r="D6916" s="9">
        <v>7</v>
      </c>
      <c r="E6916" s="9">
        <v>3877</v>
      </c>
      <c r="F6916" s="9">
        <v>7</v>
      </c>
      <c r="G6916" s="9">
        <v>0</v>
      </c>
      <c r="H6916" s="9">
        <v>0</v>
      </c>
      <c r="I6916" s="9">
        <v>0</v>
      </c>
      <c r="J6916" s="9">
        <v>0</v>
      </c>
      <c r="K6916" s="9">
        <v>0</v>
      </c>
      <c r="L6916" s="9">
        <v>0</v>
      </c>
      <c r="M6916" s="9">
        <v>0</v>
      </c>
      <c r="N6916" s="9">
        <v>0</v>
      </c>
      <c r="O6916" s="9">
        <v>0</v>
      </c>
      <c r="P6916" s="9">
        <v>0</v>
      </c>
      <c r="Q6916" s="9">
        <v>0</v>
      </c>
      <c r="R6916" s="9">
        <v>0</v>
      </c>
      <c r="S6916" s="9">
        <v>0</v>
      </c>
      <c r="T6916" s="9">
        <v>0</v>
      </c>
      <c r="U6916" s="9">
        <v>0</v>
      </c>
      <c r="V6916" s="9">
        <v>0</v>
      </c>
      <c r="W6916" s="9">
        <v>0</v>
      </c>
      <c r="X6916" s="9">
        <v>0</v>
      </c>
      <c r="Y6916" s="9">
        <v>0</v>
      </c>
      <c r="Z6916" s="9">
        <v>0</v>
      </c>
      <c r="AA6916" s="9">
        <v>0</v>
      </c>
      <c r="AB6916" s="9">
        <v>0</v>
      </c>
    </row>
    <row r="6917" spans="1:28" ht="16.7" customHeight="1" x14ac:dyDescent="0.2">
      <c r="A6917" s="1"/>
      <c r="B6917" s="2" t="s">
        <v>1</v>
      </c>
      <c r="C6917" s="9">
        <v>2377</v>
      </c>
      <c r="D6917" s="9">
        <v>11</v>
      </c>
      <c r="E6917" s="9">
        <v>0</v>
      </c>
      <c r="F6917" s="9">
        <v>0</v>
      </c>
      <c r="G6917" s="9">
        <v>2377</v>
      </c>
      <c r="H6917" s="9">
        <v>11</v>
      </c>
      <c r="I6917" s="9">
        <v>0</v>
      </c>
      <c r="J6917" s="9">
        <v>0</v>
      </c>
      <c r="K6917" s="9">
        <v>0</v>
      </c>
      <c r="L6917" s="9">
        <v>0</v>
      </c>
      <c r="M6917" s="9">
        <v>0</v>
      </c>
      <c r="N6917" s="9">
        <v>0</v>
      </c>
      <c r="O6917" s="9">
        <v>0</v>
      </c>
      <c r="P6917" s="9">
        <v>0</v>
      </c>
      <c r="Q6917" s="9">
        <v>0</v>
      </c>
      <c r="R6917" s="9">
        <v>0</v>
      </c>
      <c r="S6917" s="9">
        <v>0</v>
      </c>
      <c r="T6917" s="9">
        <v>0</v>
      </c>
      <c r="U6917" s="9">
        <v>0</v>
      </c>
      <c r="V6917" s="9">
        <v>0</v>
      </c>
      <c r="W6917" s="9">
        <v>0</v>
      </c>
      <c r="X6917" s="9">
        <v>0</v>
      </c>
      <c r="Y6917" s="9">
        <v>0</v>
      </c>
      <c r="Z6917" s="9">
        <v>0</v>
      </c>
      <c r="AA6917" s="9">
        <v>0</v>
      </c>
      <c r="AB6917" s="9">
        <v>0</v>
      </c>
    </row>
    <row r="6918" spans="1:28" ht="16.7" customHeight="1" x14ac:dyDescent="0.2">
      <c r="A6918" s="2" t="s">
        <v>2408</v>
      </c>
      <c r="B6918" s="2" t="s">
        <v>30</v>
      </c>
      <c r="C6918" s="9">
        <v>1407</v>
      </c>
      <c r="D6918" s="9">
        <v>7</v>
      </c>
      <c r="E6918" s="9">
        <v>0</v>
      </c>
      <c r="F6918" s="9">
        <v>0</v>
      </c>
      <c r="G6918" s="9">
        <v>0</v>
      </c>
      <c r="H6918" s="9">
        <v>0</v>
      </c>
      <c r="I6918" s="9">
        <v>0</v>
      </c>
      <c r="J6918" s="9">
        <v>0</v>
      </c>
      <c r="K6918" s="9">
        <v>0</v>
      </c>
      <c r="L6918" s="9">
        <v>0</v>
      </c>
      <c r="M6918" s="9">
        <v>0</v>
      </c>
      <c r="N6918" s="9">
        <v>0</v>
      </c>
      <c r="O6918" s="9">
        <v>1407</v>
      </c>
      <c r="P6918" s="9">
        <v>7</v>
      </c>
      <c r="Q6918" s="9">
        <v>0</v>
      </c>
      <c r="R6918" s="9">
        <v>0</v>
      </c>
      <c r="S6918" s="9">
        <v>0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0</v>
      </c>
      <c r="Z6918" s="9">
        <v>0</v>
      </c>
      <c r="AA6918" s="9">
        <v>0</v>
      </c>
      <c r="AB6918" s="9">
        <v>0</v>
      </c>
    </row>
    <row r="6919" spans="1:28" ht="16.7" customHeight="1" x14ac:dyDescent="0.2">
      <c r="A6919" s="3" t="s">
        <v>1702</v>
      </c>
      <c r="B6919" s="2" t="s">
        <v>129</v>
      </c>
      <c r="C6919" s="9">
        <v>2338</v>
      </c>
      <c r="D6919" s="9">
        <v>118</v>
      </c>
      <c r="E6919" s="9">
        <v>0</v>
      </c>
      <c r="F6919" s="9">
        <v>0</v>
      </c>
      <c r="G6919" s="9">
        <v>0</v>
      </c>
      <c r="H6919" s="9">
        <v>0</v>
      </c>
      <c r="I6919" s="9">
        <v>0</v>
      </c>
      <c r="J6919" s="9">
        <v>0</v>
      </c>
      <c r="K6919" s="9">
        <v>0</v>
      </c>
      <c r="L6919" s="9">
        <v>0</v>
      </c>
      <c r="M6919" s="9">
        <v>0</v>
      </c>
      <c r="N6919" s="9">
        <v>0</v>
      </c>
      <c r="O6919" s="9">
        <v>0</v>
      </c>
      <c r="P6919" s="9">
        <v>0</v>
      </c>
      <c r="Q6919" s="9">
        <v>0</v>
      </c>
      <c r="R6919" s="9">
        <v>0</v>
      </c>
      <c r="S6919" s="9">
        <v>0</v>
      </c>
      <c r="T6919" s="9">
        <v>0</v>
      </c>
      <c r="U6919" s="9">
        <v>0</v>
      </c>
      <c r="V6919" s="9">
        <v>0</v>
      </c>
      <c r="W6919" s="9">
        <v>790</v>
      </c>
      <c r="X6919" s="9">
        <v>62</v>
      </c>
      <c r="Y6919" s="9">
        <v>0</v>
      </c>
      <c r="Z6919" s="9">
        <v>0</v>
      </c>
      <c r="AA6919" s="9">
        <v>1548</v>
      </c>
      <c r="AB6919" s="9">
        <v>56</v>
      </c>
    </row>
    <row r="6920" spans="1:28" ht="16.7" customHeight="1" x14ac:dyDescent="0.2">
      <c r="A6920" s="4"/>
      <c r="B6920" s="2" t="s">
        <v>1</v>
      </c>
      <c r="C6920" s="9">
        <v>9128</v>
      </c>
      <c r="D6920" s="9">
        <v>437</v>
      </c>
      <c r="E6920" s="9">
        <v>626</v>
      </c>
      <c r="F6920" s="9">
        <v>27</v>
      </c>
      <c r="G6920" s="9">
        <v>419</v>
      </c>
      <c r="H6920" s="9">
        <v>20</v>
      </c>
      <c r="I6920" s="9">
        <v>560</v>
      </c>
      <c r="J6920" s="9">
        <v>27</v>
      </c>
      <c r="K6920" s="9">
        <v>769</v>
      </c>
      <c r="L6920" s="9">
        <v>43</v>
      </c>
      <c r="M6920" s="9">
        <v>933</v>
      </c>
      <c r="N6920" s="9">
        <v>42</v>
      </c>
      <c r="O6920" s="9">
        <v>1498</v>
      </c>
      <c r="P6920" s="9">
        <v>76</v>
      </c>
      <c r="Q6920" s="9">
        <v>1131</v>
      </c>
      <c r="R6920" s="9">
        <v>58</v>
      </c>
      <c r="S6920" s="9">
        <v>938</v>
      </c>
      <c r="T6920" s="9">
        <v>38</v>
      </c>
      <c r="U6920" s="9">
        <v>0</v>
      </c>
      <c r="V6920" s="9">
        <v>0</v>
      </c>
      <c r="W6920" s="9">
        <v>672</v>
      </c>
      <c r="X6920" s="9">
        <v>31</v>
      </c>
      <c r="Y6920" s="9">
        <v>5</v>
      </c>
      <c r="Z6920" s="9">
        <v>2</v>
      </c>
      <c r="AA6920" s="9">
        <v>1577</v>
      </c>
      <c r="AB6920" s="9">
        <v>73</v>
      </c>
    </row>
    <row r="6921" spans="1:28" ht="16.7" customHeight="1" x14ac:dyDescent="0.2">
      <c r="A6921" s="1"/>
      <c r="B6921" s="2" t="s">
        <v>232</v>
      </c>
      <c r="C6921" s="9">
        <v>970</v>
      </c>
      <c r="D6921" s="9">
        <v>6</v>
      </c>
      <c r="E6921" s="9">
        <v>0</v>
      </c>
      <c r="F6921" s="9">
        <v>0</v>
      </c>
      <c r="G6921" s="9">
        <v>0</v>
      </c>
      <c r="H6921" s="9">
        <v>0</v>
      </c>
      <c r="I6921" s="9">
        <v>0</v>
      </c>
      <c r="J6921" s="9">
        <v>0</v>
      </c>
      <c r="K6921" s="9">
        <v>0</v>
      </c>
      <c r="L6921" s="9">
        <v>0</v>
      </c>
      <c r="M6921" s="9">
        <v>283</v>
      </c>
      <c r="N6921" s="9">
        <v>2</v>
      </c>
      <c r="O6921" s="9">
        <v>134</v>
      </c>
      <c r="P6921" s="9">
        <v>1</v>
      </c>
      <c r="Q6921" s="9">
        <v>153</v>
      </c>
      <c r="R6921" s="9">
        <v>1</v>
      </c>
      <c r="S6921" s="9">
        <v>265</v>
      </c>
      <c r="T6921" s="9">
        <v>1</v>
      </c>
      <c r="U6921" s="9">
        <v>135</v>
      </c>
      <c r="V6921" s="9">
        <v>1</v>
      </c>
      <c r="W6921" s="9">
        <v>0</v>
      </c>
      <c r="X6921" s="9">
        <v>0</v>
      </c>
      <c r="Y6921" s="9">
        <v>0</v>
      </c>
      <c r="Z6921" s="9">
        <v>0</v>
      </c>
      <c r="AA6921" s="9">
        <v>0</v>
      </c>
      <c r="AB6921" s="9">
        <v>0</v>
      </c>
    </row>
    <row r="6922" spans="1:28" ht="16.7" customHeight="1" x14ac:dyDescent="0.2">
      <c r="A6922" s="3" t="s">
        <v>2409</v>
      </c>
      <c r="B6922" s="2" t="s">
        <v>121</v>
      </c>
      <c r="C6922" s="9">
        <v>83</v>
      </c>
      <c r="D6922" s="9">
        <v>6</v>
      </c>
      <c r="E6922" s="9">
        <v>0</v>
      </c>
      <c r="F6922" s="9">
        <v>0</v>
      </c>
      <c r="G6922" s="9">
        <v>0</v>
      </c>
      <c r="H6922" s="9">
        <v>0</v>
      </c>
      <c r="I6922" s="9">
        <v>0</v>
      </c>
      <c r="J6922" s="9">
        <v>0</v>
      </c>
      <c r="K6922" s="9">
        <v>0</v>
      </c>
      <c r="L6922" s="9">
        <v>0</v>
      </c>
      <c r="M6922" s="9">
        <v>0</v>
      </c>
      <c r="N6922" s="9">
        <v>0</v>
      </c>
      <c r="O6922" s="9">
        <v>0</v>
      </c>
      <c r="P6922" s="9">
        <v>0</v>
      </c>
      <c r="Q6922" s="9">
        <v>0</v>
      </c>
      <c r="R6922" s="9">
        <v>0</v>
      </c>
      <c r="S6922" s="9">
        <v>0</v>
      </c>
      <c r="T6922" s="9">
        <v>0</v>
      </c>
      <c r="U6922" s="9">
        <v>0</v>
      </c>
      <c r="V6922" s="9">
        <v>0</v>
      </c>
      <c r="W6922" s="9">
        <v>0</v>
      </c>
      <c r="X6922" s="9">
        <v>0</v>
      </c>
      <c r="Y6922" s="9">
        <v>0</v>
      </c>
      <c r="Z6922" s="9">
        <v>0</v>
      </c>
      <c r="AA6922" s="9">
        <v>83</v>
      </c>
      <c r="AB6922" s="9">
        <v>6</v>
      </c>
    </row>
    <row r="6923" spans="1:28" ht="16.7" customHeight="1" x14ac:dyDescent="0.2">
      <c r="A6923" s="1"/>
      <c r="B6923" s="2" t="s">
        <v>1</v>
      </c>
      <c r="C6923" s="9">
        <v>7</v>
      </c>
      <c r="D6923" s="9">
        <v>2</v>
      </c>
      <c r="E6923" s="9">
        <v>5</v>
      </c>
      <c r="F6923" s="9">
        <v>1</v>
      </c>
      <c r="G6923" s="9">
        <v>0</v>
      </c>
      <c r="H6923" s="9">
        <v>0</v>
      </c>
      <c r="I6923" s="9">
        <v>0</v>
      </c>
      <c r="J6923" s="9">
        <v>0</v>
      </c>
      <c r="K6923" s="9">
        <v>0</v>
      </c>
      <c r="L6923" s="9">
        <v>0</v>
      </c>
      <c r="M6923" s="9">
        <v>0</v>
      </c>
      <c r="N6923" s="9">
        <v>0</v>
      </c>
      <c r="O6923" s="9">
        <v>2</v>
      </c>
      <c r="P6923" s="9">
        <v>1</v>
      </c>
      <c r="Q6923" s="9">
        <v>0</v>
      </c>
      <c r="R6923" s="9">
        <v>0</v>
      </c>
      <c r="S6923" s="9">
        <v>0</v>
      </c>
      <c r="T6923" s="9">
        <v>0</v>
      </c>
      <c r="U6923" s="9">
        <v>0</v>
      </c>
      <c r="V6923" s="9">
        <v>0</v>
      </c>
      <c r="W6923" s="9">
        <v>0</v>
      </c>
      <c r="X6923" s="9">
        <v>0</v>
      </c>
      <c r="Y6923" s="9">
        <v>0</v>
      </c>
      <c r="Z6923" s="9">
        <v>0</v>
      </c>
      <c r="AA6923" s="9">
        <v>0</v>
      </c>
      <c r="AB6923" s="9">
        <v>0</v>
      </c>
    </row>
    <row r="6924" spans="1:28" ht="16.7" customHeight="1" x14ac:dyDescent="0.2">
      <c r="A6924" s="3" t="s">
        <v>2008</v>
      </c>
      <c r="B6924" s="2" t="s">
        <v>129</v>
      </c>
      <c r="C6924" s="9">
        <v>977</v>
      </c>
      <c r="D6924" s="9">
        <v>6</v>
      </c>
      <c r="E6924" s="9">
        <v>0</v>
      </c>
      <c r="F6924" s="9">
        <v>0</v>
      </c>
      <c r="G6924" s="9">
        <v>0</v>
      </c>
      <c r="H6924" s="9">
        <v>0</v>
      </c>
      <c r="I6924" s="9">
        <v>0</v>
      </c>
      <c r="J6924" s="9">
        <v>0</v>
      </c>
      <c r="K6924" s="9">
        <v>0</v>
      </c>
      <c r="L6924" s="9">
        <v>0</v>
      </c>
      <c r="M6924" s="9">
        <v>0</v>
      </c>
      <c r="N6924" s="9">
        <v>0</v>
      </c>
      <c r="O6924" s="9">
        <v>0</v>
      </c>
      <c r="P6924" s="9">
        <v>0</v>
      </c>
      <c r="Q6924" s="9">
        <v>0</v>
      </c>
      <c r="R6924" s="9">
        <v>0</v>
      </c>
      <c r="S6924" s="9">
        <v>0</v>
      </c>
      <c r="T6924" s="9">
        <v>0</v>
      </c>
      <c r="U6924" s="9">
        <v>0</v>
      </c>
      <c r="V6924" s="9">
        <v>0</v>
      </c>
      <c r="W6924" s="9">
        <v>977</v>
      </c>
      <c r="X6924" s="9">
        <v>6</v>
      </c>
      <c r="Y6924" s="9">
        <v>0</v>
      </c>
      <c r="Z6924" s="9">
        <v>0</v>
      </c>
      <c r="AA6924" s="9">
        <v>0</v>
      </c>
      <c r="AB6924" s="9">
        <v>0</v>
      </c>
    </row>
    <row r="6925" spans="1:28" ht="16.7" customHeight="1" x14ac:dyDescent="0.2">
      <c r="A6925" s="4"/>
      <c r="B6925" s="2" t="s">
        <v>90</v>
      </c>
      <c r="C6925" s="9">
        <v>157</v>
      </c>
      <c r="D6925" s="9">
        <v>1</v>
      </c>
      <c r="E6925" s="9">
        <v>0</v>
      </c>
      <c r="F6925" s="9">
        <v>0</v>
      </c>
      <c r="G6925" s="9">
        <v>0</v>
      </c>
      <c r="H6925" s="9">
        <v>0</v>
      </c>
      <c r="I6925" s="9">
        <v>0</v>
      </c>
      <c r="J6925" s="9">
        <v>0</v>
      </c>
      <c r="K6925" s="9">
        <v>0</v>
      </c>
      <c r="L6925" s="9">
        <v>0</v>
      </c>
      <c r="M6925" s="9">
        <v>0</v>
      </c>
      <c r="N6925" s="9">
        <v>0</v>
      </c>
      <c r="O6925" s="9">
        <v>0</v>
      </c>
      <c r="P6925" s="9">
        <v>0</v>
      </c>
      <c r="Q6925" s="9">
        <v>0</v>
      </c>
      <c r="R6925" s="9">
        <v>0</v>
      </c>
      <c r="S6925" s="9">
        <v>0</v>
      </c>
      <c r="T6925" s="9">
        <v>0</v>
      </c>
      <c r="U6925" s="9">
        <v>0</v>
      </c>
      <c r="V6925" s="9">
        <v>0</v>
      </c>
      <c r="W6925" s="9">
        <v>0</v>
      </c>
      <c r="X6925" s="9">
        <v>0</v>
      </c>
      <c r="Y6925" s="9">
        <v>157</v>
      </c>
      <c r="Z6925" s="9">
        <v>1</v>
      </c>
      <c r="AA6925" s="9">
        <v>0</v>
      </c>
      <c r="AB6925" s="9">
        <v>0</v>
      </c>
    </row>
    <row r="6926" spans="1:28" ht="16.7" customHeight="1" x14ac:dyDescent="0.2">
      <c r="A6926" s="1"/>
      <c r="B6926" s="2" t="s">
        <v>179</v>
      </c>
      <c r="C6926" s="9">
        <v>1085</v>
      </c>
      <c r="D6926" s="9">
        <v>3</v>
      </c>
      <c r="E6926" s="9">
        <v>0</v>
      </c>
      <c r="F6926" s="9">
        <v>0</v>
      </c>
      <c r="G6926" s="9">
        <v>0</v>
      </c>
      <c r="H6926" s="9">
        <v>0</v>
      </c>
      <c r="I6926" s="9">
        <v>0</v>
      </c>
      <c r="J6926" s="9">
        <v>0</v>
      </c>
      <c r="K6926" s="9">
        <v>0</v>
      </c>
      <c r="L6926" s="9">
        <v>0</v>
      </c>
      <c r="M6926" s="9">
        <v>0</v>
      </c>
      <c r="N6926" s="9">
        <v>0</v>
      </c>
      <c r="O6926" s="9">
        <v>0</v>
      </c>
      <c r="P6926" s="9">
        <v>0</v>
      </c>
      <c r="Q6926" s="9">
        <v>0</v>
      </c>
      <c r="R6926" s="9">
        <v>0</v>
      </c>
      <c r="S6926" s="9">
        <v>0</v>
      </c>
      <c r="T6926" s="9">
        <v>0</v>
      </c>
      <c r="U6926" s="9">
        <v>0</v>
      </c>
      <c r="V6926" s="9">
        <v>0</v>
      </c>
      <c r="W6926" s="9">
        <v>0</v>
      </c>
      <c r="X6926" s="9">
        <v>0</v>
      </c>
      <c r="Y6926" s="9">
        <v>1085</v>
      </c>
      <c r="Z6926" s="9">
        <v>3</v>
      </c>
      <c r="AA6926" s="9">
        <v>0</v>
      </c>
      <c r="AB6926" s="9">
        <v>0</v>
      </c>
    </row>
    <row r="6927" spans="1:28" ht="16.7" customHeight="1" x14ac:dyDescent="0.2">
      <c r="A6927" s="3" t="s">
        <v>1703</v>
      </c>
      <c r="B6927" s="2" t="s">
        <v>41</v>
      </c>
      <c r="C6927" s="9">
        <v>322</v>
      </c>
      <c r="D6927" s="9">
        <v>8</v>
      </c>
      <c r="E6927" s="9">
        <v>0</v>
      </c>
      <c r="F6927" s="9">
        <v>0</v>
      </c>
      <c r="G6927" s="9">
        <v>0</v>
      </c>
      <c r="H6927" s="9">
        <v>0</v>
      </c>
      <c r="I6927" s="9">
        <v>0</v>
      </c>
      <c r="J6927" s="9">
        <v>0</v>
      </c>
      <c r="K6927" s="9">
        <v>0</v>
      </c>
      <c r="L6927" s="9">
        <v>0</v>
      </c>
      <c r="M6927" s="9">
        <v>0</v>
      </c>
      <c r="N6927" s="9">
        <v>0</v>
      </c>
      <c r="O6927" s="9">
        <v>0</v>
      </c>
      <c r="P6927" s="9">
        <v>0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322</v>
      </c>
      <c r="X6927" s="9">
        <v>8</v>
      </c>
      <c r="Y6927" s="9">
        <v>0</v>
      </c>
      <c r="Z6927" s="9">
        <v>0</v>
      </c>
      <c r="AA6927" s="9">
        <v>0</v>
      </c>
      <c r="AB6927" s="9">
        <v>0</v>
      </c>
    </row>
    <row r="6928" spans="1:28" ht="16.7" customHeight="1" x14ac:dyDescent="0.2">
      <c r="A6928" s="4"/>
      <c r="B6928" s="2" t="s">
        <v>129</v>
      </c>
      <c r="C6928" s="9">
        <v>518</v>
      </c>
      <c r="D6928" s="9">
        <v>73</v>
      </c>
      <c r="E6928" s="9">
        <v>0</v>
      </c>
      <c r="F6928" s="9">
        <v>0</v>
      </c>
      <c r="G6928" s="9">
        <v>0</v>
      </c>
      <c r="H6928" s="9">
        <v>0</v>
      </c>
      <c r="I6928" s="9">
        <v>0</v>
      </c>
      <c r="J6928" s="9">
        <v>0</v>
      </c>
      <c r="K6928" s="9">
        <v>0</v>
      </c>
      <c r="L6928" s="9">
        <v>0</v>
      </c>
      <c r="M6928" s="9">
        <v>126</v>
      </c>
      <c r="N6928" s="9">
        <v>54</v>
      </c>
      <c r="O6928" s="9">
        <v>0</v>
      </c>
      <c r="P6928" s="9">
        <v>0</v>
      </c>
      <c r="Q6928" s="9">
        <v>0</v>
      </c>
      <c r="R6928" s="9">
        <v>0</v>
      </c>
      <c r="S6928" s="9">
        <v>0</v>
      </c>
      <c r="T6928" s="9">
        <v>0</v>
      </c>
      <c r="U6928" s="9">
        <v>0</v>
      </c>
      <c r="V6928" s="9">
        <v>0</v>
      </c>
      <c r="W6928" s="9">
        <v>0</v>
      </c>
      <c r="X6928" s="9">
        <v>0</v>
      </c>
      <c r="Y6928" s="9">
        <v>0</v>
      </c>
      <c r="Z6928" s="9">
        <v>0</v>
      </c>
      <c r="AA6928" s="9">
        <v>392</v>
      </c>
      <c r="AB6928" s="9">
        <v>19</v>
      </c>
    </row>
    <row r="6929" spans="1:28" ht="16.7" customHeight="1" x14ac:dyDescent="0.2">
      <c r="A6929" s="4"/>
      <c r="B6929" s="2" t="s">
        <v>1</v>
      </c>
      <c r="C6929" s="9">
        <v>266926</v>
      </c>
      <c r="D6929" s="9">
        <v>2530</v>
      </c>
      <c r="E6929" s="9">
        <v>0</v>
      </c>
      <c r="F6929" s="9">
        <v>0</v>
      </c>
      <c r="G6929" s="9">
        <v>0</v>
      </c>
      <c r="H6929" s="9">
        <v>0</v>
      </c>
      <c r="I6929" s="9">
        <v>0</v>
      </c>
      <c r="J6929" s="9">
        <v>0</v>
      </c>
      <c r="K6929" s="9">
        <v>0</v>
      </c>
      <c r="L6929" s="9">
        <v>0</v>
      </c>
      <c r="M6929" s="9">
        <v>0</v>
      </c>
      <c r="N6929" s="9">
        <v>0</v>
      </c>
      <c r="O6929" s="9">
        <v>0</v>
      </c>
      <c r="P6929" s="9">
        <v>0</v>
      </c>
      <c r="Q6929" s="9">
        <v>0</v>
      </c>
      <c r="R6929" s="9">
        <v>0</v>
      </c>
      <c r="S6929" s="9">
        <v>266926</v>
      </c>
      <c r="T6929" s="9">
        <v>2530</v>
      </c>
      <c r="U6929" s="9">
        <v>0</v>
      </c>
      <c r="V6929" s="9">
        <v>0</v>
      </c>
      <c r="W6929" s="9">
        <v>0</v>
      </c>
      <c r="X6929" s="9">
        <v>0</v>
      </c>
      <c r="Y6929" s="9">
        <v>0</v>
      </c>
      <c r="Z6929" s="9">
        <v>0</v>
      </c>
      <c r="AA6929" s="9">
        <v>0</v>
      </c>
      <c r="AB6929" s="9">
        <v>0</v>
      </c>
    </row>
    <row r="6930" spans="1:28" ht="16.7" customHeight="1" x14ac:dyDescent="0.2">
      <c r="A6930" s="1"/>
      <c r="B6930" s="2" t="s">
        <v>19</v>
      </c>
      <c r="C6930" s="9">
        <v>1214</v>
      </c>
      <c r="D6930" s="9">
        <v>35</v>
      </c>
      <c r="E6930" s="9">
        <v>0</v>
      </c>
      <c r="F6930" s="9">
        <v>0</v>
      </c>
      <c r="G6930" s="9">
        <v>0</v>
      </c>
      <c r="H6930" s="9">
        <v>0</v>
      </c>
      <c r="I6930" s="9">
        <v>0</v>
      </c>
      <c r="J6930" s="9">
        <v>0</v>
      </c>
      <c r="K6930" s="9">
        <v>0</v>
      </c>
      <c r="L6930" s="9">
        <v>0</v>
      </c>
      <c r="M6930" s="9">
        <v>0</v>
      </c>
      <c r="N6930" s="9">
        <v>0</v>
      </c>
      <c r="O6930" s="9">
        <v>0</v>
      </c>
      <c r="P6930" s="9">
        <v>0</v>
      </c>
      <c r="Q6930" s="9">
        <v>0</v>
      </c>
      <c r="R6930" s="9">
        <v>0</v>
      </c>
      <c r="S6930" s="9">
        <v>0</v>
      </c>
      <c r="T6930" s="9">
        <v>0</v>
      </c>
      <c r="U6930" s="9">
        <v>0</v>
      </c>
      <c r="V6930" s="9">
        <v>0</v>
      </c>
      <c r="W6930" s="9">
        <v>0</v>
      </c>
      <c r="X6930" s="9">
        <v>0</v>
      </c>
      <c r="Y6930" s="9">
        <v>1214</v>
      </c>
      <c r="Z6930" s="9">
        <v>35</v>
      </c>
      <c r="AA6930" s="9">
        <v>0</v>
      </c>
      <c r="AB6930" s="9">
        <v>0</v>
      </c>
    </row>
    <row r="6931" spans="1:28" ht="16.7" customHeight="1" x14ac:dyDescent="0.2">
      <c r="A6931" s="2" t="s">
        <v>2410</v>
      </c>
      <c r="B6931" s="2" t="s">
        <v>129</v>
      </c>
      <c r="C6931" s="9">
        <v>1253</v>
      </c>
      <c r="D6931" s="9">
        <v>163</v>
      </c>
      <c r="E6931" s="9">
        <v>0</v>
      </c>
      <c r="F6931" s="9">
        <v>0</v>
      </c>
      <c r="G6931" s="9">
        <v>0</v>
      </c>
      <c r="H6931" s="9">
        <v>0</v>
      </c>
      <c r="I6931" s="9">
        <v>0</v>
      </c>
      <c r="J6931" s="9">
        <v>0</v>
      </c>
      <c r="K6931" s="9">
        <v>1253</v>
      </c>
      <c r="L6931" s="9">
        <v>163</v>
      </c>
      <c r="M6931" s="9">
        <v>0</v>
      </c>
      <c r="N6931" s="9">
        <v>0</v>
      </c>
      <c r="O6931" s="9">
        <v>0</v>
      </c>
      <c r="P6931" s="9">
        <v>0</v>
      </c>
      <c r="Q6931" s="9">
        <v>0</v>
      </c>
      <c r="R6931" s="9">
        <v>0</v>
      </c>
      <c r="S6931" s="9">
        <v>0</v>
      </c>
      <c r="T6931" s="9">
        <v>0</v>
      </c>
      <c r="U6931" s="9">
        <v>0</v>
      </c>
      <c r="V6931" s="9">
        <v>0</v>
      </c>
      <c r="W6931" s="9">
        <v>0</v>
      </c>
      <c r="X6931" s="9">
        <v>0</v>
      </c>
      <c r="Y6931" s="9">
        <v>0</v>
      </c>
      <c r="Z6931" s="9">
        <v>0</v>
      </c>
      <c r="AA6931" s="9">
        <v>0</v>
      </c>
      <c r="AB6931" s="9">
        <v>0</v>
      </c>
    </row>
    <row r="6932" spans="1:28" ht="16.7" customHeight="1" x14ac:dyDescent="0.2">
      <c r="A6932" s="3" t="s">
        <v>1704</v>
      </c>
      <c r="B6932" s="2" t="s">
        <v>75</v>
      </c>
      <c r="C6932" s="9">
        <v>2130</v>
      </c>
      <c r="D6932" s="9">
        <v>705</v>
      </c>
      <c r="E6932" s="9">
        <v>2130</v>
      </c>
      <c r="F6932" s="9">
        <v>705</v>
      </c>
      <c r="G6932" s="9">
        <v>0</v>
      </c>
      <c r="H6932" s="9">
        <v>0</v>
      </c>
      <c r="I6932" s="9">
        <v>0</v>
      </c>
      <c r="J6932" s="9">
        <v>0</v>
      </c>
      <c r="K6932" s="9">
        <v>0</v>
      </c>
      <c r="L6932" s="9">
        <v>0</v>
      </c>
      <c r="M6932" s="9">
        <v>0</v>
      </c>
      <c r="N6932" s="9">
        <v>0</v>
      </c>
      <c r="O6932" s="9">
        <v>0</v>
      </c>
      <c r="P6932" s="9">
        <v>0</v>
      </c>
      <c r="Q6932" s="9">
        <v>0</v>
      </c>
      <c r="R6932" s="9">
        <v>0</v>
      </c>
      <c r="S6932" s="9">
        <v>0</v>
      </c>
      <c r="T6932" s="9">
        <v>0</v>
      </c>
      <c r="U6932" s="9">
        <v>0</v>
      </c>
      <c r="V6932" s="9">
        <v>0</v>
      </c>
      <c r="W6932" s="9">
        <v>0</v>
      </c>
      <c r="X6932" s="9">
        <v>0</v>
      </c>
      <c r="Y6932" s="9">
        <v>0</v>
      </c>
      <c r="Z6932" s="9">
        <v>0</v>
      </c>
      <c r="AA6932" s="9">
        <v>0</v>
      </c>
      <c r="AB6932" s="9">
        <v>0</v>
      </c>
    </row>
    <row r="6933" spans="1:28" ht="16.7" customHeight="1" x14ac:dyDescent="0.2">
      <c r="A6933" s="4"/>
      <c r="B6933" s="2" t="s">
        <v>129</v>
      </c>
      <c r="C6933" s="9">
        <v>51</v>
      </c>
      <c r="D6933" s="9">
        <v>1</v>
      </c>
      <c r="E6933" s="9">
        <v>0</v>
      </c>
      <c r="F6933" s="9">
        <v>0</v>
      </c>
      <c r="G6933" s="9">
        <v>0</v>
      </c>
      <c r="H6933" s="9">
        <v>0</v>
      </c>
      <c r="I6933" s="9">
        <v>0</v>
      </c>
      <c r="J6933" s="9">
        <v>0</v>
      </c>
      <c r="K6933" s="9">
        <v>0</v>
      </c>
      <c r="L6933" s="9">
        <v>0</v>
      </c>
      <c r="M6933" s="9">
        <v>0</v>
      </c>
      <c r="N6933" s="9">
        <v>0</v>
      </c>
      <c r="O6933" s="9">
        <v>0</v>
      </c>
      <c r="P6933" s="9">
        <v>0</v>
      </c>
      <c r="Q6933" s="9">
        <v>51</v>
      </c>
      <c r="R6933" s="9">
        <v>1</v>
      </c>
      <c r="S6933" s="9">
        <v>0</v>
      </c>
      <c r="T6933" s="9">
        <v>0</v>
      </c>
      <c r="U6933" s="9">
        <v>0</v>
      </c>
      <c r="V6933" s="9">
        <v>0</v>
      </c>
      <c r="W6933" s="9">
        <v>0</v>
      </c>
      <c r="X6933" s="9">
        <v>0</v>
      </c>
      <c r="Y6933" s="9">
        <v>0</v>
      </c>
      <c r="Z6933" s="9">
        <v>0</v>
      </c>
      <c r="AA6933" s="9">
        <v>0</v>
      </c>
      <c r="AB6933" s="9">
        <v>0</v>
      </c>
    </row>
    <row r="6934" spans="1:28" ht="16.7" customHeight="1" x14ac:dyDescent="0.2">
      <c r="A6934" s="1"/>
      <c r="B6934" s="2" t="s">
        <v>1</v>
      </c>
      <c r="C6934" s="9">
        <v>64</v>
      </c>
      <c r="D6934" s="9">
        <v>1</v>
      </c>
      <c r="E6934" s="9">
        <v>0</v>
      </c>
      <c r="F6934" s="9">
        <v>0</v>
      </c>
      <c r="G6934" s="9">
        <v>0</v>
      </c>
      <c r="H6934" s="9">
        <v>0</v>
      </c>
      <c r="I6934" s="9">
        <v>0</v>
      </c>
      <c r="J6934" s="9">
        <v>0</v>
      </c>
      <c r="K6934" s="9">
        <v>0</v>
      </c>
      <c r="L6934" s="9">
        <v>0</v>
      </c>
      <c r="M6934" s="9">
        <v>64</v>
      </c>
      <c r="N6934" s="9">
        <v>1</v>
      </c>
      <c r="O6934" s="9">
        <v>0</v>
      </c>
      <c r="P6934" s="9">
        <v>0</v>
      </c>
      <c r="Q6934" s="9">
        <v>0</v>
      </c>
      <c r="R6934" s="9">
        <v>0</v>
      </c>
      <c r="S6934" s="9">
        <v>0</v>
      </c>
      <c r="T6934" s="9">
        <v>0</v>
      </c>
      <c r="U6934" s="9">
        <v>0</v>
      </c>
      <c r="V6934" s="9">
        <v>0</v>
      </c>
      <c r="W6934" s="9">
        <v>0</v>
      </c>
      <c r="X6934" s="9">
        <v>0</v>
      </c>
      <c r="Y6934" s="9">
        <v>0</v>
      </c>
      <c r="Z6934" s="9">
        <v>0</v>
      </c>
      <c r="AA6934" s="9">
        <v>0</v>
      </c>
      <c r="AB6934" s="9">
        <v>0</v>
      </c>
    </row>
    <row r="6935" spans="1:28" ht="16.7" customHeight="1" x14ac:dyDescent="0.2">
      <c r="A6935" s="3" t="s">
        <v>1705</v>
      </c>
      <c r="B6935" s="2" t="s">
        <v>41</v>
      </c>
      <c r="C6935" s="9">
        <v>10</v>
      </c>
      <c r="D6935" s="9">
        <v>1</v>
      </c>
      <c r="E6935" s="9">
        <v>0</v>
      </c>
      <c r="F6935" s="9">
        <v>0</v>
      </c>
      <c r="G6935" s="9">
        <v>0</v>
      </c>
      <c r="H6935" s="9">
        <v>0</v>
      </c>
      <c r="I6935" s="9">
        <v>0</v>
      </c>
      <c r="J6935" s="9">
        <v>0</v>
      </c>
      <c r="K6935" s="9">
        <v>0</v>
      </c>
      <c r="L6935" s="9">
        <v>0</v>
      </c>
      <c r="M6935" s="9">
        <v>0</v>
      </c>
      <c r="N6935" s="9">
        <v>0</v>
      </c>
      <c r="O6935" s="9">
        <v>0</v>
      </c>
      <c r="P6935" s="9">
        <v>0</v>
      </c>
      <c r="Q6935" s="9">
        <v>0</v>
      </c>
      <c r="R6935" s="9">
        <v>0</v>
      </c>
      <c r="S6935" s="9">
        <v>10</v>
      </c>
      <c r="T6935" s="9">
        <v>1</v>
      </c>
      <c r="U6935" s="9">
        <v>0</v>
      </c>
      <c r="V6935" s="9">
        <v>0</v>
      </c>
      <c r="W6935" s="9">
        <v>0</v>
      </c>
      <c r="X6935" s="9">
        <v>0</v>
      </c>
      <c r="Y6935" s="9">
        <v>0</v>
      </c>
      <c r="Z6935" s="9">
        <v>0</v>
      </c>
      <c r="AA6935" s="9">
        <v>0</v>
      </c>
      <c r="AB6935" s="9">
        <v>0</v>
      </c>
    </row>
    <row r="6936" spans="1:28" ht="16.7" customHeight="1" x14ac:dyDescent="0.2">
      <c r="A6936" s="4"/>
      <c r="B6936" s="2" t="s">
        <v>129</v>
      </c>
      <c r="C6936" s="9">
        <v>4661</v>
      </c>
      <c r="D6936" s="9">
        <v>470</v>
      </c>
      <c r="E6936" s="9">
        <v>164</v>
      </c>
      <c r="F6936" s="9">
        <v>12</v>
      </c>
      <c r="G6936" s="9">
        <v>0</v>
      </c>
      <c r="H6936" s="9">
        <v>0</v>
      </c>
      <c r="I6936" s="9">
        <v>0</v>
      </c>
      <c r="J6936" s="9">
        <v>0</v>
      </c>
      <c r="K6936" s="9">
        <v>279</v>
      </c>
      <c r="L6936" s="9">
        <v>10</v>
      </c>
      <c r="M6936" s="9">
        <v>0</v>
      </c>
      <c r="N6936" s="9">
        <v>0</v>
      </c>
      <c r="O6936" s="9">
        <v>968</v>
      </c>
      <c r="P6936" s="9">
        <v>34</v>
      </c>
      <c r="Q6936" s="9">
        <v>361</v>
      </c>
      <c r="R6936" s="9">
        <v>22</v>
      </c>
      <c r="S6936" s="9">
        <v>1470</v>
      </c>
      <c r="T6936" s="9">
        <v>222</v>
      </c>
      <c r="U6936" s="9">
        <v>871</v>
      </c>
      <c r="V6936" s="9">
        <v>130</v>
      </c>
      <c r="W6936" s="9">
        <v>0</v>
      </c>
      <c r="X6936" s="9">
        <v>0</v>
      </c>
      <c r="Y6936" s="9">
        <v>0</v>
      </c>
      <c r="Z6936" s="9">
        <v>0</v>
      </c>
      <c r="AA6936" s="9">
        <v>548</v>
      </c>
      <c r="AB6936" s="9">
        <v>40</v>
      </c>
    </row>
    <row r="6937" spans="1:28" ht="16.7" customHeight="1" x14ac:dyDescent="0.2">
      <c r="A6937" s="5"/>
      <c r="B6937" s="2" t="s">
        <v>1</v>
      </c>
      <c r="C6937" s="9">
        <v>345689</v>
      </c>
      <c r="D6937" s="9">
        <v>6124</v>
      </c>
      <c r="E6937" s="9">
        <v>0</v>
      </c>
      <c r="F6937" s="9">
        <v>0</v>
      </c>
      <c r="G6937" s="9">
        <v>0</v>
      </c>
      <c r="H6937" s="9">
        <v>0</v>
      </c>
      <c r="I6937" s="9">
        <v>143830</v>
      </c>
      <c r="J6937" s="9">
        <v>182</v>
      </c>
      <c r="K6937" s="9">
        <v>0</v>
      </c>
      <c r="L6937" s="9">
        <v>0</v>
      </c>
      <c r="M6937" s="9">
        <v>0</v>
      </c>
      <c r="N6937" s="9">
        <v>0</v>
      </c>
      <c r="O6937" s="9">
        <v>0</v>
      </c>
      <c r="P6937" s="9">
        <v>0</v>
      </c>
      <c r="Q6937" s="9">
        <v>0</v>
      </c>
      <c r="R6937" s="9">
        <v>0</v>
      </c>
      <c r="S6937" s="9">
        <v>0</v>
      </c>
      <c r="T6937" s="9">
        <v>0</v>
      </c>
      <c r="U6937" s="9">
        <v>0</v>
      </c>
      <c r="V6937" s="9">
        <v>0</v>
      </c>
      <c r="W6937" s="9">
        <v>0</v>
      </c>
      <c r="X6937" s="9">
        <v>0</v>
      </c>
      <c r="Y6937" s="9">
        <v>201859</v>
      </c>
      <c r="Z6937" s="9">
        <v>5942</v>
      </c>
      <c r="AA6937" s="9">
        <v>0</v>
      </c>
      <c r="AB6937" s="9">
        <v>0</v>
      </c>
    </row>
    <row r="6938" spans="1:28" ht="16.7" customHeight="1" x14ac:dyDescent="0.2">
      <c r="A6938" s="4"/>
      <c r="B6938" s="2" t="s">
        <v>31</v>
      </c>
      <c r="C6938" s="9">
        <v>19466</v>
      </c>
      <c r="D6938" s="9">
        <v>1332</v>
      </c>
      <c r="E6938" s="9">
        <v>0</v>
      </c>
      <c r="F6938" s="9">
        <v>0</v>
      </c>
      <c r="G6938" s="9">
        <v>0</v>
      </c>
      <c r="H6938" s="9">
        <v>0</v>
      </c>
      <c r="I6938" s="9">
        <v>0</v>
      </c>
      <c r="J6938" s="9">
        <v>0</v>
      </c>
      <c r="K6938" s="9">
        <v>0</v>
      </c>
      <c r="L6938" s="9">
        <v>0</v>
      </c>
      <c r="M6938" s="9">
        <v>0</v>
      </c>
      <c r="N6938" s="9">
        <v>0</v>
      </c>
      <c r="O6938" s="9">
        <v>0</v>
      </c>
      <c r="P6938" s="9">
        <v>0</v>
      </c>
      <c r="Q6938" s="9">
        <v>0</v>
      </c>
      <c r="R6938" s="9">
        <v>0</v>
      </c>
      <c r="S6938" s="9">
        <v>0</v>
      </c>
      <c r="T6938" s="9">
        <v>0</v>
      </c>
      <c r="U6938" s="9">
        <v>0</v>
      </c>
      <c r="V6938" s="9">
        <v>0</v>
      </c>
      <c r="W6938" s="9">
        <v>0</v>
      </c>
      <c r="X6938" s="9">
        <v>0</v>
      </c>
      <c r="Y6938" s="9">
        <v>19466</v>
      </c>
      <c r="Z6938" s="9">
        <v>1332</v>
      </c>
      <c r="AA6938" s="9">
        <v>0</v>
      </c>
      <c r="AB6938" s="9">
        <v>0</v>
      </c>
    </row>
    <row r="6939" spans="1:28" ht="16.7" customHeight="1" x14ac:dyDescent="0.2">
      <c r="A6939" s="4"/>
      <c r="B6939" s="2" t="s">
        <v>19</v>
      </c>
      <c r="C6939" s="9">
        <v>1816</v>
      </c>
      <c r="D6939" s="9">
        <v>13</v>
      </c>
      <c r="E6939" s="9">
        <v>0</v>
      </c>
      <c r="F6939" s="9">
        <v>0</v>
      </c>
      <c r="G6939" s="9">
        <v>0</v>
      </c>
      <c r="H6939" s="9">
        <v>0</v>
      </c>
      <c r="I6939" s="9">
        <v>0</v>
      </c>
      <c r="J6939" s="9">
        <v>0</v>
      </c>
      <c r="K6939" s="9">
        <v>0</v>
      </c>
      <c r="L6939" s="9">
        <v>0</v>
      </c>
      <c r="M6939" s="9">
        <v>0</v>
      </c>
      <c r="N6939" s="9">
        <v>0</v>
      </c>
      <c r="O6939" s="9">
        <v>0</v>
      </c>
      <c r="P6939" s="9">
        <v>0</v>
      </c>
      <c r="Q6939" s="9">
        <v>0</v>
      </c>
      <c r="R6939" s="9">
        <v>0</v>
      </c>
      <c r="S6939" s="9">
        <v>0</v>
      </c>
      <c r="T6939" s="9">
        <v>0</v>
      </c>
      <c r="U6939" s="9">
        <v>0</v>
      </c>
      <c r="V6939" s="9">
        <v>0</v>
      </c>
      <c r="W6939" s="9">
        <v>0</v>
      </c>
      <c r="X6939" s="9">
        <v>0</v>
      </c>
      <c r="Y6939" s="9">
        <v>1816</v>
      </c>
      <c r="Z6939" s="9">
        <v>13</v>
      </c>
      <c r="AA6939" s="9">
        <v>0</v>
      </c>
      <c r="AB6939" s="9">
        <v>0</v>
      </c>
    </row>
    <row r="6940" spans="1:28" ht="16.7" customHeight="1" x14ac:dyDescent="0.2">
      <c r="A6940" s="1"/>
      <c r="B6940" s="2" t="s">
        <v>232</v>
      </c>
      <c r="C6940" s="9">
        <v>195200</v>
      </c>
      <c r="D6940" s="9">
        <v>13916</v>
      </c>
      <c r="E6940" s="9">
        <v>195200</v>
      </c>
      <c r="F6940" s="9">
        <v>13916</v>
      </c>
      <c r="G6940" s="9">
        <v>0</v>
      </c>
      <c r="H6940" s="9">
        <v>0</v>
      </c>
      <c r="I6940" s="9">
        <v>0</v>
      </c>
      <c r="J6940" s="9">
        <v>0</v>
      </c>
      <c r="K6940" s="9">
        <v>0</v>
      </c>
      <c r="L6940" s="9">
        <v>0</v>
      </c>
      <c r="M6940" s="9">
        <v>0</v>
      </c>
      <c r="N6940" s="9">
        <v>0</v>
      </c>
      <c r="O6940" s="9">
        <v>0</v>
      </c>
      <c r="P6940" s="9">
        <v>0</v>
      </c>
      <c r="Q6940" s="9">
        <v>0</v>
      </c>
      <c r="R6940" s="9">
        <v>0</v>
      </c>
      <c r="S6940" s="9">
        <v>0</v>
      </c>
      <c r="T6940" s="9">
        <v>0</v>
      </c>
      <c r="U6940" s="9">
        <v>0</v>
      </c>
      <c r="V6940" s="9">
        <v>0</v>
      </c>
      <c r="W6940" s="9">
        <v>0</v>
      </c>
      <c r="X6940" s="9">
        <v>0</v>
      </c>
      <c r="Y6940" s="9">
        <v>0</v>
      </c>
      <c r="Z6940" s="9">
        <v>0</v>
      </c>
      <c r="AA6940" s="9">
        <v>0</v>
      </c>
      <c r="AB6940" s="9">
        <v>0</v>
      </c>
    </row>
    <row r="6941" spans="1:28" ht="16.7" customHeight="1" x14ac:dyDescent="0.2">
      <c r="A6941" s="3" t="s">
        <v>1706</v>
      </c>
      <c r="B6941" s="2" t="s">
        <v>129</v>
      </c>
      <c r="C6941" s="9">
        <v>9056</v>
      </c>
      <c r="D6941" s="9">
        <v>2527</v>
      </c>
      <c r="E6941" s="9">
        <v>0</v>
      </c>
      <c r="F6941" s="9">
        <v>0</v>
      </c>
      <c r="G6941" s="9">
        <v>0</v>
      </c>
      <c r="H6941" s="9">
        <v>0</v>
      </c>
      <c r="I6941" s="9">
        <v>0</v>
      </c>
      <c r="J6941" s="9">
        <v>0</v>
      </c>
      <c r="K6941" s="9">
        <v>9056</v>
      </c>
      <c r="L6941" s="9">
        <v>2527</v>
      </c>
      <c r="M6941" s="9">
        <v>0</v>
      </c>
      <c r="N6941" s="9">
        <v>0</v>
      </c>
      <c r="O6941" s="9">
        <v>0</v>
      </c>
      <c r="P6941" s="9">
        <v>0</v>
      </c>
      <c r="Q6941" s="9">
        <v>0</v>
      </c>
      <c r="R6941" s="9">
        <v>0</v>
      </c>
      <c r="S6941" s="9">
        <v>0</v>
      </c>
      <c r="T6941" s="9">
        <v>0</v>
      </c>
      <c r="U6941" s="9">
        <v>0</v>
      </c>
      <c r="V6941" s="9">
        <v>0</v>
      </c>
      <c r="W6941" s="9">
        <v>0</v>
      </c>
      <c r="X6941" s="9">
        <v>0</v>
      </c>
      <c r="Y6941" s="9">
        <v>0</v>
      </c>
      <c r="Z6941" s="9">
        <v>0</v>
      </c>
      <c r="AA6941" s="9">
        <v>0</v>
      </c>
      <c r="AB6941" s="9">
        <v>0</v>
      </c>
    </row>
    <row r="6942" spans="1:28" ht="16.7" customHeight="1" x14ac:dyDescent="0.2">
      <c r="A6942" s="1"/>
      <c r="B6942" s="2" t="s">
        <v>1</v>
      </c>
      <c r="C6942" s="9">
        <v>3357</v>
      </c>
      <c r="D6942" s="9">
        <v>18</v>
      </c>
      <c r="E6942" s="9">
        <v>3357</v>
      </c>
      <c r="F6942" s="9">
        <v>18</v>
      </c>
      <c r="G6942" s="9">
        <v>0</v>
      </c>
      <c r="H6942" s="9">
        <v>0</v>
      </c>
      <c r="I6942" s="9">
        <v>0</v>
      </c>
      <c r="J6942" s="9">
        <v>0</v>
      </c>
      <c r="K6942" s="9">
        <v>0</v>
      </c>
      <c r="L6942" s="9">
        <v>0</v>
      </c>
      <c r="M6942" s="9">
        <v>0</v>
      </c>
      <c r="N6942" s="9">
        <v>0</v>
      </c>
      <c r="O6942" s="9">
        <v>0</v>
      </c>
      <c r="P6942" s="9">
        <v>0</v>
      </c>
      <c r="Q6942" s="9">
        <v>0</v>
      </c>
      <c r="R6942" s="9">
        <v>0</v>
      </c>
      <c r="S6942" s="9">
        <v>0</v>
      </c>
      <c r="T6942" s="9">
        <v>0</v>
      </c>
      <c r="U6942" s="9">
        <v>0</v>
      </c>
      <c r="V6942" s="9">
        <v>0</v>
      </c>
      <c r="W6942" s="9">
        <v>0</v>
      </c>
      <c r="X6942" s="9">
        <v>0</v>
      </c>
      <c r="Y6942" s="9">
        <v>0</v>
      </c>
      <c r="Z6942" s="9">
        <v>0</v>
      </c>
      <c r="AA6942" s="9">
        <v>0</v>
      </c>
      <c r="AB6942" s="9">
        <v>0</v>
      </c>
    </row>
    <row r="6943" spans="1:28" ht="16.7" customHeight="1" x14ac:dyDescent="0.2">
      <c r="A6943" s="3" t="s">
        <v>1707</v>
      </c>
      <c r="B6943" s="2" t="s">
        <v>41</v>
      </c>
      <c r="C6943" s="9">
        <v>2304</v>
      </c>
      <c r="D6943" s="9">
        <v>74</v>
      </c>
      <c r="E6943" s="9">
        <v>0</v>
      </c>
      <c r="F6943" s="9">
        <v>0</v>
      </c>
      <c r="G6943" s="9">
        <v>0</v>
      </c>
      <c r="H6943" s="9">
        <v>0</v>
      </c>
      <c r="I6943" s="9">
        <v>0</v>
      </c>
      <c r="J6943" s="9">
        <v>0</v>
      </c>
      <c r="K6943" s="9">
        <v>0</v>
      </c>
      <c r="L6943" s="9">
        <v>0</v>
      </c>
      <c r="M6943" s="9">
        <v>927</v>
      </c>
      <c r="N6943" s="9">
        <v>61</v>
      </c>
      <c r="O6943" s="9">
        <v>0</v>
      </c>
      <c r="P6943" s="9">
        <v>0</v>
      </c>
      <c r="Q6943" s="9">
        <v>0</v>
      </c>
      <c r="R6943" s="9">
        <v>0</v>
      </c>
      <c r="S6943" s="9">
        <v>0</v>
      </c>
      <c r="T6943" s="9">
        <v>0</v>
      </c>
      <c r="U6943" s="9">
        <v>0</v>
      </c>
      <c r="V6943" s="9">
        <v>0</v>
      </c>
      <c r="W6943" s="9">
        <v>1377</v>
      </c>
      <c r="X6943" s="9">
        <v>13</v>
      </c>
      <c r="Y6943" s="9">
        <v>0</v>
      </c>
      <c r="Z6943" s="9">
        <v>0</v>
      </c>
      <c r="AA6943" s="9">
        <v>0</v>
      </c>
      <c r="AB6943" s="9">
        <v>0</v>
      </c>
    </row>
    <row r="6944" spans="1:28" ht="16.7" customHeight="1" x14ac:dyDescent="0.2">
      <c r="A6944" s="4"/>
      <c r="B6944" s="2" t="s">
        <v>75</v>
      </c>
      <c r="C6944" s="9">
        <v>347</v>
      </c>
      <c r="D6944" s="9">
        <v>45</v>
      </c>
      <c r="E6944" s="9">
        <v>0</v>
      </c>
      <c r="F6944" s="9">
        <v>0</v>
      </c>
      <c r="G6944" s="9">
        <v>347</v>
      </c>
      <c r="H6944" s="9">
        <v>45</v>
      </c>
      <c r="I6944" s="9">
        <v>0</v>
      </c>
      <c r="J6944" s="9">
        <v>0</v>
      </c>
      <c r="K6944" s="9">
        <v>0</v>
      </c>
      <c r="L6944" s="9">
        <v>0</v>
      </c>
      <c r="M6944" s="9">
        <v>0</v>
      </c>
      <c r="N6944" s="9">
        <v>0</v>
      </c>
      <c r="O6944" s="9">
        <v>0</v>
      </c>
      <c r="P6944" s="9">
        <v>0</v>
      </c>
      <c r="Q6944" s="9">
        <v>0</v>
      </c>
      <c r="R6944" s="9">
        <v>0</v>
      </c>
      <c r="S6944" s="9">
        <v>0</v>
      </c>
      <c r="T6944" s="9">
        <v>0</v>
      </c>
      <c r="U6944" s="9">
        <v>0</v>
      </c>
      <c r="V6944" s="9">
        <v>0</v>
      </c>
      <c r="W6944" s="9">
        <v>0</v>
      </c>
      <c r="X6944" s="9">
        <v>0</v>
      </c>
      <c r="Y6944" s="9">
        <v>0</v>
      </c>
      <c r="Z6944" s="9">
        <v>0</v>
      </c>
      <c r="AA6944" s="9">
        <v>0</v>
      </c>
      <c r="AB6944" s="9">
        <v>0</v>
      </c>
    </row>
    <row r="6945" spans="1:28" ht="16.7" customHeight="1" x14ac:dyDescent="0.2">
      <c r="A6945" s="4"/>
      <c r="B6945" s="2" t="s">
        <v>70</v>
      </c>
      <c r="C6945" s="9">
        <v>39779</v>
      </c>
      <c r="D6945" s="9">
        <v>317</v>
      </c>
      <c r="E6945" s="9">
        <v>0</v>
      </c>
      <c r="F6945" s="9">
        <v>0</v>
      </c>
      <c r="G6945" s="9">
        <v>0</v>
      </c>
      <c r="H6945" s="9">
        <v>0</v>
      </c>
      <c r="I6945" s="9">
        <v>0</v>
      </c>
      <c r="J6945" s="9">
        <v>0</v>
      </c>
      <c r="K6945" s="9">
        <v>0</v>
      </c>
      <c r="L6945" s="9">
        <v>0</v>
      </c>
      <c r="M6945" s="9">
        <v>0</v>
      </c>
      <c r="N6945" s="9">
        <v>0</v>
      </c>
      <c r="O6945" s="9">
        <v>0</v>
      </c>
      <c r="P6945" s="9">
        <v>0</v>
      </c>
      <c r="Q6945" s="9">
        <v>0</v>
      </c>
      <c r="R6945" s="9">
        <v>0</v>
      </c>
      <c r="S6945" s="9">
        <v>0</v>
      </c>
      <c r="T6945" s="9">
        <v>0</v>
      </c>
      <c r="U6945" s="9">
        <v>22168</v>
      </c>
      <c r="V6945" s="9">
        <v>168</v>
      </c>
      <c r="W6945" s="9">
        <v>0</v>
      </c>
      <c r="X6945" s="9">
        <v>0</v>
      </c>
      <c r="Y6945" s="9">
        <v>14103</v>
      </c>
      <c r="Z6945" s="9">
        <v>135</v>
      </c>
      <c r="AA6945" s="9">
        <v>3508</v>
      </c>
      <c r="AB6945" s="9">
        <v>14</v>
      </c>
    </row>
    <row r="6946" spans="1:28" ht="16.7" customHeight="1" x14ac:dyDescent="0.2">
      <c r="A6946" s="4"/>
      <c r="B6946" s="2" t="s">
        <v>129</v>
      </c>
      <c r="C6946" s="9">
        <v>7677</v>
      </c>
      <c r="D6946" s="9">
        <v>810</v>
      </c>
      <c r="E6946" s="9">
        <v>0</v>
      </c>
      <c r="F6946" s="9">
        <v>0</v>
      </c>
      <c r="G6946" s="9">
        <v>33</v>
      </c>
      <c r="H6946" s="9">
        <v>10</v>
      </c>
      <c r="I6946" s="9">
        <v>0</v>
      </c>
      <c r="J6946" s="9">
        <v>0</v>
      </c>
      <c r="K6946" s="9">
        <v>532</v>
      </c>
      <c r="L6946" s="9">
        <v>97</v>
      </c>
      <c r="M6946" s="9">
        <v>778</v>
      </c>
      <c r="N6946" s="9">
        <v>273</v>
      </c>
      <c r="O6946" s="9">
        <v>0</v>
      </c>
      <c r="P6946" s="9">
        <v>0</v>
      </c>
      <c r="Q6946" s="9">
        <v>5840</v>
      </c>
      <c r="R6946" s="9">
        <v>402</v>
      </c>
      <c r="S6946" s="9">
        <v>0</v>
      </c>
      <c r="T6946" s="9">
        <v>0</v>
      </c>
      <c r="U6946" s="9">
        <v>0</v>
      </c>
      <c r="V6946" s="9">
        <v>0</v>
      </c>
      <c r="W6946" s="9">
        <v>0</v>
      </c>
      <c r="X6946" s="9">
        <v>0</v>
      </c>
      <c r="Y6946" s="9">
        <v>0</v>
      </c>
      <c r="Z6946" s="9">
        <v>0</v>
      </c>
      <c r="AA6946" s="9">
        <v>494</v>
      </c>
      <c r="AB6946" s="9">
        <v>28</v>
      </c>
    </row>
    <row r="6947" spans="1:28" ht="16.7" customHeight="1" x14ac:dyDescent="0.2">
      <c r="A6947" s="4"/>
      <c r="B6947" s="2" t="s">
        <v>1</v>
      </c>
      <c r="C6947" s="9">
        <v>117432</v>
      </c>
      <c r="D6947" s="9">
        <v>4303</v>
      </c>
      <c r="E6947" s="9">
        <v>0</v>
      </c>
      <c r="F6947" s="9">
        <v>0</v>
      </c>
      <c r="G6947" s="9">
        <v>3051</v>
      </c>
      <c r="H6947" s="9">
        <v>80</v>
      </c>
      <c r="I6947" s="9">
        <v>32692</v>
      </c>
      <c r="J6947" s="9">
        <v>223</v>
      </c>
      <c r="K6947" s="9">
        <v>0</v>
      </c>
      <c r="L6947" s="9">
        <v>0</v>
      </c>
      <c r="M6947" s="9">
        <v>604</v>
      </c>
      <c r="N6947" s="9">
        <v>261</v>
      </c>
      <c r="O6947" s="9">
        <v>0</v>
      </c>
      <c r="P6947" s="9">
        <v>0</v>
      </c>
      <c r="Q6947" s="9">
        <v>0</v>
      </c>
      <c r="R6947" s="9">
        <v>0</v>
      </c>
      <c r="S6947" s="9">
        <v>49000</v>
      </c>
      <c r="T6947" s="9">
        <v>2320</v>
      </c>
      <c r="U6947" s="9">
        <v>0</v>
      </c>
      <c r="V6947" s="9">
        <v>0</v>
      </c>
      <c r="W6947" s="9">
        <v>23667</v>
      </c>
      <c r="X6947" s="9">
        <v>242</v>
      </c>
      <c r="Y6947" s="9">
        <v>0</v>
      </c>
      <c r="Z6947" s="9">
        <v>0</v>
      </c>
      <c r="AA6947" s="9">
        <v>8418</v>
      </c>
      <c r="AB6947" s="9">
        <v>1177</v>
      </c>
    </row>
    <row r="6948" spans="1:28" ht="16.7" customHeight="1" x14ac:dyDescent="0.2">
      <c r="A6948" s="4"/>
      <c r="B6948" s="2" t="s">
        <v>19</v>
      </c>
      <c r="C6948" s="9">
        <v>143</v>
      </c>
      <c r="D6948" s="9">
        <v>1</v>
      </c>
      <c r="E6948" s="9">
        <v>0</v>
      </c>
      <c r="F6948" s="9">
        <v>0</v>
      </c>
      <c r="G6948" s="9">
        <v>0</v>
      </c>
      <c r="H6948" s="9">
        <v>0</v>
      </c>
      <c r="I6948" s="9">
        <v>0</v>
      </c>
      <c r="J6948" s="9">
        <v>0</v>
      </c>
      <c r="K6948" s="9">
        <v>0</v>
      </c>
      <c r="L6948" s="9">
        <v>0</v>
      </c>
      <c r="M6948" s="9">
        <v>0</v>
      </c>
      <c r="N6948" s="9">
        <v>0</v>
      </c>
      <c r="O6948" s="9">
        <v>0</v>
      </c>
      <c r="P6948" s="9">
        <v>0</v>
      </c>
      <c r="Q6948" s="9">
        <v>0</v>
      </c>
      <c r="R6948" s="9">
        <v>0</v>
      </c>
      <c r="S6948" s="9">
        <v>0</v>
      </c>
      <c r="T6948" s="9">
        <v>0</v>
      </c>
      <c r="U6948" s="9">
        <v>0</v>
      </c>
      <c r="V6948" s="9">
        <v>0</v>
      </c>
      <c r="W6948" s="9">
        <v>0</v>
      </c>
      <c r="X6948" s="9">
        <v>0</v>
      </c>
      <c r="Y6948" s="9">
        <v>143</v>
      </c>
      <c r="Z6948" s="9">
        <v>1</v>
      </c>
      <c r="AA6948" s="9">
        <v>0</v>
      </c>
      <c r="AB6948" s="9">
        <v>0</v>
      </c>
    </row>
    <row r="6949" spans="1:28" ht="16.7" customHeight="1" x14ac:dyDescent="0.2">
      <c r="A6949" s="1"/>
      <c r="B6949" s="2" t="s">
        <v>232</v>
      </c>
      <c r="C6949" s="9">
        <v>470765</v>
      </c>
      <c r="D6949" s="9">
        <v>33529</v>
      </c>
      <c r="E6949" s="9">
        <v>470222</v>
      </c>
      <c r="F6949" s="9">
        <v>33521</v>
      </c>
      <c r="G6949" s="9">
        <v>427</v>
      </c>
      <c r="H6949" s="9">
        <v>6</v>
      </c>
      <c r="I6949" s="9">
        <v>0</v>
      </c>
      <c r="J6949" s="9">
        <v>0</v>
      </c>
      <c r="K6949" s="9">
        <v>0</v>
      </c>
      <c r="L6949" s="9">
        <v>0</v>
      </c>
      <c r="M6949" s="9">
        <v>0</v>
      </c>
      <c r="N6949" s="9">
        <v>0</v>
      </c>
      <c r="O6949" s="9">
        <v>58</v>
      </c>
      <c r="P6949" s="9">
        <v>1</v>
      </c>
      <c r="Q6949" s="9">
        <v>0</v>
      </c>
      <c r="R6949" s="9">
        <v>0</v>
      </c>
      <c r="S6949" s="9">
        <v>58</v>
      </c>
      <c r="T6949" s="9">
        <v>1</v>
      </c>
      <c r="U6949" s="9">
        <v>0</v>
      </c>
      <c r="V6949" s="9">
        <v>0</v>
      </c>
      <c r="W6949" s="9">
        <v>0</v>
      </c>
      <c r="X6949" s="9">
        <v>0</v>
      </c>
      <c r="Y6949" s="9">
        <v>0</v>
      </c>
      <c r="Z6949" s="9">
        <v>0</v>
      </c>
      <c r="AA6949" s="9">
        <v>0</v>
      </c>
      <c r="AB6949" s="9">
        <v>0</v>
      </c>
    </row>
    <row r="6950" spans="1:28" ht="16.7" customHeight="1" x14ac:dyDescent="0.2">
      <c r="A6950" s="3" t="s">
        <v>1708</v>
      </c>
      <c r="B6950" s="2" t="s">
        <v>41</v>
      </c>
      <c r="C6950" s="9">
        <v>6184</v>
      </c>
      <c r="D6950" s="9">
        <v>95</v>
      </c>
      <c r="E6950" s="9">
        <v>0</v>
      </c>
      <c r="F6950" s="9">
        <v>0</v>
      </c>
      <c r="G6950" s="9">
        <v>0</v>
      </c>
      <c r="H6950" s="9">
        <v>0</v>
      </c>
      <c r="I6950" s="9">
        <v>0</v>
      </c>
      <c r="J6950" s="9">
        <v>0</v>
      </c>
      <c r="K6950" s="9">
        <v>0</v>
      </c>
      <c r="L6950" s="9">
        <v>0</v>
      </c>
      <c r="M6950" s="9">
        <v>21</v>
      </c>
      <c r="N6950" s="9">
        <v>1</v>
      </c>
      <c r="O6950" s="9">
        <v>50</v>
      </c>
      <c r="P6950" s="9">
        <v>2</v>
      </c>
      <c r="Q6950" s="9">
        <v>0</v>
      </c>
      <c r="R6950" s="9">
        <v>0</v>
      </c>
      <c r="S6950" s="9">
        <v>0</v>
      </c>
      <c r="T6950" s="9">
        <v>0</v>
      </c>
      <c r="U6950" s="9">
        <v>0</v>
      </c>
      <c r="V6950" s="9">
        <v>0</v>
      </c>
      <c r="W6950" s="9">
        <v>0</v>
      </c>
      <c r="X6950" s="9">
        <v>0</v>
      </c>
      <c r="Y6950" s="9">
        <v>2932</v>
      </c>
      <c r="Z6950" s="9">
        <v>38</v>
      </c>
      <c r="AA6950" s="9">
        <v>3181</v>
      </c>
      <c r="AB6950" s="9">
        <v>54</v>
      </c>
    </row>
    <row r="6951" spans="1:28" ht="16.7" customHeight="1" x14ac:dyDescent="0.2">
      <c r="A6951" s="4"/>
      <c r="B6951" s="2" t="s">
        <v>75</v>
      </c>
      <c r="C6951" s="9">
        <v>58</v>
      </c>
      <c r="D6951" s="9">
        <v>1</v>
      </c>
      <c r="E6951" s="9">
        <v>0</v>
      </c>
      <c r="F6951" s="9">
        <v>0</v>
      </c>
      <c r="G6951" s="9">
        <v>0</v>
      </c>
      <c r="H6951" s="9">
        <v>0</v>
      </c>
      <c r="I6951" s="9">
        <v>0</v>
      </c>
      <c r="J6951" s="9">
        <v>0</v>
      </c>
      <c r="K6951" s="9">
        <v>0</v>
      </c>
      <c r="L6951" s="9">
        <v>0</v>
      </c>
      <c r="M6951" s="9">
        <v>0</v>
      </c>
      <c r="N6951" s="9">
        <v>0</v>
      </c>
      <c r="O6951" s="9">
        <v>0</v>
      </c>
      <c r="P6951" s="9">
        <v>0</v>
      </c>
      <c r="Q6951" s="9">
        <v>0</v>
      </c>
      <c r="R6951" s="9">
        <v>0</v>
      </c>
      <c r="S6951" s="9">
        <v>0</v>
      </c>
      <c r="T6951" s="9">
        <v>0</v>
      </c>
      <c r="U6951" s="9">
        <v>58</v>
      </c>
      <c r="V6951" s="9">
        <v>1</v>
      </c>
      <c r="W6951" s="9">
        <v>0</v>
      </c>
      <c r="X6951" s="9">
        <v>0</v>
      </c>
      <c r="Y6951" s="9">
        <v>0</v>
      </c>
      <c r="Z6951" s="9">
        <v>0</v>
      </c>
      <c r="AA6951" s="9">
        <v>0</v>
      </c>
      <c r="AB6951" s="9">
        <v>0</v>
      </c>
    </row>
    <row r="6952" spans="1:28" ht="16.7" customHeight="1" x14ac:dyDescent="0.2">
      <c r="A6952" s="4"/>
      <c r="B6952" s="2" t="s">
        <v>1</v>
      </c>
      <c r="C6952" s="9">
        <v>11695</v>
      </c>
      <c r="D6952" s="9">
        <v>216</v>
      </c>
      <c r="E6952" s="9">
        <v>0</v>
      </c>
      <c r="F6952" s="9">
        <v>0</v>
      </c>
      <c r="G6952" s="9">
        <v>0</v>
      </c>
      <c r="H6952" s="9">
        <v>0</v>
      </c>
      <c r="I6952" s="9">
        <v>4053</v>
      </c>
      <c r="J6952" s="9">
        <v>74</v>
      </c>
      <c r="K6952" s="9">
        <v>4514</v>
      </c>
      <c r="L6952" s="9">
        <v>12</v>
      </c>
      <c r="M6952" s="9">
        <v>940</v>
      </c>
      <c r="N6952" s="9">
        <v>27</v>
      </c>
      <c r="O6952" s="9">
        <v>595</v>
      </c>
      <c r="P6952" s="9">
        <v>48</v>
      </c>
      <c r="Q6952" s="9">
        <v>692</v>
      </c>
      <c r="R6952" s="9">
        <v>34</v>
      </c>
      <c r="S6952" s="9">
        <v>0</v>
      </c>
      <c r="T6952" s="9">
        <v>0</v>
      </c>
      <c r="U6952" s="9">
        <v>238</v>
      </c>
      <c r="V6952" s="9">
        <v>9</v>
      </c>
      <c r="W6952" s="9">
        <v>634</v>
      </c>
      <c r="X6952" s="9">
        <v>10</v>
      </c>
      <c r="Y6952" s="9">
        <v>29</v>
      </c>
      <c r="Z6952" s="9">
        <v>2</v>
      </c>
      <c r="AA6952" s="9">
        <v>0</v>
      </c>
      <c r="AB6952" s="9">
        <v>0</v>
      </c>
    </row>
    <row r="6953" spans="1:28" ht="16.7" customHeight="1" x14ac:dyDescent="0.2">
      <c r="A6953" s="4"/>
      <c r="B6953" s="2" t="s">
        <v>563</v>
      </c>
      <c r="C6953" s="9">
        <v>86</v>
      </c>
      <c r="D6953" s="9">
        <v>3</v>
      </c>
      <c r="E6953" s="9">
        <v>0</v>
      </c>
      <c r="F6953" s="9">
        <v>0</v>
      </c>
      <c r="G6953" s="9">
        <v>0</v>
      </c>
      <c r="H6953" s="9">
        <v>0</v>
      </c>
      <c r="I6953" s="9">
        <v>0</v>
      </c>
      <c r="J6953" s="9">
        <v>0</v>
      </c>
      <c r="K6953" s="9">
        <v>0</v>
      </c>
      <c r="L6953" s="9">
        <v>0</v>
      </c>
      <c r="M6953" s="9">
        <v>0</v>
      </c>
      <c r="N6953" s="9">
        <v>0</v>
      </c>
      <c r="O6953" s="9">
        <v>0</v>
      </c>
      <c r="P6953" s="9">
        <v>0</v>
      </c>
      <c r="Q6953" s="9">
        <v>86</v>
      </c>
      <c r="R6953" s="9">
        <v>3</v>
      </c>
      <c r="S6953" s="9">
        <v>0</v>
      </c>
      <c r="T6953" s="9">
        <v>0</v>
      </c>
      <c r="U6953" s="9">
        <v>0</v>
      </c>
      <c r="V6953" s="9">
        <v>0</v>
      </c>
      <c r="W6953" s="9">
        <v>0</v>
      </c>
      <c r="X6953" s="9">
        <v>0</v>
      </c>
      <c r="Y6953" s="9">
        <v>0</v>
      </c>
      <c r="Z6953" s="9">
        <v>0</v>
      </c>
      <c r="AA6953" s="9">
        <v>0</v>
      </c>
      <c r="AB6953" s="9">
        <v>0</v>
      </c>
    </row>
    <row r="6954" spans="1:28" ht="16.7" customHeight="1" x14ac:dyDescent="0.2">
      <c r="A6954" s="4"/>
      <c r="B6954" s="2" t="s">
        <v>19</v>
      </c>
      <c r="C6954" s="9">
        <v>867</v>
      </c>
      <c r="D6954" s="9">
        <v>36</v>
      </c>
      <c r="E6954" s="9">
        <v>0</v>
      </c>
      <c r="F6954" s="9">
        <v>0</v>
      </c>
      <c r="G6954" s="9">
        <v>0</v>
      </c>
      <c r="H6954" s="9">
        <v>0</v>
      </c>
      <c r="I6954" s="9">
        <v>0</v>
      </c>
      <c r="J6954" s="9">
        <v>0</v>
      </c>
      <c r="K6954" s="9">
        <v>0</v>
      </c>
      <c r="L6954" s="9">
        <v>0</v>
      </c>
      <c r="M6954" s="9">
        <v>0</v>
      </c>
      <c r="N6954" s="9">
        <v>0</v>
      </c>
      <c r="O6954" s="9">
        <v>0</v>
      </c>
      <c r="P6954" s="9">
        <v>0</v>
      </c>
      <c r="Q6954" s="9">
        <v>0</v>
      </c>
      <c r="R6954" s="9">
        <v>0</v>
      </c>
      <c r="S6954" s="9">
        <v>0</v>
      </c>
      <c r="T6954" s="9">
        <v>0</v>
      </c>
      <c r="U6954" s="9">
        <v>0</v>
      </c>
      <c r="V6954" s="9">
        <v>0</v>
      </c>
      <c r="W6954" s="9">
        <v>0</v>
      </c>
      <c r="X6954" s="9">
        <v>0</v>
      </c>
      <c r="Y6954" s="9">
        <v>867</v>
      </c>
      <c r="Z6954" s="9">
        <v>36</v>
      </c>
      <c r="AA6954" s="9">
        <v>0</v>
      </c>
      <c r="AB6954" s="9">
        <v>0</v>
      </c>
    </row>
    <row r="6955" spans="1:28" ht="16.7" customHeight="1" x14ac:dyDescent="0.2">
      <c r="A6955" s="1"/>
      <c r="B6955" s="2" t="s">
        <v>48</v>
      </c>
      <c r="C6955" s="9">
        <v>58</v>
      </c>
      <c r="D6955" s="9">
        <v>4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58</v>
      </c>
      <c r="Z6955" s="9">
        <v>4</v>
      </c>
      <c r="AA6955" s="9">
        <v>0</v>
      </c>
      <c r="AB6955" s="9">
        <v>0</v>
      </c>
    </row>
    <row r="6956" spans="1:28" ht="16.7" customHeight="1" x14ac:dyDescent="0.2">
      <c r="A6956" s="2" t="s">
        <v>1709</v>
      </c>
      <c r="B6956" s="2" t="s">
        <v>1</v>
      </c>
      <c r="C6956" s="9">
        <v>10292</v>
      </c>
      <c r="D6956" s="9">
        <v>403</v>
      </c>
      <c r="E6956" s="9">
        <v>0</v>
      </c>
      <c r="F6956" s="9">
        <v>0</v>
      </c>
      <c r="G6956" s="9">
        <v>10292</v>
      </c>
      <c r="H6956" s="9">
        <v>403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</row>
    <row r="6957" spans="1:28" ht="16.7" customHeight="1" x14ac:dyDescent="0.2">
      <c r="A6957" s="3" t="s">
        <v>1710</v>
      </c>
      <c r="B6957" s="2" t="s">
        <v>30</v>
      </c>
      <c r="C6957" s="9">
        <v>494</v>
      </c>
      <c r="D6957" s="9">
        <v>303</v>
      </c>
      <c r="E6957" s="9">
        <v>0</v>
      </c>
      <c r="F6957" s="9">
        <v>0</v>
      </c>
      <c r="G6957" s="9">
        <v>494</v>
      </c>
      <c r="H6957" s="9">
        <v>303</v>
      </c>
      <c r="I6957" s="9">
        <v>0</v>
      </c>
      <c r="J6957" s="9">
        <v>0</v>
      </c>
      <c r="K6957" s="9">
        <v>0</v>
      </c>
      <c r="L6957" s="9">
        <v>0</v>
      </c>
      <c r="M6957" s="9">
        <v>0</v>
      </c>
      <c r="N6957" s="9">
        <v>0</v>
      </c>
      <c r="O6957" s="9">
        <v>0</v>
      </c>
      <c r="P6957" s="9">
        <v>0</v>
      </c>
      <c r="Q6957" s="9">
        <v>0</v>
      </c>
      <c r="R6957" s="9">
        <v>0</v>
      </c>
      <c r="S6957" s="9">
        <v>0</v>
      </c>
      <c r="T6957" s="9">
        <v>0</v>
      </c>
      <c r="U6957" s="9">
        <v>0</v>
      </c>
      <c r="V6957" s="9">
        <v>0</v>
      </c>
      <c r="W6957" s="9">
        <v>0</v>
      </c>
      <c r="X6957" s="9">
        <v>0</v>
      </c>
      <c r="Y6957" s="9">
        <v>0</v>
      </c>
      <c r="Z6957" s="9">
        <v>0</v>
      </c>
      <c r="AA6957" s="9">
        <v>0</v>
      </c>
      <c r="AB6957" s="9">
        <v>0</v>
      </c>
    </row>
    <row r="6958" spans="1:28" ht="16.7" customHeight="1" x14ac:dyDescent="0.2">
      <c r="A6958" s="4"/>
      <c r="B6958" s="2" t="s">
        <v>129</v>
      </c>
      <c r="C6958" s="9">
        <v>1156</v>
      </c>
      <c r="D6958" s="9">
        <v>45</v>
      </c>
      <c r="E6958" s="9">
        <v>0</v>
      </c>
      <c r="F6958" s="9">
        <v>0</v>
      </c>
      <c r="G6958" s="9">
        <v>0</v>
      </c>
      <c r="H6958" s="9">
        <v>0</v>
      </c>
      <c r="I6958" s="9">
        <v>271</v>
      </c>
      <c r="J6958" s="9">
        <v>6</v>
      </c>
      <c r="K6958" s="9">
        <v>0</v>
      </c>
      <c r="L6958" s="9">
        <v>0</v>
      </c>
      <c r="M6958" s="9">
        <v>0</v>
      </c>
      <c r="N6958" s="9">
        <v>0</v>
      </c>
      <c r="O6958" s="9">
        <v>0</v>
      </c>
      <c r="P6958" s="9">
        <v>0</v>
      </c>
      <c r="Q6958" s="9">
        <v>885</v>
      </c>
      <c r="R6958" s="9">
        <v>39</v>
      </c>
      <c r="S6958" s="9">
        <v>0</v>
      </c>
      <c r="T6958" s="9">
        <v>0</v>
      </c>
      <c r="U6958" s="9">
        <v>0</v>
      </c>
      <c r="V6958" s="9">
        <v>0</v>
      </c>
      <c r="W6958" s="9">
        <v>0</v>
      </c>
      <c r="X6958" s="9">
        <v>0</v>
      </c>
      <c r="Y6958" s="9">
        <v>0</v>
      </c>
      <c r="Z6958" s="9">
        <v>0</v>
      </c>
      <c r="AA6958" s="9">
        <v>0</v>
      </c>
      <c r="AB6958" s="9">
        <v>0</v>
      </c>
    </row>
    <row r="6959" spans="1:28" ht="16.7" customHeight="1" x14ac:dyDescent="0.2">
      <c r="A6959" s="1"/>
      <c r="B6959" s="2" t="s">
        <v>1</v>
      </c>
      <c r="C6959" s="9">
        <v>313</v>
      </c>
      <c r="D6959" s="9">
        <v>1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313</v>
      </c>
      <c r="L6959" s="9">
        <v>1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</row>
    <row r="6960" spans="1:28" ht="16.7" customHeight="1" x14ac:dyDescent="0.2">
      <c r="A6960" s="3" t="s">
        <v>1711</v>
      </c>
      <c r="B6960" s="2" t="s">
        <v>41</v>
      </c>
      <c r="C6960" s="9">
        <v>252</v>
      </c>
      <c r="D6960" s="9">
        <v>2</v>
      </c>
      <c r="E6960" s="9">
        <v>0</v>
      </c>
      <c r="F6960" s="9">
        <v>0</v>
      </c>
      <c r="G6960" s="9">
        <v>252</v>
      </c>
      <c r="H6960" s="9">
        <v>2</v>
      </c>
      <c r="I6960" s="9">
        <v>0</v>
      </c>
      <c r="J6960" s="9">
        <v>0</v>
      </c>
      <c r="K6960" s="9">
        <v>0</v>
      </c>
      <c r="L6960" s="9">
        <v>0</v>
      </c>
      <c r="M6960" s="9">
        <v>0</v>
      </c>
      <c r="N6960" s="9">
        <v>0</v>
      </c>
      <c r="O6960" s="9">
        <v>0</v>
      </c>
      <c r="P6960" s="9">
        <v>0</v>
      </c>
      <c r="Q6960" s="9">
        <v>0</v>
      </c>
      <c r="R6960" s="9">
        <v>0</v>
      </c>
      <c r="S6960" s="9">
        <v>0</v>
      </c>
      <c r="T6960" s="9">
        <v>0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0</v>
      </c>
    </row>
    <row r="6961" spans="1:28" ht="16.7" customHeight="1" x14ac:dyDescent="0.2">
      <c r="A6961" s="4"/>
      <c r="B6961" s="2" t="s">
        <v>505</v>
      </c>
      <c r="C6961" s="9">
        <v>3605</v>
      </c>
      <c r="D6961" s="9">
        <v>7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3605</v>
      </c>
      <c r="T6961" s="9">
        <v>7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</row>
    <row r="6962" spans="1:28" ht="16.7" customHeight="1" x14ac:dyDescent="0.2">
      <c r="A6962" s="4"/>
      <c r="B6962" s="2" t="s">
        <v>1</v>
      </c>
      <c r="C6962" s="9">
        <v>38</v>
      </c>
      <c r="D6962" s="9">
        <v>3</v>
      </c>
      <c r="E6962" s="9">
        <v>0</v>
      </c>
      <c r="F6962" s="9">
        <v>0</v>
      </c>
      <c r="G6962" s="9">
        <v>0</v>
      </c>
      <c r="H6962" s="9">
        <v>0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0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38</v>
      </c>
      <c r="Z6962" s="9">
        <v>3</v>
      </c>
      <c r="AA6962" s="9">
        <v>0</v>
      </c>
      <c r="AB6962" s="9">
        <v>0</v>
      </c>
    </row>
    <row r="6963" spans="1:28" ht="16.7" customHeight="1" x14ac:dyDescent="0.2">
      <c r="A6963" s="4"/>
      <c r="B6963" s="2" t="s">
        <v>19</v>
      </c>
      <c r="C6963" s="9">
        <v>583</v>
      </c>
      <c r="D6963" s="9">
        <v>5</v>
      </c>
      <c r="E6963" s="9">
        <v>0</v>
      </c>
      <c r="F6963" s="9">
        <v>0</v>
      </c>
      <c r="G6963" s="9">
        <v>583</v>
      </c>
      <c r="H6963" s="9">
        <v>5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</row>
    <row r="6964" spans="1:28" ht="16.7" customHeight="1" x14ac:dyDescent="0.2">
      <c r="A6964" s="1"/>
      <c r="B6964" s="2" t="s">
        <v>232</v>
      </c>
      <c r="C6964" s="9">
        <v>752</v>
      </c>
      <c r="D6964" s="9">
        <v>4</v>
      </c>
      <c r="E6964" s="9">
        <v>0</v>
      </c>
      <c r="F6964" s="9">
        <v>0</v>
      </c>
      <c r="G6964" s="9">
        <v>0</v>
      </c>
      <c r="H6964" s="9">
        <v>0</v>
      </c>
      <c r="I6964" s="9">
        <v>0</v>
      </c>
      <c r="J6964" s="9">
        <v>0</v>
      </c>
      <c r="K6964" s="9">
        <v>0</v>
      </c>
      <c r="L6964" s="9">
        <v>0</v>
      </c>
      <c r="M6964" s="9">
        <v>0</v>
      </c>
      <c r="N6964" s="9">
        <v>0</v>
      </c>
      <c r="O6964" s="9">
        <v>0</v>
      </c>
      <c r="P6964" s="9">
        <v>0</v>
      </c>
      <c r="Q6964" s="9">
        <v>0</v>
      </c>
      <c r="R6964" s="9">
        <v>0</v>
      </c>
      <c r="S6964" s="9">
        <v>0</v>
      </c>
      <c r="T6964" s="9">
        <v>0</v>
      </c>
      <c r="U6964" s="9">
        <v>752</v>
      </c>
      <c r="V6964" s="9">
        <v>4</v>
      </c>
      <c r="W6964" s="9">
        <v>0</v>
      </c>
      <c r="X6964" s="9">
        <v>0</v>
      </c>
      <c r="Y6964" s="9">
        <v>0</v>
      </c>
      <c r="Z6964" s="9">
        <v>0</v>
      </c>
      <c r="AA6964" s="9">
        <v>0</v>
      </c>
      <c r="AB6964" s="9">
        <v>0</v>
      </c>
    </row>
    <row r="6965" spans="1:28" ht="16.7" customHeight="1" x14ac:dyDescent="0.2">
      <c r="A6965" s="3" t="s">
        <v>1712</v>
      </c>
      <c r="B6965" s="2" t="s">
        <v>41</v>
      </c>
      <c r="C6965" s="9">
        <v>295</v>
      </c>
      <c r="D6965" s="9">
        <v>2</v>
      </c>
      <c r="E6965" s="9">
        <v>0</v>
      </c>
      <c r="F6965" s="9">
        <v>0</v>
      </c>
      <c r="G6965" s="9">
        <v>0</v>
      </c>
      <c r="H6965" s="9">
        <v>0</v>
      </c>
      <c r="I6965" s="9">
        <v>0</v>
      </c>
      <c r="J6965" s="9">
        <v>0</v>
      </c>
      <c r="K6965" s="9">
        <v>0</v>
      </c>
      <c r="L6965" s="9">
        <v>0</v>
      </c>
      <c r="M6965" s="9">
        <v>0</v>
      </c>
      <c r="N6965" s="9">
        <v>0</v>
      </c>
      <c r="O6965" s="9">
        <v>0</v>
      </c>
      <c r="P6965" s="9">
        <v>0</v>
      </c>
      <c r="Q6965" s="9">
        <v>0</v>
      </c>
      <c r="R6965" s="9">
        <v>0</v>
      </c>
      <c r="S6965" s="9">
        <v>0</v>
      </c>
      <c r="T6965" s="9">
        <v>0</v>
      </c>
      <c r="U6965" s="9">
        <v>0</v>
      </c>
      <c r="V6965" s="9">
        <v>0</v>
      </c>
      <c r="W6965" s="9">
        <v>0</v>
      </c>
      <c r="X6965" s="9">
        <v>0</v>
      </c>
      <c r="Y6965" s="9">
        <v>295</v>
      </c>
      <c r="Z6965" s="9">
        <v>2</v>
      </c>
      <c r="AA6965" s="9">
        <v>0</v>
      </c>
      <c r="AB6965" s="9">
        <v>0</v>
      </c>
    </row>
    <row r="6966" spans="1:28" ht="16.7" customHeight="1" x14ac:dyDescent="0.2">
      <c r="A6966" s="4"/>
      <c r="B6966" s="2" t="s">
        <v>75</v>
      </c>
      <c r="C6966" s="9">
        <v>167589</v>
      </c>
      <c r="D6966" s="9">
        <v>242</v>
      </c>
      <c r="E6966" s="9">
        <v>0</v>
      </c>
      <c r="F6966" s="9">
        <v>0</v>
      </c>
      <c r="G6966" s="9">
        <v>0</v>
      </c>
      <c r="H6966" s="9">
        <v>0</v>
      </c>
      <c r="I6966" s="9">
        <v>316</v>
      </c>
      <c r="J6966" s="9">
        <v>14</v>
      </c>
      <c r="K6966" s="9">
        <v>163087</v>
      </c>
      <c r="L6966" s="9">
        <v>124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1236</v>
      </c>
      <c r="T6966" s="9">
        <v>38</v>
      </c>
      <c r="U6966" s="9">
        <v>1057</v>
      </c>
      <c r="V6966" s="9">
        <v>26</v>
      </c>
      <c r="W6966" s="9">
        <v>1893</v>
      </c>
      <c r="X6966" s="9">
        <v>40</v>
      </c>
      <c r="Y6966" s="9">
        <v>0</v>
      </c>
      <c r="Z6966" s="9">
        <v>0</v>
      </c>
      <c r="AA6966" s="9">
        <v>0</v>
      </c>
      <c r="AB6966" s="9">
        <v>0</v>
      </c>
    </row>
    <row r="6967" spans="1:28" ht="16.7" customHeight="1" x14ac:dyDescent="0.2">
      <c r="A6967" s="4"/>
      <c r="B6967" s="2" t="s">
        <v>129</v>
      </c>
      <c r="C6967" s="9">
        <v>1071</v>
      </c>
      <c r="D6967" s="9">
        <v>104</v>
      </c>
      <c r="E6967" s="9">
        <v>0</v>
      </c>
      <c r="F6967" s="9">
        <v>0</v>
      </c>
      <c r="G6967" s="9">
        <v>0</v>
      </c>
      <c r="H6967" s="9">
        <v>0</v>
      </c>
      <c r="I6967" s="9">
        <v>0</v>
      </c>
      <c r="J6967" s="9">
        <v>0</v>
      </c>
      <c r="K6967" s="9">
        <v>0</v>
      </c>
      <c r="L6967" s="9">
        <v>0</v>
      </c>
      <c r="M6967" s="9">
        <v>0</v>
      </c>
      <c r="N6967" s="9">
        <v>0</v>
      </c>
      <c r="O6967" s="9">
        <v>0</v>
      </c>
      <c r="P6967" s="9">
        <v>0</v>
      </c>
      <c r="Q6967" s="9">
        <v>1071</v>
      </c>
      <c r="R6967" s="9">
        <v>104</v>
      </c>
      <c r="S6967" s="9">
        <v>0</v>
      </c>
      <c r="T6967" s="9">
        <v>0</v>
      </c>
      <c r="U6967" s="9">
        <v>0</v>
      </c>
      <c r="V6967" s="9">
        <v>0</v>
      </c>
      <c r="W6967" s="9">
        <v>0</v>
      </c>
      <c r="X6967" s="9">
        <v>0</v>
      </c>
      <c r="Y6967" s="9">
        <v>0</v>
      </c>
      <c r="Z6967" s="9">
        <v>0</v>
      </c>
      <c r="AA6967" s="9">
        <v>0</v>
      </c>
      <c r="AB6967" s="9">
        <v>0</v>
      </c>
    </row>
    <row r="6968" spans="1:28" ht="16.7" customHeight="1" x14ac:dyDescent="0.2">
      <c r="A6968" s="4"/>
      <c r="B6968" s="2" t="s">
        <v>52</v>
      </c>
      <c r="C6968" s="9">
        <v>454</v>
      </c>
      <c r="D6968" s="9">
        <v>5</v>
      </c>
      <c r="E6968" s="9">
        <v>0</v>
      </c>
      <c r="F6968" s="9">
        <v>0</v>
      </c>
      <c r="G6968" s="9">
        <v>0</v>
      </c>
      <c r="H6968" s="9">
        <v>0</v>
      </c>
      <c r="I6968" s="9">
        <v>0</v>
      </c>
      <c r="J6968" s="9">
        <v>0</v>
      </c>
      <c r="K6968" s="9">
        <v>0</v>
      </c>
      <c r="L6968" s="9">
        <v>0</v>
      </c>
      <c r="M6968" s="9">
        <v>0</v>
      </c>
      <c r="N6968" s="9">
        <v>0</v>
      </c>
      <c r="O6968" s="9">
        <v>0</v>
      </c>
      <c r="P6968" s="9">
        <v>0</v>
      </c>
      <c r="Q6968" s="9">
        <v>0</v>
      </c>
      <c r="R6968" s="9">
        <v>0</v>
      </c>
      <c r="S6968" s="9">
        <v>0</v>
      </c>
      <c r="T6968" s="9">
        <v>0</v>
      </c>
      <c r="U6968" s="9">
        <v>0</v>
      </c>
      <c r="V6968" s="9">
        <v>0</v>
      </c>
      <c r="W6968" s="9">
        <v>225</v>
      </c>
      <c r="X6968" s="9">
        <v>2</v>
      </c>
      <c r="Y6968" s="9">
        <v>229</v>
      </c>
      <c r="Z6968" s="9">
        <v>3</v>
      </c>
      <c r="AA6968" s="9">
        <v>0</v>
      </c>
      <c r="AB6968" s="9">
        <v>0</v>
      </c>
    </row>
    <row r="6969" spans="1:28" ht="16.7" customHeight="1" x14ac:dyDescent="0.2">
      <c r="A6969" s="4"/>
      <c r="B6969" s="2" t="s">
        <v>1</v>
      </c>
      <c r="C6969" s="9">
        <v>1999</v>
      </c>
      <c r="D6969" s="9">
        <v>100</v>
      </c>
      <c r="E6969" s="9">
        <v>0</v>
      </c>
      <c r="F6969" s="9">
        <v>0</v>
      </c>
      <c r="G6969" s="9">
        <v>0</v>
      </c>
      <c r="H6969" s="9">
        <v>0</v>
      </c>
      <c r="I6969" s="9">
        <v>172</v>
      </c>
      <c r="J6969" s="9">
        <v>3</v>
      </c>
      <c r="K6969" s="9">
        <v>0</v>
      </c>
      <c r="L6969" s="9">
        <v>0</v>
      </c>
      <c r="M6969" s="9">
        <v>353</v>
      </c>
      <c r="N6969" s="9">
        <v>3</v>
      </c>
      <c r="O6969" s="9">
        <v>265</v>
      </c>
      <c r="P6969" s="9">
        <v>4</v>
      </c>
      <c r="Q6969" s="9">
        <v>0</v>
      </c>
      <c r="R6969" s="9">
        <v>0</v>
      </c>
      <c r="S6969" s="9">
        <v>934</v>
      </c>
      <c r="T6969" s="9">
        <v>85</v>
      </c>
      <c r="U6969" s="9">
        <v>275</v>
      </c>
      <c r="V6969" s="9">
        <v>5</v>
      </c>
      <c r="W6969" s="9">
        <v>0</v>
      </c>
      <c r="X6969" s="9">
        <v>0</v>
      </c>
      <c r="Y6969" s="9">
        <v>0</v>
      </c>
      <c r="Z6969" s="9">
        <v>0</v>
      </c>
      <c r="AA6969" s="9">
        <v>0</v>
      </c>
      <c r="AB6969" s="9">
        <v>0</v>
      </c>
    </row>
    <row r="6970" spans="1:28" ht="16.7" customHeight="1" x14ac:dyDescent="0.2">
      <c r="A6970" s="1"/>
      <c r="B6970" s="2" t="s">
        <v>47</v>
      </c>
      <c r="C6970" s="9">
        <v>266</v>
      </c>
      <c r="D6970" s="9">
        <v>3</v>
      </c>
      <c r="E6970" s="9">
        <v>0</v>
      </c>
      <c r="F6970" s="9">
        <v>0</v>
      </c>
      <c r="G6970" s="9">
        <v>0</v>
      </c>
      <c r="H6970" s="9">
        <v>0</v>
      </c>
      <c r="I6970" s="9">
        <v>0</v>
      </c>
      <c r="J6970" s="9">
        <v>0</v>
      </c>
      <c r="K6970" s="9">
        <v>0</v>
      </c>
      <c r="L6970" s="9">
        <v>0</v>
      </c>
      <c r="M6970" s="9">
        <v>90</v>
      </c>
      <c r="N6970" s="9">
        <v>1</v>
      </c>
      <c r="O6970" s="9">
        <v>176</v>
      </c>
      <c r="P6970" s="9">
        <v>2</v>
      </c>
      <c r="Q6970" s="9">
        <v>0</v>
      </c>
      <c r="R6970" s="9">
        <v>0</v>
      </c>
      <c r="S6970" s="9">
        <v>0</v>
      </c>
      <c r="T6970" s="9">
        <v>0</v>
      </c>
      <c r="U6970" s="9">
        <v>0</v>
      </c>
      <c r="V6970" s="9">
        <v>0</v>
      </c>
      <c r="W6970" s="9">
        <v>0</v>
      </c>
      <c r="X6970" s="9">
        <v>0</v>
      </c>
      <c r="Y6970" s="9">
        <v>0</v>
      </c>
      <c r="Z6970" s="9">
        <v>0</v>
      </c>
      <c r="AA6970" s="9">
        <v>0</v>
      </c>
      <c r="AB6970" s="9">
        <v>0</v>
      </c>
    </row>
    <row r="6971" spans="1:28" ht="16.7" customHeight="1" x14ac:dyDescent="0.2">
      <c r="A6971" s="3" t="s">
        <v>1713</v>
      </c>
      <c r="B6971" s="2" t="s">
        <v>41</v>
      </c>
      <c r="C6971" s="9">
        <v>2524</v>
      </c>
      <c r="D6971" s="9">
        <v>28</v>
      </c>
      <c r="E6971" s="9">
        <v>0</v>
      </c>
      <c r="F6971" s="9">
        <v>0</v>
      </c>
      <c r="G6971" s="9">
        <v>0</v>
      </c>
      <c r="H6971" s="9">
        <v>0</v>
      </c>
      <c r="I6971" s="9">
        <v>0</v>
      </c>
      <c r="J6971" s="9">
        <v>0</v>
      </c>
      <c r="K6971" s="9">
        <v>0</v>
      </c>
      <c r="L6971" s="9">
        <v>0</v>
      </c>
      <c r="M6971" s="9">
        <v>0</v>
      </c>
      <c r="N6971" s="9">
        <v>0</v>
      </c>
      <c r="O6971" s="9">
        <v>0</v>
      </c>
      <c r="P6971" s="9">
        <v>0</v>
      </c>
      <c r="Q6971" s="9">
        <v>0</v>
      </c>
      <c r="R6971" s="9">
        <v>0</v>
      </c>
      <c r="S6971" s="9">
        <v>0</v>
      </c>
      <c r="T6971" s="9">
        <v>0</v>
      </c>
      <c r="U6971" s="9">
        <v>0</v>
      </c>
      <c r="V6971" s="9">
        <v>0</v>
      </c>
      <c r="W6971" s="9">
        <v>0</v>
      </c>
      <c r="X6971" s="9">
        <v>0</v>
      </c>
      <c r="Y6971" s="9">
        <v>2524</v>
      </c>
      <c r="Z6971" s="9">
        <v>28</v>
      </c>
      <c r="AA6971" s="9">
        <v>0</v>
      </c>
      <c r="AB6971" s="9">
        <v>0</v>
      </c>
    </row>
    <row r="6972" spans="1:28" ht="16.7" customHeight="1" x14ac:dyDescent="0.2">
      <c r="A6972" s="4"/>
      <c r="B6972" s="2" t="s">
        <v>129</v>
      </c>
      <c r="C6972" s="9">
        <v>675</v>
      </c>
      <c r="D6972" s="9">
        <v>67</v>
      </c>
      <c r="E6972" s="9">
        <v>0</v>
      </c>
      <c r="F6972" s="9">
        <v>0</v>
      </c>
      <c r="G6972" s="9">
        <v>0</v>
      </c>
      <c r="H6972" s="9">
        <v>0</v>
      </c>
      <c r="I6972" s="9">
        <v>0</v>
      </c>
      <c r="J6972" s="9">
        <v>0</v>
      </c>
      <c r="K6972" s="9">
        <v>0</v>
      </c>
      <c r="L6972" s="9">
        <v>0</v>
      </c>
      <c r="M6972" s="9">
        <v>0</v>
      </c>
      <c r="N6972" s="9">
        <v>0</v>
      </c>
      <c r="O6972" s="9">
        <v>167</v>
      </c>
      <c r="P6972" s="9">
        <v>18</v>
      </c>
      <c r="Q6972" s="9">
        <v>508</v>
      </c>
      <c r="R6972" s="9">
        <v>49</v>
      </c>
      <c r="S6972" s="9">
        <v>0</v>
      </c>
      <c r="T6972" s="9">
        <v>0</v>
      </c>
      <c r="U6972" s="9">
        <v>0</v>
      </c>
      <c r="V6972" s="9">
        <v>0</v>
      </c>
      <c r="W6972" s="9">
        <v>0</v>
      </c>
      <c r="X6972" s="9">
        <v>0</v>
      </c>
      <c r="Y6972" s="9">
        <v>0</v>
      </c>
      <c r="Z6972" s="9">
        <v>0</v>
      </c>
      <c r="AA6972" s="9">
        <v>0</v>
      </c>
      <c r="AB6972" s="9">
        <v>0</v>
      </c>
    </row>
    <row r="6973" spans="1:28" ht="16.7" customHeight="1" x14ac:dyDescent="0.2">
      <c r="A6973" s="4"/>
      <c r="B6973" s="2" t="s">
        <v>1</v>
      </c>
      <c r="C6973" s="9">
        <v>6989</v>
      </c>
      <c r="D6973" s="9">
        <v>69</v>
      </c>
      <c r="E6973" s="9">
        <v>635</v>
      </c>
      <c r="F6973" s="9">
        <v>1</v>
      </c>
      <c r="G6973" s="9">
        <v>0</v>
      </c>
      <c r="H6973" s="9">
        <v>0</v>
      </c>
      <c r="I6973" s="9">
        <v>0</v>
      </c>
      <c r="J6973" s="9">
        <v>0</v>
      </c>
      <c r="K6973" s="9">
        <v>0</v>
      </c>
      <c r="L6973" s="9">
        <v>0</v>
      </c>
      <c r="M6973" s="9">
        <v>0</v>
      </c>
      <c r="N6973" s="9">
        <v>0</v>
      </c>
      <c r="O6973" s="9">
        <v>0</v>
      </c>
      <c r="P6973" s="9">
        <v>0</v>
      </c>
      <c r="Q6973" s="9">
        <v>0</v>
      </c>
      <c r="R6973" s="9">
        <v>0</v>
      </c>
      <c r="S6973" s="9">
        <v>0</v>
      </c>
      <c r="T6973" s="9">
        <v>0</v>
      </c>
      <c r="U6973" s="9">
        <v>3569</v>
      </c>
      <c r="V6973" s="9">
        <v>44</v>
      </c>
      <c r="W6973" s="9">
        <v>2785</v>
      </c>
      <c r="X6973" s="9">
        <v>24</v>
      </c>
      <c r="Y6973" s="9">
        <v>0</v>
      </c>
      <c r="Z6973" s="9">
        <v>0</v>
      </c>
      <c r="AA6973" s="9">
        <v>0</v>
      </c>
      <c r="AB6973" s="9">
        <v>0</v>
      </c>
    </row>
    <row r="6974" spans="1:28" ht="16.7" customHeight="1" x14ac:dyDescent="0.2">
      <c r="A6974" s="5"/>
      <c r="B6974" s="2" t="s">
        <v>44</v>
      </c>
      <c r="C6974" s="9">
        <v>1419</v>
      </c>
      <c r="D6974" s="9">
        <v>18</v>
      </c>
      <c r="E6974" s="9">
        <v>0</v>
      </c>
      <c r="F6974" s="9">
        <v>0</v>
      </c>
      <c r="G6974" s="9">
        <v>0</v>
      </c>
      <c r="H6974" s="9">
        <v>0</v>
      </c>
      <c r="I6974" s="9">
        <v>0</v>
      </c>
      <c r="J6974" s="9">
        <v>0</v>
      </c>
      <c r="K6974" s="9">
        <v>0</v>
      </c>
      <c r="L6974" s="9">
        <v>0</v>
      </c>
      <c r="M6974" s="9">
        <v>0</v>
      </c>
      <c r="N6974" s="9">
        <v>0</v>
      </c>
      <c r="O6974" s="9">
        <v>0</v>
      </c>
      <c r="P6974" s="9">
        <v>0</v>
      </c>
      <c r="Q6974" s="9">
        <v>0</v>
      </c>
      <c r="R6974" s="9">
        <v>0</v>
      </c>
      <c r="S6974" s="9">
        <v>0</v>
      </c>
      <c r="T6974" s="9">
        <v>0</v>
      </c>
      <c r="U6974" s="9">
        <v>0</v>
      </c>
      <c r="V6974" s="9">
        <v>0</v>
      </c>
      <c r="W6974" s="9">
        <v>0</v>
      </c>
      <c r="X6974" s="9">
        <v>0</v>
      </c>
      <c r="Y6974" s="9">
        <v>1419</v>
      </c>
      <c r="Z6974" s="9">
        <v>18</v>
      </c>
      <c r="AA6974" s="9">
        <v>0</v>
      </c>
      <c r="AB6974" s="9">
        <v>0</v>
      </c>
    </row>
    <row r="6975" spans="1:28" ht="16.7" customHeight="1" x14ac:dyDescent="0.2">
      <c r="A6975" s="1"/>
      <c r="B6975" s="2" t="s">
        <v>126</v>
      </c>
      <c r="C6975" s="9">
        <v>34926</v>
      </c>
      <c r="D6975" s="9">
        <v>450</v>
      </c>
      <c r="E6975" s="9">
        <v>2301</v>
      </c>
      <c r="F6975" s="9">
        <v>39</v>
      </c>
      <c r="G6975" s="9">
        <v>0</v>
      </c>
      <c r="H6975" s="9">
        <v>0</v>
      </c>
      <c r="I6975" s="9">
        <v>4891</v>
      </c>
      <c r="J6975" s="9">
        <v>57</v>
      </c>
      <c r="K6975" s="9">
        <v>7165</v>
      </c>
      <c r="L6975" s="9">
        <v>121</v>
      </c>
      <c r="M6975" s="9">
        <v>2849</v>
      </c>
      <c r="N6975" s="9">
        <v>35</v>
      </c>
      <c r="O6975" s="9">
        <v>4829</v>
      </c>
      <c r="P6975" s="9">
        <v>55</v>
      </c>
      <c r="Q6975" s="9">
        <v>7615</v>
      </c>
      <c r="R6975" s="9">
        <v>79</v>
      </c>
      <c r="S6975" s="9">
        <v>2810</v>
      </c>
      <c r="T6975" s="9">
        <v>20</v>
      </c>
      <c r="U6975" s="9">
        <v>0</v>
      </c>
      <c r="V6975" s="9">
        <v>0</v>
      </c>
      <c r="W6975" s="9">
        <v>1399</v>
      </c>
      <c r="X6975" s="9">
        <v>16</v>
      </c>
      <c r="Y6975" s="9">
        <v>0</v>
      </c>
      <c r="Z6975" s="9">
        <v>0</v>
      </c>
      <c r="AA6975" s="9">
        <v>1067</v>
      </c>
      <c r="AB6975" s="9">
        <v>28</v>
      </c>
    </row>
    <row r="6976" spans="1:28" ht="16.7" customHeight="1" x14ac:dyDescent="0.2">
      <c r="A6976" s="3" t="s">
        <v>1714</v>
      </c>
      <c r="B6976" s="2" t="s">
        <v>505</v>
      </c>
      <c r="C6976" s="9">
        <v>1982</v>
      </c>
      <c r="D6976" s="9">
        <v>8</v>
      </c>
      <c r="E6976" s="9">
        <v>0</v>
      </c>
      <c r="F6976" s="9">
        <v>0</v>
      </c>
      <c r="G6976" s="9">
        <v>0</v>
      </c>
      <c r="H6976" s="9">
        <v>0</v>
      </c>
      <c r="I6976" s="9">
        <v>0</v>
      </c>
      <c r="J6976" s="9">
        <v>0</v>
      </c>
      <c r="K6976" s="9">
        <v>1982</v>
      </c>
      <c r="L6976" s="9">
        <v>8</v>
      </c>
      <c r="M6976" s="9">
        <v>0</v>
      </c>
      <c r="N6976" s="9">
        <v>0</v>
      </c>
      <c r="O6976" s="9">
        <v>0</v>
      </c>
      <c r="P6976" s="9">
        <v>0</v>
      </c>
      <c r="Q6976" s="9">
        <v>0</v>
      </c>
      <c r="R6976" s="9">
        <v>0</v>
      </c>
      <c r="S6976" s="9">
        <v>0</v>
      </c>
      <c r="T6976" s="9">
        <v>0</v>
      </c>
      <c r="U6976" s="9">
        <v>0</v>
      </c>
      <c r="V6976" s="9">
        <v>0</v>
      </c>
      <c r="W6976" s="9">
        <v>0</v>
      </c>
      <c r="X6976" s="9">
        <v>0</v>
      </c>
      <c r="Y6976" s="9">
        <v>0</v>
      </c>
      <c r="Z6976" s="9">
        <v>0</v>
      </c>
      <c r="AA6976" s="9">
        <v>0</v>
      </c>
      <c r="AB6976" s="9">
        <v>0</v>
      </c>
    </row>
    <row r="6977" spans="1:28" ht="16.7" customHeight="1" x14ac:dyDescent="0.2">
      <c r="A6977" s="4"/>
      <c r="B6977" s="2" t="s">
        <v>75</v>
      </c>
      <c r="C6977" s="9">
        <v>4827</v>
      </c>
      <c r="D6977" s="9">
        <v>121</v>
      </c>
      <c r="E6977" s="9">
        <v>0</v>
      </c>
      <c r="F6977" s="9">
        <v>0</v>
      </c>
      <c r="G6977" s="9">
        <v>0</v>
      </c>
      <c r="H6977" s="9">
        <v>0</v>
      </c>
      <c r="I6977" s="9">
        <v>546</v>
      </c>
      <c r="J6977" s="9">
        <v>24</v>
      </c>
      <c r="K6977" s="9">
        <v>0</v>
      </c>
      <c r="L6977" s="9">
        <v>0</v>
      </c>
      <c r="M6977" s="9">
        <v>0</v>
      </c>
      <c r="N6977" s="9">
        <v>0</v>
      </c>
      <c r="O6977" s="9">
        <v>0</v>
      </c>
      <c r="P6977" s="9">
        <v>0</v>
      </c>
      <c r="Q6977" s="9">
        <v>0</v>
      </c>
      <c r="R6977" s="9">
        <v>0</v>
      </c>
      <c r="S6977" s="9">
        <v>2413</v>
      </c>
      <c r="T6977" s="9">
        <v>57</v>
      </c>
      <c r="U6977" s="9">
        <v>0</v>
      </c>
      <c r="V6977" s="9">
        <v>0</v>
      </c>
      <c r="W6977" s="9">
        <v>1868</v>
      </c>
      <c r="X6977" s="9">
        <v>40</v>
      </c>
      <c r="Y6977" s="9">
        <v>0</v>
      </c>
      <c r="Z6977" s="9">
        <v>0</v>
      </c>
      <c r="AA6977" s="9">
        <v>0</v>
      </c>
      <c r="AB6977" s="9">
        <v>0</v>
      </c>
    </row>
    <row r="6978" spans="1:28" ht="16.7" customHeight="1" x14ac:dyDescent="0.2">
      <c r="A6978" s="4"/>
      <c r="B6978" s="2" t="s">
        <v>30</v>
      </c>
      <c r="C6978" s="9">
        <v>98976</v>
      </c>
      <c r="D6978" s="9">
        <v>6931</v>
      </c>
      <c r="E6978" s="9">
        <v>3773</v>
      </c>
      <c r="F6978" s="9">
        <v>262</v>
      </c>
      <c r="G6978" s="9">
        <v>10050</v>
      </c>
      <c r="H6978" s="9">
        <v>330</v>
      </c>
      <c r="I6978" s="9">
        <v>10558</v>
      </c>
      <c r="J6978" s="9">
        <v>329</v>
      </c>
      <c r="K6978" s="9">
        <v>11241</v>
      </c>
      <c r="L6978" s="9">
        <v>583</v>
      </c>
      <c r="M6978" s="9">
        <v>2550</v>
      </c>
      <c r="N6978" s="9">
        <v>263</v>
      </c>
      <c r="O6978" s="9">
        <v>12732</v>
      </c>
      <c r="P6978" s="9">
        <v>687</v>
      </c>
      <c r="Q6978" s="9">
        <v>10837</v>
      </c>
      <c r="R6978" s="9">
        <v>475</v>
      </c>
      <c r="S6978" s="9">
        <v>1837</v>
      </c>
      <c r="T6978" s="9">
        <v>286</v>
      </c>
      <c r="U6978" s="9">
        <v>13142</v>
      </c>
      <c r="V6978" s="9">
        <v>574</v>
      </c>
      <c r="W6978" s="9">
        <v>13349</v>
      </c>
      <c r="X6978" s="9">
        <v>925</v>
      </c>
      <c r="Y6978" s="9">
        <v>5488</v>
      </c>
      <c r="Z6978" s="9">
        <v>1375</v>
      </c>
      <c r="AA6978" s="9">
        <v>3419</v>
      </c>
      <c r="AB6978" s="9">
        <v>842</v>
      </c>
    </row>
    <row r="6979" spans="1:28" ht="16.7" customHeight="1" x14ac:dyDescent="0.2">
      <c r="A6979" s="4"/>
      <c r="B6979" s="2" t="s">
        <v>129</v>
      </c>
      <c r="C6979" s="9">
        <v>137</v>
      </c>
      <c r="D6979" s="9">
        <v>13</v>
      </c>
      <c r="E6979" s="9">
        <v>0</v>
      </c>
      <c r="F6979" s="9">
        <v>0</v>
      </c>
      <c r="G6979" s="9">
        <v>0</v>
      </c>
      <c r="H6979" s="9">
        <v>0</v>
      </c>
      <c r="I6979" s="9">
        <v>0</v>
      </c>
      <c r="J6979" s="9">
        <v>0</v>
      </c>
      <c r="K6979" s="9">
        <v>0</v>
      </c>
      <c r="L6979" s="9">
        <v>0</v>
      </c>
      <c r="M6979" s="9">
        <v>0</v>
      </c>
      <c r="N6979" s="9">
        <v>0</v>
      </c>
      <c r="O6979" s="9">
        <v>0</v>
      </c>
      <c r="P6979" s="9">
        <v>0</v>
      </c>
      <c r="Q6979" s="9">
        <v>137</v>
      </c>
      <c r="R6979" s="9">
        <v>13</v>
      </c>
      <c r="S6979" s="9">
        <v>0</v>
      </c>
      <c r="T6979" s="9">
        <v>0</v>
      </c>
      <c r="U6979" s="9">
        <v>0</v>
      </c>
      <c r="V6979" s="9">
        <v>0</v>
      </c>
      <c r="W6979" s="9">
        <v>0</v>
      </c>
      <c r="X6979" s="9">
        <v>0</v>
      </c>
      <c r="Y6979" s="9">
        <v>0</v>
      </c>
      <c r="Z6979" s="9">
        <v>0</v>
      </c>
      <c r="AA6979" s="9">
        <v>0</v>
      </c>
      <c r="AB6979" s="9">
        <v>0</v>
      </c>
    </row>
    <row r="6980" spans="1:28" ht="16.7" customHeight="1" x14ac:dyDescent="0.2">
      <c r="A6980" s="4"/>
      <c r="B6980" s="2" t="s">
        <v>1402</v>
      </c>
      <c r="C6980" s="9">
        <v>6392</v>
      </c>
      <c r="D6980" s="9">
        <v>947</v>
      </c>
      <c r="E6980" s="9">
        <v>0</v>
      </c>
      <c r="F6980" s="9">
        <v>0</v>
      </c>
      <c r="G6980" s="9">
        <v>0</v>
      </c>
      <c r="H6980" s="9">
        <v>0</v>
      </c>
      <c r="I6980" s="9">
        <v>0</v>
      </c>
      <c r="J6980" s="9">
        <v>0</v>
      </c>
      <c r="K6980" s="9">
        <v>0</v>
      </c>
      <c r="L6980" s="9">
        <v>0</v>
      </c>
      <c r="M6980" s="9">
        <v>0</v>
      </c>
      <c r="N6980" s="9">
        <v>0</v>
      </c>
      <c r="O6980" s="9">
        <v>0</v>
      </c>
      <c r="P6980" s="9">
        <v>0</v>
      </c>
      <c r="Q6980" s="9">
        <v>0</v>
      </c>
      <c r="R6980" s="9">
        <v>0</v>
      </c>
      <c r="S6980" s="9">
        <v>6392</v>
      </c>
      <c r="T6980" s="9">
        <v>947</v>
      </c>
      <c r="U6980" s="9">
        <v>0</v>
      </c>
      <c r="V6980" s="9">
        <v>0</v>
      </c>
      <c r="W6980" s="9">
        <v>0</v>
      </c>
      <c r="X6980" s="9">
        <v>0</v>
      </c>
      <c r="Y6980" s="9">
        <v>0</v>
      </c>
      <c r="Z6980" s="9">
        <v>0</v>
      </c>
      <c r="AA6980" s="9">
        <v>0</v>
      </c>
      <c r="AB6980" s="9">
        <v>0</v>
      </c>
    </row>
    <row r="6981" spans="1:28" ht="16.7" customHeight="1" x14ac:dyDescent="0.2">
      <c r="A6981" s="4"/>
      <c r="B6981" s="2" t="s">
        <v>1</v>
      </c>
      <c r="C6981" s="9">
        <v>36292</v>
      </c>
      <c r="D6981" s="9">
        <v>1652</v>
      </c>
      <c r="E6981" s="9">
        <v>4155</v>
      </c>
      <c r="F6981" s="9">
        <v>171</v>
      </c>
      <c r="G6981" s="9">
        <v>0</v>
      </c>
      <c r="H6981" s="9">
        <v>0</v>
      </c>
      <c r="I6981" s="9">
        <v>4087</v>
      </c>
      <c r="J6981" s="9">
        <v>101</v>
      </c>
      <c r="K6981" s="9">
        <v>2139</v>
      </c>
      <c r="L6981" s="9">
        <v>87</v>
      </c>
      <c r="M6981" s="9">
        <v>1617</v>
      </c>
      <c r="N6981" s="9">
        <v>107</v>
      </c>
      <c r="O6981" s="9">
        <v>6198</v>
      </c>
      <c r="P6981" s="9">
        <v>390</v>
      </c>
      <c r="Q6981" s="9">
        <v>622</v>
      </c>
      <c r="R6981" s="9">
        <v>3</v>
      </c>
      <c r="S6981" s="9">
        <v>0</v>
      </c>
      <c r="T6981" s="9">
        <v>0</v>
      </c>
      <c r="U6981" s="9">
        <v>12783</v>
      </c>
      <c r="V6981" s="9">
        <v>763</v>
      </c>
      <c r="W6981" s="9">
        <v>0</v>
      </c>
      <c r="X6981" s="9">
        <v>0</v>
      </c>
      <c r="Y6981" s="9">
        <v>4691</v>
      </c>
      <c r="Z6981" s="9">
        <v>30</v>
      </c>
      <c r="AA6981" s="9">
        <v>0</v>
      </c>
      <c r="AB6981" s="9">
        <v>0</v>
      </c>
    </row>
    <row r="6982" spans="1:28" ht="16.7" customHeight="1" x14ac:dyDescent="0.2">
      <c r="A6982" s="4"/>
      <c r="B6982" s="2" t="s">
        <v>90</v>
      </c>
      <c r="C6982" s="9">
        <v>22453</v>
      </c>
      <c r="D6982" s="9">
        <v>268</v>
      </c>
      <c r="E6982" s="9">
        <v>0</v>
      </c>
      <c r="F6982" s="9">
        <v>0</v>
      </c>
      <c r="G6982" s="9">
        <v>0</v>
      </c>
      <c r="H6982" s="9">
        <v>0</v>
      </c>
      <c r="I6982" s="9">
        <v>649</v>
      </c>
      <c r="J6982" s="9">
        <v>9</v>
      </c>
      <c r="K6982" s="9">
        <v>18630</v>
      </c>
      <c r="L6982" s="9">
        <v>254</v>
      </c>
      <c r="M6982" s="9">
        <v>0</v>
      </c>
      <c r="N6982" s="9">
        <v>0</v>
      </c>
      <c r="O6982" s="9">
        <v>0</v>
      </c>
      <c r="P6982" s="9">
        <v>0</v>
      </c>
      <c r="Q6982" s="9">
        <v>0</v>
      </c>
      <c r="R6982" s="9">
        <v>0</v>
      </c>
      <c r="S6982" s="9">
        <v>3174</v>
      </c>
      <c r="T6982" s="9">
        <v>5</v>
      </c>
      <c r="U6982" s="9">
        <v>0</v>
      </c>
      <c r="V6982" s="9">
        <v>0</v>
      </c>
      <c r="W6982" s="9">
        <v>0</v>
      </c>
      <c r="X6982" s="9">
        <v>0</v>
      </c>
      <c r="Y6982" s="9">
        <v>0</v>
      </c>
      <c r="Z6982" s="9">
        <v>0</v>
      </c>
      <c r="AA6982" s="9">
        <v>0</v>
      </c>
      <c r="AB6982" s="9">
        <v>0</v>
      </c>
    </row>
    <row r="6983" spans="1:28" ht="16.7" customHeight="1" x14ac:dyDescent="0.2">
      <c r="A6983" s="4"/>
      <c r="B6983" s="2" t="s">
        <v>19</v>
      </c>
      <c r="C6983" s="9">
        <v>264</v>
      </c>
      <c r="D6983" s="9">
        <v>2</v>
      </c>
      <c r="E6983" s="9">
        <v>0</v>
      </c>
      <c r="F6983" s="9">
        <v>0</v>
      </c>
      <c r="G6983" s="9">
        <v>0</v>
      </c>
      <c r="H6983" s="9">
        <v>0</v>
      </c>
      <c r="I6983" s="9">
        <v>0</v>
      </c>
      <c r="J6983" s="9">
        <v>0</v>
      </c>
      <c r="K6983" s="9">
        <v>0</v>
      </c>
      <c r="L6983" s="9">
        <v>0</v>
      </c>
      <c r="M6983" s="9">
        <v>0</v>
      </c>
      <c r="N6983" s="9">
        <v>0</v>
      </c>
      <c r="O6983" s="9">
        <v>0</v>
      </c>
      <c r="P6983" s="9">
        <v>0</v>
      </c>
      <c r="Q6983" s="9">
        <v>0</v>
      </c>
      <c r="R6983" s="9">
        <v>0</v>
      </c>
      <c r="S6983" s="9">
        <v>0</v>
      </c>
      <c r="T6983" s="9">
        <v>0</v>
      </c>
      <c r="U6983" s="9">
        <v>0</v>
      </c>
      <c r="V6983" s="9">
        <v>0</v>
      </c>
      <c r="W6983" s="9">
        <v>0</v>
      </c>
      <c r="X6983" s="9">
        <v>0</v>
      </c>
      <c r="Y6983" s="9">
        <v>264</v>
      </c>
      <c r="Z6983" s="9">
        <v>2</v>
      </c>
      <c r="AA6983" s="9">
        <v>0</v>
      </c>
      <c r="AB6983" s="9">
        <v>0</v>
      </c>
    </row>
    <row r="6984" spans="1:28" ht="16.7" customHeight="1" x14ac:dyDescent="0.2">
      <c r="A6984" s="4"/>
      <c r="B6984" s="2" t="s">
        <v>232</v>
      </c>
      <c r="C6984" s="9">
        <v>1871</v>
      </c>
      <c r="D6984" s="9">
        <v>11</v>
      </c>
      <c r="E6984" s="9">
        <v>0</v>
      </c>
      <c r="F6984" s="9">
        <v>0</v>
      </c>
      <c r="G6984" s="9">
        <v>163</v>
      </c>
      <c r="H6984" s="9">
        <v>1</v>
      </c>
      <c r="I6984" s="9">
        <v>0</v>
      </c>
      <c r="J6984" s="9">
        <v>0</v>
      </c>
      <c r="K6984" s="9">
        <v>0</v>
      </c>
      <c r="L6984" s="9">
        <v>0</v>
      </c>
      <c r="M6984" s="9">
        <v>687</v>
      </c>
      <c r="N6984" s="9">
        <v>4</v>
      </c>
      <c r="O6984" s="9">
        <v>314</v>
      </c>
      <c r="P6984" s="9">
        <v>2</v>
      </c>
      <c r="Q6984" s="9">
        <v>322</v>
      </c>
      <c r="R6984" s="9">
        <v>1</v>
      </c>
      <c r="S6984" s="9">
        <v>88</v>
      </c>
      <c r="T6984" s="9">
        <v>1</v>
      </c>
      <c r="U6984" s="9">
        <v>297</v>
      </c>
      <c r="V6984" s="9">
        <v>2</v>
      </c>
      <c r="W6984" s="9">
        <v>0</v>
      </c>
      <c r="X6984" s="9">
        <v>0</v>
      </c>
      <c r="Y6984" s="9">
        <v>0</v>
      </c>
      <c r="Z6984" s="9">
        <v>0</v>
      </c>
      <c r="AA6984" s="9">
        <v>0</v>
      </c>
      <c r="AB6984" s="9">
        <v>0</v>
      </c>
    </row>
    <row r="6985" spans="1:28" ht="16.7" customHeight="1" x14ac:dyDescent="0.2">
      <c r="A6985" s="1"/>
      <c r="B6985" s="2" t="s">
        <v>179</v>
      </c>
      <c r="C6985" s="9">
        <v>2040</v>
      </c>
      <c r="D6985" s="9">
        <v>157</v>
      </c>
      <c r="E6985" s="9">
        <v>0</v>
      </c>
      <c r="F6985" s="9">
        <v>0</v>
      </c>
      <c r="G6985" s="9">
        <v>0</v>
      </c>
      <c r="H6985" s="9">
        <v>0</v>
      </c>
      <c r="I6985" s="9">
        <v>0</v>
      </c>
      <c r="J6985" s="9">
        <v>0</v>
      </c>
      <c r="K6985" s="9">
        <v>2040</v>
      </c>
      <c r="L6985" s="9">
        <v>157</v>
      </c>
      <c r="M6985" s="9">
        <v>0</v>
      </c>
      <c r="N6985" s="9">
        <v>0</v>
      </c>
      <c r="O6985" s="9">
        <v>0</v>
      </c>
      <c r="P6985" s="9">
        <v>0</v>
      </c>
      <c r="Q6985" s="9">
        <v>0</v>
      </c>
      <c r="R6985" s="9">
        <v>0</v>
      </c>
      <c r="S6985" s="9">
        <v>0</v>
      </c>
      <c r="T6985" s="9">
        <v>0</v>
      </c>
      <c r="U6985" s="9">
        <v>0</v>
      </c>
      <c r="V6985" s="9">
        <v>0</v>
      </c>
      <c r="W6985" s="9">
        <v>0</v>
      </c>
      <c r="X6985" s="9">
        <v>0</v>
      </c>
      <c r="Y6985" s="9">
        <v>0</v>
      </c>
      <c r="Z6985" s="9">
        <v>0</v>
      </c>
      <c r="AA6985" s="9">
        <v>0</v>
      </c>
      <c r="AB6985" s="9">
        <v>0</v>
      </c>
    </row>
    <row r="6986" spans="1:28" ht="16.7" customHeight="1" x14ac:dyDescent="0.2">
      <c r="A6986" s="3" t="s">
        <v>1715</v>
      </c>
      <c r="B6986" s="2" t="s">
        <v>75</v>
      </c>
      <c r="C6986" s="9">
        <v>4545</v>
      </c>
      <c r="D6986" s="9">
        <v>276</v>
      </c>
      <c r="E6986" s="9">
        <v>0</v>
      </c>
      <c r="F6986" s="9">
        <v>0</v>
      </c>
      <c r="G6986" s="9">
        <v>0</v>
      </c>
      <c r="H6986" s="9">
        <v>0</v>
      </c>
      <c r="I6986" s="9">
        <v>4545</v>
      </c>
      <c r="J6986" s="9">
        <v>276</v>
      </c>
      <c r="K6986" s="9">
        <v>0</v>
      </c>
      <c r="L6986" s="9">
        <v>0</v>
      </c>
      <c r="M6986" s="9">
        <v>0</v>
      </c>
      <c r="N6986" s="9">
        <v>0</v>
      </c>
      <c r="O6986" s="9">
        <v>0</v>
      </c>
      <c r="P6986" s="9">
        <v>0</v>
      </c>
      <c r="Q6986" s="9">
        <v>0</v>
      </c>
      <c r="R6986" s="9">
        <v>0</v>
      </c>
      <c r="S6986" s="9">
        <v>0</v>
      </c>
      <c r="T6986" s="9">
        <v>0</v>
      </c>
      <c r="U6986" s="9">
        <v>0</v>
      </c>
      <c r="V6986" s="9">
        <v>0</v>
      </c>
      <c r="W6986" s="9">
        <v>0</v>
      </c>
      <c r="X6986" s="9">
        <v>0</v>
      </c>
      <c r="Y6986" s="9">
        <v>0</v>
      </c>
      <c r="Z6986" s="9">
        <v>0</v>
      </c>
      <c r="AA6986" s="9">
        <v>0</v>
      </c>
      <c r="AB6986" s="9">
        <v>0</v>
      </c>
    </row>
    <row r="6987" spans="1:28" ht="16.7" customHeight="1" x14ac:dyDescent="0.2">
      <c r="A6987" s="4"/>
      <c r="B6987" s="2" t="s">
        <v>70</v>
      </c>
      <c r="C6987" s="9">
        <v>87469</v>
      </c>
      <c r="D6987" s="9">
        <v>2242</v>
      </c>
      <c r="E6987" s="9">
        <v>9098</v>
      </c>
      <c r="F6987" s="9">
        <v>161</v>
      </c>
      <c r="G6987" s="9">
        <v>8817</v>
      </c>
      <c r="H6987" s="9">
        <v>640</v>
      </c>
      <c r="I6987" s="9">
        <v>8041</v>
      </c>
      <c r="J6987" s="9">
        <v>9</v>
      </c>
      <c r="K6987" s="9">
        <v>0</v>
      </c>
      <c r="L6987" s="9">
        <v>0</v>
      </c>
      <c r="M6987" s="9">
        <v>18304</v>
      </c>
      <c r="N6987" s="9">
        <v>30</v>
      </c>
      <c r="O6987" s="9">
        <v>0</v>
      </c>
      <c r="P6987" s="9">
        <v>0</v>
      </c>
      <c r="Q6987" s="9">
        <v>8528</v>
      </c>
      <c r="R6987" s="9">
        <v>320</v>
      </c>
      <c r="S6987" s="9">
        <v>0</v>
      </c>
      <c r="T6987" s="9">
        <v>0</v>
      </c>
      <c r="U6987" s="9">
        <v>9666</v>
      </c>
      <c r="V6987" s="9">
        <v>409</v>
      </c>
      <c r="W6987" s="9">
        <v>0</v>
      </c>
      <c r="X6987" s="9">
        <v>0</v>
      </c>
      <c r="Y6987" s="9">
        <v>8452</v>
      </c>
      <c r="Z6987" s="9">
        <v>160</v>
      </c>
      <c r="AA6987" s="9">
        <v>16563</v>
      </c>
      <c r="AB6987" s="9">
        <v>513</v>
      </c>
    </row>
    <row r="6988" spans="1:28" ht="16.7" customHeight="1" x14ac:dyDescent="0.2">
      <c r="A6988" s="4"/>
      <c r="B6988" s="2" t="s">
        <v>30</v>
      </c>
      <c r="C6988" s="9">
        <v>5220</v>
      </c>
      <c r="D6988" s="9">
        <v>13</v>
      </c>
      <c r="E6988" s="9">
        <v>0</v>
      </c>
      <c r="F6988" s="9">
        <v>0</v>
      </c>
      <c r="G6988" s="9">
        <v>0</v>
      </c>
      <c r="H6988" s="9">
        <v>0</v>
      </c>
      <c r="I6988" s="9">
        <v>0</v>
      </c>
      <c r="J6988" s="9">
        <v>0</v>
      </c>
      <c r="K6988" s="9">
        <v>0</v>
      </c>
      <c r="L6988" s="9">
        <v>0</v>
      </c>
      <c r="M6988" s="9">
        <v>0</v>
      </c>
      <c r="N6988" s="9">
        <v>0</v>
      </c>
      <c r="O6988" s="9">
        <v>0</v>
      </c>
      <c r="P6988" s="9">
        <v>0</v>
      </c>
      <c r="Q6988" s="9">
        <v>0</v>
      </c>
      <c r="R6988" s="9">
        <v>0</v>
      </c>
      <c r="S6988" s="9">
        <v>0</v>
      </c>
      <c r="T6988" s="9">
        <v>0</v>
      </c>
      <c r="U6988" s="9">
        <v>5220</v>
      </c>
      <c r="V6988" s="9">
        <v>13</v>
      </c>
      <c r="W6988" s="9">
        <v>0</v>
      </c>
      <c r="X6988" s="9">
        <v>0</v>
      </c>
      <c r="Y6988" s="9">
        <v>0</v>
      </c>
      <c r="Z6988" s="9">
        <v>0</v>
      </c>
      <c r="AA6988" s="9">
        <v>0</v>
      </c>
      <c r="AB6988" s="9">
        <v>0</v>
      </c>
    </row>
    <row r="6989" spans="1:28" ht="16.7" customHeight="1" x14ac:dyDescent="0.2">
      <c r="A6989" s="4"/>
      <c r="B6989" s="2" t="s">
        <v>1402</v>
      </c>
      <c r="C6989" s="9">
        <v>367</v>
      </c>
      <c r="D6989" s="9">
        <v>13</v>
      </c>
      <c r="E6989" s="9">
        <v>0</v>
      </c>
      <c r="F6989" s="9">
        <v>0</v>
      </c>
      <c r="G6989" s="9">
        <v>0</v>
      </c>
      <c r="H6989" s="9">
        <v>0</v>
      </c>
      <c r="I6989" s="9">
        <v>0</v>
      </c>
      <c r="J6989" s="9">
        <v>0</v>
      </c>
      <c r="K6989" s="9">
        <v>0</v>
      </c>
      <c r="L6989" s="9">
        <v>0</v>
      </c>
      <c r="M6989" s="9">
        <v>0</v>
      </c>
      <c r="N6989" s="9">
        <v>0</v>
      </c>
      <c r="O6989" s="9">
        <v>0</v>
      </c>
      <c r="P6989" s="9">
        <v>0</v>
      </c>
      <c r="Q6989" s="9">
        <v>0</v>
      </c>
      <c r="R6989" s="9">
        <v>0</v>
      </c>
      <c r="S6989" s="9">
        <v>0</v>
      </c>
      <c r="T6989" s="9">
        <v>0</v>
      </c>
      <c r="U6989" s="9">
        <v>0</v>
      </c>
      <c r="V6989" s="9">
        <v>0</v>
      </c>
      <c r="W6989" s="9">
        <v>0</v>
      </c>
      <c r="X6989" s="9">
        <v>0</v>
      </c>
      <c r="Y6989" s="9">
        <v>0</v>
      </c>
      <c r="Z6989" s="9">
        <v>0</v>
      </c>
      <c r="AA6989" s="9">
        <v>367</v>
      </c>
      <c r="AB6989" s="9">
        <v>13</v>
      </c>
    </row>
    <row r="6990" spans="1:28" ht="16.7" customHeight="1" x14ac:dyDescent="0.2">
      <c r="A6990" s="4"/>
      <c r="B6990" s="2" t="s">
        <v>1</v>
      </c>
      <c r="C6990" s="9">
        <v>16709</v>
      </c>
      <c r="D6990" s="9">
        <v>66</v>
      </c>
      <c r="E6990" s="9">
        <v>0</v>
      </c>
      <c r="F6990" s="9">
        <v>0</v>
      </c>
      <c r="G6990" s="9">
        <v>0</v>
      </c>
      <c r="H6990" s="9">
        <v>0</v>
      </c>
      <c r="I6990" s="9">
        <v>62</v>
      </c>
      <c r="J6990" s="9">
        <v>5</v>
      </c>
      <c r="K6990" s="9">
        <v>0</v>
      </c>
      <c r="L6990" s="9">
        <v>0</v>
      </c>
      <c r="M6990" s="9">
        <v>25</v>
      </c>
      <c r="N6990" s="9">
        <v>2</v>
      </c>
      <c r="O6990" s="9">
        <v>8155</v>
      </c>
      <c r="P6990" s="9">
        <v>26</v>
      </c>
      <c r="Q6990" s="9">
        <v>7911</v>
      </c>
      <c r="R6990" s="9">
        <v>11</v>
      </c>
      <c r="S6990" s="9">
        <v>0</v>
      </c>
      <c r="T6990" s="9">
        <v>0</v>
      </c>
      <c r="U6990" s="9">
        <v>0</v>
      </c>
      <c r="V6990" s="9">
        <v>0</v>
      </c>
      <c r="W6990" s="9">
        <v>492</v>
      </c>
      <c r="X6990" s="9">
        <v>17</v>
      </c>
      <c r="Y6990" s="9">
        <v>64</v>
      </c>
      <c r="Z6990" s="9">
        <v>5</v>
      </c>
      <c r="AA6990" s="9">
        <v>0</v>
      </c>
      <c r="AB6990" s="9">
        <v>0</v>
      </c>
    </row>
    <row r="6991" spans="1:28" ht="16.7" customHeight="1" x14ac:dyDescent="0.2">
      <c r="A6991" s="4"/>
      <c r="B6991" s="2" t="s">
        <v>90</v>
      </c>
      <c r="C6991" s="9">
        <v>3313</v>
      </c>
      <c r="D6991" s="9">
        <v>34</v>
      </c>
      <c r="E6991" s="9">
        <v>0</v>
      </c>
      <c r="F6991" s="9">
        <v>0</v>
      </c>
      <c r="G6991" s="9">
        <v>0</v>
      </c>
      <c r="H6991" s="9">
        <v>0</v>
      </c>
      <c r="I6991" s="9">
        <v>0</v>
      </c>
      <c r="J6991" s="9">
        <v>0</v>
      </c>
      <c r="K6991" s="9">
        <v>323</v>
      </c>
      <c r="L6991" s="9">
        <v>5</v>
      </c>
      <c r="M6991" s="9">
        <v>0</v>
      </c>
      <c r="N6991" s="9">
        <v>0</v>
      </c>
      <c r="O6991" s="9">
        <v>0</v>
      </c>
      <c r="P6991" s="9">
        <v>0</v>
      </c>
      <c r="Q6991" s="9">
        <v>0</v>
      </c>
      <c r="R6991" s="9">
        <v>0</v>
      </c>
      <c r="S6991" s="9">
        <v>0</v>
      </c>
      <c r="T6991" s="9">
        <v>0</v>
      </c>
      <c r="U6991" s="9">
        <v>0</v>
      </c>
      <c r="V6991" s="9">
        <v>0</v>
      </c>
      <c r="W6991" s="9">
        <v>2990</v>
      </c>
      <c r="X6991" s="9">
        <v>29</v>
      </c>
      <c r="Y6991" s="9">
        <v>0</v>
      </c>
      <c r="Z6991" s="9">
        <v>0</v>
      </c>
      <c r="AA6991" s="9">
        <v>0</v>
      </c>
      <c r="AB6991" s="9">
        <v>0</v>
      </c>
    </row>
    <row r="6992" spans="1:28" ht="16.7" customHeight="1" x14ac:dyDescent="0.2">
      <c r="A6992" s="4"/>
      <c r="B6992" s="2" t="s">
        <v>19</v>
      </c>
      <c r="C6992" s="9">
        <v>724</v>
      </c>
      <c r="D6992" s="9">
        <v>4</v>
      </c>
      <c r="E6992" s="9">
        <v>0</v>
      </c>
      <c r="F6992" s="9">
        <v>0</v>
      </c>
      <c r="G6992" s="9">
        <v>0</v>
      </c>
      <c r="H6992" s="9">
        <v>0</v>
      </c>
      <c r="I6992" s="9">
        <v>0</v>
      </c>
      <c r="J6992" s="9">
        <v>0</v>
      </c>
      <c r="K6992" s="9">
        <v>0</v>
      </c>
      <c r="L6992" s="9">
        <v>0</v>
      </c>
      <c r="M6992" s="9">
        <v>0</v>
      </c>
      <c r="N6992" s="9">
        <v>0</v>
      </c>
      <c r="O6992" s="9">
        <v>460</v>
      </c>
      <c r="P6992" s="9">
        <v>2</v>
      </c>
      <c r="Q6992" s="9">
        <v>0</v>
      </c>
      <c r="R6992" s="9">
        <v>0</v>
      </c>
      <c r="S6992" s="9">
        <v>0</v>
      </c>
      <c r="T6992" s="9">
        <v>0</v>
      </c>
      <c r="U6992" s="9">
        <v>0</v>
      </c>
      <c r="V6992" s="9">
        <v>0</v>
      </c>
      <c r="W6992" s="9">
        <v>0</v>
      </c>
      <c r="X6992" s="9">
        <v>0</v>
      </c>
      <c r="Y6992" s="9">
        <v>264</v>
      </c>
      <c r="Z6992" s="9">
        <v>2</v>
      </c>
      <c r="AA6992" s="9">
        <v>0</v>
      </c>
      <c r="AB6992" s="9">
        <v>0</v>
      </c>
    </row>
    <row r="6993" spans="1:28" ht="16.7" customHeight="1" x14ac:dyDescent="0.2">
      <c r="A6993" s="4"/>
      <c r="B6993" s="2" t="s">
        <v>624</v>
      </c>
      <c r="C6993" s="9">
        <v>152</v>
      </c>
      <c r="D6993" s="9">
        <v>13</v>
      </c>
      <c r="E6993" s="9">
        <v>0</v>
      </c>
      <c r="F6993" s="9">
        <v>0</v>
      </c>
      <c r="G6993" s="9">
        <v>0</v>
      </c>
      <c r="H6993" s="9">
        <v>0</v>
      </c>
      <c r="I6993" s="9">
        <v>0</v>
      </c>
      <c r="J6993" s="9">
        <v>0</v>
      </c>
      <c r="K6993" s="9">
        <v>0</v>
      </c>
      <c r="L6993" s="9">
        <v>0</v>
      </c>
      <c r="M6993" s="9">
        <v>0</v>
      </c>
      <c r="N6993" s="9">
        <v>0</v>
      </c>
      <c r="O6993" s="9">
        <v>0</v>
      </c>
      <c r="P6993" s="9">
        <v>0</v>
      </c>
      <c r="Q6993" s="9">
        <v>0</v>
      </c>
      <c r="R6993" s="9">
        <v>0</v>
      </c>
      <c r="S6993" s="9">
        <v>0</v>
      </c>
      <c r="T6993" s="9">
        <v>0</v>
      </c>
      <c r="U6993" s="9">
        <v>0</v>
      </c>
      <c r="V6993" s="9">
        <v>0</v>
      </c>
      <c r="W6993" s="9">
        <v>0</v>
      </c>
      <c r="X6993" s="9">
        <v>0</v>
      </c>
      <c r="Y6993" s="9">
        <v>152</v>
      </c>
      <c r="Z6993" s="9">
        <v>13</v>
      </c>
      <c r="AA6993" s="9">
        <v>0</v>
      </c>
      <c r="AB6993" s="9">
        <v>0</v>
      </c>
    </row>
    <row r="6994" spans="1:28" ht="16.7" customHeight="1" x14ac:dyDescent="0.2">
      <c r="A6994" s="4"/>
      <c r="B6994" s="2" t="s">
        <v>299</v>
      </c>
      <c r="C6994" s="9">
        <v>1491</v>
      </c>
      <c r="D6994" s="9">
        <v>8</v>
      </c>
      <c r="E6994" s="9">
        <v>0</v>
      </c>
      <c r="F6994" s="9">
        <v>0</v>
      </c>
      <c r="G6994" s="9">
        <v>0</v>
      </c>
      <c r="H6994" s="9">
        <v>0</v>
      </c>
      <c r="I6994" s="9">
        <v>0</v>
      </c>
      <c r="J6994" s="9">
        <v>0</v>
      </c>
      <c r="K6994" s="9">
        <v>0</v>
      </c>
      <c r="L6994" s="9">
        <v>0</v>
      </c>
      <c r="M6994" s="9">
        <v>0</v>
      </c>
      <c r="N6994" s="9">
        <v>0</v>
      </c>
      <c r="O6994" s="9">
        <v>1491</v>
      </c>
      <c r="P6994" s="9">
        <v>8</v>
      </c>
      <c r="Q6994" s="9">
        <v>0</v>
      </c>
      <c r="R6994" s="9">
        <v>0</v>
      </c>
      <c r="S6994" s="9">
        <v>0</v>
      </c>
      <c r="T6994" s="9">
        <v>0</v>
      </c>
      <c r="U6994" s="9">
        <v>0</v>
      </c>
      <c r="V6994" s="9">
        <v>0</v>
      </c>
      <c r="W6994" s="9">
        <v>0</v>
      </c>
      <c r="X6994" s="9">
        <v>0</v>
      </c>
      <c r="Y6994" s="9">
        <v>0</v>
      </c>
      <c r="Z6994" s="9">
        <v>0</v>
      </c>
      <c r="AA6994" s="9">
        <v>0</v>
      </c>
      <c r="AB6994" s="9">
        <v>0</v>
      </c>
    </row>
    <row r="6995" spans="1:28" ht="16.7" customHeight="1" x14ac:dyDescent="0.2">
      <c r="A6995" s="4"/>
      <c r="B6995" s="2" t="s">
        <v>232</v>
      </c>
      <c r="C6995" s="9">
        <v>1614</v>
      </c>
      <c r="D6995" s="9">
        <v>5</v>
      </c>
      <c r="E6995" s="9">
        <v>0</v>
      </c>
      <c r="F6995" s="9">
        <v>0</v>
      </c>
      <c r="G6995" s="9">
        <v>0</v>
      </c>
      <c r="H6995" s="9">
        <v>0</v>
      </c>
      <c r="I6995" s="9">
        <v>78</v>
      </c>
      <c r="J6995" s="9">
        <v>2</v>
      </c>
      <c r="K6995" s="9">
        <v>1254</v>
      </c>
      <c r="L6995" s="9">
        <v>1</v>
      </c>
      <c r="M6995" s="9">
        <v>0</v>
      </c>
      <c r="N6995" s="9">
        <v>0</v>
      </c>
      <c r="O6995" s="9">
        <v>247</v>
      </c>
      <c r="P6995" s="9">
        <v>1</v>
      </c>
      <c r="Q6995" s="9">
        <v>0</v>
      </c>
      <c r="R6995" s="9">
        <v>0</v>
      </c>
      <c r="S6995" s="9">
        <v>35</v>
      </c>
      <c r="T6995" s="9">
        <v>1</v>
      </c>
      <c r="U6995" s="9">
        <v>0</v>
      </c>
      <c r="V6995" s="9">
        <v>0</v>
      </c>
      <c r="W6995" s="9">
        <v>0</v>
      </c>
      <c r="X6995" s="9">
        <v>0</v>
      </c>
      <c r="Y6995" s="9">
        <v>0</v>
      </c>
      <c r="Z6995" s="9">
        <v>0</v>
      </c>
      <c r="AA6995" s="9">
        <v>0</v>
      </c>
      <c r="AB6995" s="9">
        <v>0</v>
      </c>
    </row>
    <row r="6996" spans="1:28" ht="16.7" customHeight="1" x14ac:dyDescent="0.2">
      <c r="A6996" s="1"/>
      <c r="B6996" s="2" t="s">
        <v>48</v>
      </c>
      <c r="C6996" s="9">
        <v>70</v>
      </c>
      <c r="D6996" s="9">
        <v>6</v>
      </c>
      <c r="E6996" s="9">
        <v>0</v>
      </c>
      <c r="F6996" s="9">
        <v>0</v>
      </c>
      <c r="G6996" s="9">
        <v>0</v>
      </c>
      <c r="H6996" s="9">
        <v>0</v>
      </c>
      <c r="I6996" s="9">
        <v>0</v>
      </c>
      <c r="J6996" s="9">
        <v>0</v>
      </c>
      <c r="K6996" s="9">
        <v>0</v>
      </c>
      <c r="L6996" s="9">
        <v>0</v>
      </c>
      <c r="M6996" s="9">
        <v>0</v>
      </c>
      <c r="N6996" s="9">
        <v>0</v>
      </c>
      <c r="O6996" s="9">
        <v>0</v>
      </c>
      <c r="P6996" s="9">
        <v>0</v>
      </c>
      <c r="Q6996" s="9">
        <v>0</v>
      </c>
      <c r="R6996" s="9">
        <v>0</v>
      </c>
      <c r="S6996" s="9">
        <v>0</v>
      </c>
      <c r="T6996" s="9">
        <v>0</v>
      </c>
      <c r="U6996" s="9">
        <v>0</v>
      </c>
      <c r="V6996" s="9">
        <v>0</v>
      </c>
      <c r="W6996" s="9">
        <v>0</v>
      </c>
      <c r="X6996" s="9">
        <v>0</v>
      </c>
      <c r="Y6996" s="9">
        <v>70</v>
      </c>
      <c r="Z6996" s="9">
        <v>6</v>
      </c>
      <c r="AA6996" s="9">
        <v>0</v>
      </c>
      <c r="AB6996" s="9">
        <v>0</v>
      </c>
    </row>
    <row r="6997" spans="1:28" ht="16.7" customHeight="1" x14ac:dyDescent="0.2">
      <c r="A6997" s="3" t="s">
        <v>1716</v>
      </c>
      <c r="B6997" s="2" t="s">
        <v>30</v>
      </c>
      <c r="C6997" s="9">
        <v>3155</v>
      </c>
      <c r="D6997" s="9">
        <v>390</v>
      </c>
      <c r="E6997" s="9">
        <v>639</v>
      </c>
      <c r="F6997" s="9">
        <v>102</v>
      </c>
      <c r="G6997" s="9">
        <v>1255</v>
      </c>
      <c r="H6997" s="9">
        <v>113</v>
      </c>
      <c r="I6997" s="9">
        <v>1261</v>
      </c>
      <c r="J6997" s="9">
        <v>175</v>
      </c>
      <c r="K6997" s="9">
        <v>0</v>
      </c>
      <c r="L6997" s="9">
        <v>0</v>
      </c>
      <c r="M6997" s="9">
        <v>0</v>
      </c>
      <c r="N6997" s="9">
        <v>0</v>
      </c>
      <c r="O6997" s="9">
        <v>0</v>
      </c>
      <c r="P6997" s="9">
        <v>0</v>
      </c>
      <c r="Q6997" s="9">
        <v>0</v>
      </c>
      <c r="R6997" s="9">
        <v>0</v>
      </c>
      <c r="S6997" s="9">
        <v>0</v>
      </c>
      <c r="T6997" s="9">
        <v>0</v>
      </c>
      <c r="U6997" s="9">
        <v>0</v>
      </c>
      <c r="V6997" s="9">
        <v>0</v>
      </c>
      <c r="W6997" s="9">
        <v>0</v>
      </c>
      <c r="X6997" s="9">
        <v>0</v>
      </c>
      <c r="Y6997" s="9">
        <v>0</v>
      </c>
      <c r="Z6997" s="9">
        <v>0</v>
      </c>
      <c r="AA6997" s="9">
        <v>0</v>
      </c>
      <c r="AB6997" s="9">
        <v>0</v>
      </c>
    </row>
    <row r="6998" spans="1:28" ht="16.7" customHeight="1" x14ac:dyDescent="0.2">
      <c r="A6998" s="1"/>
      <c r="B6998" s="2" t="s">
        <v>129</v>
      </c>
      <c r="C6998" s="9">
        <v>4806</v>
      </c>
      <c r="D6998" s="9">
        <v>421</v>
      </c>
      <c r="E6998" s="9">
        <v>0</v>
      </c>
      <c r="F6998" s="9">
        <v>0</v>
      </c>
      <c r="G6998" s="9">
        <v>176</v>
      </c>
      <c r="H6998" s="9">
        <v>54</v>
      </c>
      <c r="I6998" s="9">
        <v>0</v>
      </c>
      <c r="J6998" s="9">
        <v>0</v>
      </c>
      <c r="K6998" s="9">
        <v>0</v>
      </c>
      <c r="L6998" s="9">
        <v>0</v>
      </c>
      <c r="M6998" s="9">
        <v>0</v>
      </c>
      <c r="N6998" s="9">
        <v>0</v>
      </c>
      <c r="O6998" s="9">
        <v>0</v>
      </c>
      <c r="P6998" s="9">
        <v>0</v>
      </c>
      <c r="Q6998" s="9">
        <v>3620</v>
      </c>
      <c r="R6998" s="9">
        <v>249</v>
      </c>
      <c r="S6998" s="9">
        <v>810</v>
      </c>
      <c r="T6998" s="9">
        <v>81</v>
      </c>
      <c r="U6998" s="9">
        <v>0</v>
      </c>
      <c r="V6998" s="9">
        <v>0</v>
      </c>
      <c r="W6998" s="9">
        <v>0</v>
      </c>
      <c r="X6998" s="9">
        <v>0</v>
      </c>
      <c r="Y6998" s="9">
        <v>0</v>
      </c>
      <c r="Z6998" s="9">
        <v>0</v>
      </c>
      <c r="AA6998" s="9">
        <v>200</v>
      </c>
      <c r="AB6998" s="9">
        <v>37</v>
      </c>
    </row>
    <row r="6999" spans="1:28" ht="16.7" customHeight="1" x14ac:dyDescent="0.2">
      <c r="A6999" s="3" t="s">
        <v>1717</v>
      </c>
      <c r="B6999" s="2" t="s">
        <v>41</v>
      </c>
      <c r="C6999" s="9">
        <v>424</v>
      </c>
      <c r="D6999" s="9">
        <v>3</v>
      </c>
      <c r="E6999" s="9">
        <v>0</v>
      </c>
      <c r="F6999" s="9">
        <v>0</v>
      </c>
      <c r="G6999" s="9">
        <v>0</v>
      </c>
      <c r="H6999" s="9">
        <v>0</v>
      </c>
      <c r="I6999" s="9">
        <v>0</v>
      </c>
      <c r="J6999" s="9">
        <v>0</v>
      </c>
      <c r="K6999" s="9">
        <v>0</v>
      </c>
      <c r="L6999" s="9">
        <v>0</v>
      </c>
      <c r="M6999" s="9">
        <v>0</v>
      </c>
      <c r="N6999" s="9">
        <v>0</v>
      </c>
      <c r="O6999" s="9">
        <v>0</v>
      </c>
      <c r="P6999" s="9">
        <v>0</v>
      </c>
      <c r="Q6999" s="9">
        <v>0</v>
      </c>
      <c r="R6999" s="9">
        <v>0</v>
      </c>
      <c r="S6999" s="9">
        <v>424</v>
      </c>
      <c r="T6999" s="9">
        <v>3</v>
      </c>
      <c r="U6999" s="9">
        <v>0</v>
      </c>
      <c r="V6999" s="9">
        <v>0</v>
      </c>
      <c r="W6999" s="9">
        <v>0</v>
      </c>
      <c r="X6999" s="9">
        <v>0</v>
      </c>
      <c r="Y6999" s="9">
        <v>0</v>
      </c>
      <c r="Z6999" s="9">
        <v>0</v>
      </c>
      <c r="AA6999" s="9">
        <v>0</v>
      </c>
      <c r="AB6999" s="9">
        <v>0</v>
      </c>
    </row>
    <row r="7000" spans="1:28" ht="16.7" customHeight="1" x14ac:dyDescent="0.2">
      <c r="A7000" s="4"/>
      <c r="B7000" s="2" t="s">
        <v>30</v>
      </c>
      <c r="C7000" s="9">
        <v>241</v>
      </c>
      <c r="D7000" s="9">
        <v>2</v>
      </c>
      <c r="E7000" s="9">
        <v>0</v>
      </c>
      <c r="F7000" s="9">
        <v>0</v>
      </c>
      <c r="G7000" s="9">
        <v>0</v>
      </c>
      <c r="H7000" s="9">
        <v>0</v>
      </c>
      <c r="I7000" s="9">
        <v>0</v>
      </c>
      <c r="J7000" s="9">
        <v>0</v>
      </c>
      <c r="K7000" s="9">
        <v>0</v>
      </c>
      <c r="L7000" s="9">
        <v>0</v>
      </c>
      <c r="M7000" s="9">
        <v>0</v>
      </c>
      <c r="N7000" s="9">
        <v>0</v>
      </c>
      <c r="O7000" s="9">
        <v>0</v>
      </c>
      <c r="P7000" s="9">
        <v>0</v>
      </c>
      <c r="Q7000" s="9">
        <v>145</v>
      </c>
      <c r="R7000" s="9">
        <v>1</v>
      </c>
      <c r="S7000" s="9">
        <v>0</v>
      </c>
      <c r="T7000" s="9">
        <v>0</v>
      </c>
      <c r="U7000" s="9">
        <v>0</v>
      </c>
      <c r="V7000" s="9">
        <v>0</v>
      </c>
      <c r="W7000" s="9">
        <v>96</v>
      </c>
      <c r="X7000" s="9">
        <v>1</v>
      </c>
      <c r="Y7000" s="9">
        <v>0</v>
      </c>
      <c r="Z7000" s="9">
        <v>0</v>
      </c>
      <c r="AA7000" s="9">
        <v>0</v>
      </c>
      <c r="AB7000" s="9">
        <v>0</v>
      </c>
    </row>
    <row r="7001" spans="1:28" ht="16.7" customHeight="1" x14ac:dyDescent="0.2">
      <c r="A7001" s="4"/>
      <c r="B7001" s="2" t="s">
        <v>129</v>
      </c>
      <c r="C7001" s="9">
        <v>820</v>
      </c>
      <c r="D7001" s="9">
        <v>3</v>
      </c>
      <c r="E7001" s="9">
        <v>0</v>
      </c>
      <c r="F7001" s="9">
        <v>0</v>
      </c>
      <c r="G7001" s="9">
        <v>0</v>
      </c>
      <c r="H7001" s="9">
        <v>0</v>
      </c>
      <c r="I7001" s="9">
        <v>360</v>
      </c>
      <c r="J7001" s="9">
        <v>2</v>
      </c>
      <c r="K7001" s="9">
        <v>0</v>
      </c>
      <c r="L7001" s="9">
        <v>0</v>
      </c>
      <c r="M7001" s="9">
        <v>0</v>
      </c>
      <c r="N7001" s="9">
        <v>0</v>
      </c>
      <c r="O7001" s="9">
        <v>0</v>
      </c>
      <c r="P7001" s="9">
        <v>0</v>
      </c>
      <c r="Q7001" s="9">
        <v>0</v>
      </c>
      <c r="R7001" s="9">
        <v>0</v>
      </c>
      <c r="S7001" s="9">
        <v>0</v>
      </c>
      <c r="T7001" s="9">
        <v>0</v>
      </c>
      <c r="U7001" s="9">
        <v>460</v>
      </c>
      <c r="V7001" s="9">
        <v>1</v>
      </c>
      <c r="W7001" s="9">
        <v>0</v>
      </c>
      <c r="X7001" s="9">
        <v>0</v>
      </c>
      <c r="Y7001" s="9">
        <v>0</v>
      </c>
      <c r="Z7001" s="9">
        <v>0</v>
      </c>
      <c r="AA7001" s="9">
        <v>0</v>
      </c>
      <c r="AB7001" s="9">
        <v>0</v>
      </c>
    </row>
    <row r="7002" spans="1:28" ht="16.7" customHeight="1" x14ac:dyDescent="0.2">
      <c r="A7002" s="4"/>
      <c r="B7002" s="2" t="s">
        <v>1</v>
      </c>
      <c r="C7002" s="9">
        <v>336</v>
      </c>
      <c r="D7002" s="9">
        <v>5</v>
      </c>
      <c r="E7002" s="9">
        <v>0</v>
      </c>
      <c r="F7002" s="9">
        <v>0</v>
      </c>
      <c r="G7002" s="9">
        <v>0</v>
      </c>
      <c r="H7002" s="9">
        <v>0</v>
      </c>
      <c r="I7002" s="9">
        <v>0</v>
      </c>
      <c r="J7002" s="9">
        <v>0</v>
      </c>
      <c r="K7002" s="9">
        <v>0</v>
      </c>
      <c r="L7002" s="9">
        <v>0</v>
      </c>
      <c r="M7002" s="9">
        <v>0</v>
      </c>
      <c r="N7002" s="9">
        <v>0</v>
      </c>
      <c r="O7002" s="9">
        <v>0</v>
      </c>
      <c r="P7002" s="9">
        <v>0</v>
      </c>
      <c r="Q7002" s="9">
        <v>0</v>
      </c>
      <c r="R7002" s="9">
        <v>0</v>
      </c>
      <c r="S7002" s="9">
        <v>0</v>
      </c>
      <c r="T7002" s="9">
        <v>0</v>
      </c>
      <c r="U7002" s="9">
        <v>241</v>
      </c>
      <c r="V7002" s="9">
        <v>4</v>
      </c>
      <c r="W7002" s="9">
        <v>95</v>
      </c>
      <c r="X7002" s="9">
        <v>1</v>
      </c>
      <c r="Y7002" s="9">
        <v>0</v>
      </c>
      <c r="Z7002" s="9">
        <v>0</v>
      </c>
      <c r="AA7002" s="9">
        <v>0</v>
      </c>
      <c r="AB7002" s="9">
        <v>0</v>
      </c>
    </row>
    <row r="7003" spans="1:28" ht="16.7" customHeight="1" x14ac:dyDescent="0.2">
      <c r="A7003" s="4"/>
      <c r="B7003" s="2" t="s">
        <v>19</v>
      </c>
      <c r="C7003" s="9">
        <v>637</v>
      </c>
      <c r="D7003" s="9">
        <v>14</v>
      </c>
      <c r="E7003" s="9">
        <v>0</v>
      </c>
      <c r="F7003" s="9">
        <v>0</v>
      </c>
      <c r="G7003" s="9">
        <v>0</v>
      </c>
      <c r="H7003" s="9">
        <v>0</v>
      </c>
      <c r="I7003" s="9">
        <v>0</v>
      </c>
      <c r="J7003" s="9">
        <v>0</v>
      </c>
      <c r="K7003" s="9">
        <v>385</v>
      </c>
      <c r="L7003" s="9">
        <v>8</v>
      </c>
      <c r="M7003" s="9">
        <v>115</v>
      </c>
      <c r="N7003" s="9">
        <v>4</v>
      </c>
      <c r="O7003" s="9">
        <v>41</v>
      </c>
      <c r="P7003" s="9">
        <v>1</v>
      </c>
      <c r="Q7003" s="9">
        <v>0</v>
      </c>
      <c r="R7003" s="9">
        <v>0</v>
      </c>
      <c r="S7003" s="9">
        <v>96</v>
      </c>
      <c r="T7003" s="9">
        <v>1</v>
      </c>
      <c r="U7003" s="9">
        <v>0</v>
      </c>
      <c r="V7003" s="9">
        <v>0</v>
      </c>
      <c r="W7003" s="9">
        <v>0</v>
      </c>
      <c r="X7003" s="9">
        <v>0</v>
      </c>
      <c r="Y7003" s="9">
        <v>0</v>
      </c>
      <c r="Z7003" s="9">
        <v>0</v>
      </c>
      <c r="AA7003" s="9">
        <v>0</v>
      </c>
      <c r="AB7003" s="9">
        <v>0</v>
      </c>
    </row>
    <row r="7004" spans="1:28" ht="16.7" customHeight="1" x14ac:dyDescent="0.2">
      <c r="A7004" s="4"/>
      <c r="B7004" s="2" t="s">
        <v>179</v>
      </c>
      <c r="C7004" s="9">
        <v>863</v>
      </c>
      <c r="D7004" s="9">
        <v>6</v>
      </c>
      <c r="E7004" s="9">
        <v>0</v>
      </c>
      <c r="F7004" s="9">
        <v>0</v>
      </c>
      <c r="G7004" s="9">
        <v>0</v>
      </c>
      <c r="H7004" s="9">
        <v>0</v>
      </c>
      <c r="I7004" s="9">
        <v>0</v>
      </c>
      <c r="J7004" s="9">
        <v>0</v>
      </c>
      <c r="K7004" s="9">
        <v>0</v>
      </c>
      <c r="L7004" s="9">
        <v>0</v>
      </c>
      <c r="M7004" s="9">
        <v>0</v>
      </c>
      <c r="N7004" s="9">
        <v>0</v>
      </c>
      <c r="O7004" s="9">
        <v>0</v>
      </c>
      <c r="P7004" s="9">
        <v>0</v>
      </c>
      <c r="Q7004" s="9">
        <v>0</v>
      </c>
      <c r="R7004" s="9">
        <v>0</v>
      </c>
      <c r="S7004" s="9">
        <v>863</v>
      </c>
      <c r="T7004" s="9">
        <v>6</v>
      </c>
      <c r="U7004" s="9">
        <v>0</v>
      </c>
      <c r="V7004" s="9">
        <v>0</v>
      </c>
      <c r="W7004" s="9">
        <v>0</v>
      </c>
      <c r="X7004" s="9">
        <v>0</v>
      </c>
      <c r="Y7004" s="9">
        <v>0</v>
      </c>
      <c r="Z7004" s="9">
        <v>0</v>
      </c>
      <c r="AA7004" s="9">
        <v>0</v>
      </c>
      <c r="AB7004" s="9">
        <v>0</v>
      </c>
    </row>
    <row r="7005" spans="1:28" ht="16.7" customHeight="1" x14ac:dyDescent="0.2">
      <c r="A7005" s="1"/>
      <c r="B7005" s="2" t="s">
        <v>126</v>
      </c>
      <c r="C7005" s="9">
        <v>192</v>
      </c>
      <c r="D7005" s="9">
        <v>2</v>
      </c>
      <c r="E7005" s="9">
        <v>0</v>
      </c>
      <c r="F7005" s="9">
        <v>0</v>
      </c>
      <c r="G7005" s="9">
        <v>0</v>
      </c>
      <c r="H7005" s="9">
        <v>0</v>
      </c>
      <c r="I7005" s="9">
        <v>0</v>
      </c>
      <c r="J7005" s="9">
        <v>0</v>
      </c>
      <c r="K7005" s="9">
        <v>0</v>
      </c>
      <c r="L7005" s="9">
        <v>0</v>
      </c>
      <c r="M7005" s="9">
        <v>0</v>
      </c>
      <c r="N7005" s="9">
        <v>0</v>
      </c>
      <c r="O7005" s="9">
        <v>0</v>
      </c>
      <c r="P7005" s="9">
        <v>0</v>
      </c>
      <c r="Q7005" s="9">
        <v>0</v>
      </c>
      <c r="R7005" s="9">
        <v>0</v>
      </c>
      <c r="S7005" s="9">
        <v>0</v>
      </c>
      <c r="T7005" s="9">
        <v>0</v>
      </c>
      <c r="U7005" s="9">
        <v>0</v>
      </c>
      <c r="V7005" s="9">
        <v>0</v>
      </c>
      <c r="W7005" s="9">
        <v>192</v>
      </c>
      <c r="X7005" s="9">
        <v>2</v>
      </c>
      <c r="Y7005" s="9">
        <v>0</v>
      </c>
      <c r="Z7005" s="9">
        <v>0</v>
      </c>
      <c r="AA7005" s="9">
        <v>0</v>
      </c>
      <c r="AB7005" s="9">
        <v>0</v>
      </c>
    </row>
    <row r="7006" spans="1:28" ht="16.7" customHeight="1" x14ac:dyDescent="0.2">
      <c r="A7006" s="3" t="s">
        <v>1718</v>
      </c>
      <c r="B7006" s="2" t="s">
        <v>90</v>
      </c>
      <c r="C7006" s="9">
        <v>237</v>
      </c>
      <c r="D7006" s="9">
        <v>2</v>
      </c>
      <c r="E7006" s="9">
        <v>0</v>
      </c>
      <c r="F7006" s="9">
        <v>0</v>
      </c>
      <c r="G7006" s="9">
        <v>0</v>
      </c>
      <c r="H7006" s="9">
        <v>0</v>
      </c>
      <c r="I7006" s="9">
        <v>0</v>
      </c>
      <c r="J7006" s="9">
        <v>0</v>
      </c>
      <c r="K7006" s="9">
        <v>0</v>
      </c>
      <c r="L7006" s="9">
        <v>0</v>
      </c>
      <c r="M7006" s="9">
        <v>0</v>
      </c>
      <c r="N7006" s="9">
        <v>0</v>
      </c>
      <c r="O7006" s="9">
        <v>0</v>
      </c>
      <c r="P7006" s="9">
        <v>0</v>
      </c>
      <c r="Q7006" s="9">
        <v>0</v>
      </c>
      <c r="R7006" s="9">
        <v>0</v>
      </c>
      <c r="S7006" s="9">
        <v>0</v>
      </c>
      <c r="T7006" s="9">
        <v>0</v>
      </c>
      <c r="U7006" s="9">
        <v>0</v>
      </c>
      <c r="V7006" s="9">
        <v>0</v>
      </c>
      <c r="W7006" s="9">
        <v>0</v>
      </c>
      <c r="X7006" s="9">
        <v>0</v>
      </c>
      <c r="Y7006" s="9">
        <v>237</v>
      </c>
      <c r="Z7006" s="9">
        <v>2</v>
      </c>
      <c r="AA7006" s="9">
        <v>0</v>
      </c>
      <c r="AB7006" s="9">
        <v>0</v>
      </c>
    </row>
    <row r="7007" spans="1:28" ht="16.7" customHeight="1" x14ac:dyDescent="0.2">
      <c r="A7007" s="4"/>
      <c r="B7007" s="2" t="s">
        <v>232</v>
      </c>
      <c r="C7007" s="9">
        <v>1902</v>
      </c>
      <c r="D7007" s="9">
        <v>8</v>
      </c>
      <c r="E7007" s="9">
        <v>0</v>
      </c>
      <c r="F7007" s="9">
        <v>0</v>
      </c>
      <c r="G7007" s="9">
        <v>0</v>
      </c>
      <c r="H7007" s="9">
        <v>0</v>
      </c>
      <c r="I7007" s="9">
        <v>0</v>
      </c>
      <c r="J7007" s="9">
        <v>0</v>
      </c>
      <c r="K7007" s="9">
        <v>0</v>
      </c>
      <c r="L7007" s="9">
        <v>0</v>
      </c>
      <c r="M7007" s="9">
        <v>725</v>
      </c>
      <c r="N7007" s="9">
        <v>2</v>
      </c>
      <c r="O7007" s="9">
        <v>574</v>
      </c>
      <c r="P7007" s="9">
        <v>3</v>
      </c>
      <c r="Q7007" s="9">
        <v>429</v>
      </c>
      <c r="R7007" s="9">
        <v>2</v>
      </c>
      <c r="S7007" s="9">
        <v>174</v>
      </c>
      <c r="T7007" s="9">
        <v>1</v>
      </c>
      <c r="U7007" s="9">
        <v>0</v>
      </c>
      <c r="V7007" s="9">
        <v>0</v>
      </c>
      <c r="W7007" s="9">
        <v>0</v>
      </c>
      <c r="X7007" s="9">
        <v>0</v>
      </c>
      <c r="Y7007" s="9">
        <v>0</v>
      </c>
      <c r="Z7007" s="9">
        <v>0</v>
      </c>
      <c r="AA7007" s="9">
        <v>0</v>
      </c>
      <c r="AB7007" s="9">
        <v>0</v>
      </c>
    </row>
    <row r="7008" spans="1:28" ht="16.7" customHeight="1" x14ac:dyDescent="0.2">
      <c r="A7008" s="1"/>
      <c r="B7008" s="2" t="s">
        <v>179</v>
      </c>
      <c r="C7008" s="9">
        <v>3173</v>
      </c>
      <c r="D7008" s="9">
        <v>17</v>
      </c>
      <c r="E7008" s="9">
        <v>3173</v>
      </c>
      <c r="F7008" s="9">
        <v>17</v>
      </c>
      <c r="G7008" s="9">
        <v>0</v>
      </c>
      <c r="H7008" s="9">
        <v>0</v>
      </c>
      <c r="I7008" s="9">
        <v>0</v>
      </c>
      <c r="J7008" s="9">
        <v>0</v>
      </c>
      <c r="K7008" s="9">
        <v>0</v>
      </c>
      <c r="L7008" s="9">
        <v>0</v>
      </c>
      <c r="M7008" s="9">
        <v>0</v>
      </c>
      <c r="N7008" s="9">
        <v>0</v>
      </c>
      <c r="O7008" s="9">
        <v>0</v>
      </c>
      <c r="P7008" s="9">
        <v>0</v>
      </c>
      <c r="Q7008" s="9">
        <v>0</v>
      </c>
      <c r="R7008" s="9">
        <v>0</v>
      </c>
      <c r="S7008" s="9">
        <v>0</v>
      </c>
      <c r="T7008" s="9">
        <v>0</v>
      </c>
      <c r="U7008" s="9">
        <v>0</v>
      </c>
      <c r="V7008" s="9">
        <v>0</v>
      </c>
      <c r="W7008" s="9">
        <v>0</v>
      </c>
      <c r="X7008" s="9">
        <v>0</v>
      </c>
      <c r="Y7008" s="9">
        <v>0</v>
      </c>
      <c r="Z7008" s="9">
        <v>0</v>
      </c>
      <c r="AA7008" s="9">
        <v>0</v>
      </c>
      <c r="AB7008" s="9">
        <v>0</v>
      </c>
    </row>
    <row r="7009" spans="1:28" ht="16.7" customHeight="1" x14ac:dyDescent="0.2">
      <c r="A7009" s="3" t="s">
        <v>1719</v>
      </c>
      <c r="B7009" s="2" t="s">
        <v>41</v>
      </c>
      <c r="C7009" s="9">
        <v>459</v>
      </c>
      <c r="D7009" s="9">
        <v>5</v>
      </c>
      <c r="E7009" s="9">
        <v>0</v>
      </c>
      <c r="F7009" s="9">
        <v>0</v>
      </c>
      <c r="G7009" s="9">
        <v>0</v>
      </c>
      <c r="H7009" s="9">
        <v>0</v>
      </c>
      <c r="I7009" s="9">
        <v>0</v>
      </c>
      <c r="J7009" s="9">
        <v>0</v>
      </c>
      <c r="K7009" s="9">
        <v>0</v>
      </c>
      <c r="L7009" s="9">
        <v>0</v>
      </c>
      <c r="M7009" s="9">
        <v>0</v>
      </c>
      <c r="N7009" s="9">
        <v>0</v>
      </c>
      <c r="O7009" s="9">
        <v>0</v>
      </c>
      <c r="P7009" s="9">
        <v>0</v>
      </c>
      <c r="Q7009" s="9">
        <v>0</v>
      </c>
      <c r="R7009" s="9">
        <v>0</v>
      </c>
      <c r="S7009" s="9">
        <v>0</v>
      </c>
      <c r="T7009" s="9">
        <v>0</v>
      </c>
      <c r="U7009" s="9">
        <v>0</v>
      </c>
      <c r="V7009" s="9">
        <v>0</v>
      </c>
      <c r="W7009" s="9">
        <v>0</v>
      </c>
      <c r="X7009" s="9">
        <v>0</v>
      </c>
      <c r="Y7009" s="9">
        <v>459</v>
      </c>
      <c r="Z7009" s="9">
        <v>5</v>
      </c>
      <c r="AA7009" s="9">
        <v>0</v>
      </c>
      <c r="AB7009" s="9">
        <v>0</v>
      </c>
    </row>
    <row r="7010" spans="1:28" ht="16.7" customHeight="1" x14ac:dyDescent="0.2">
      <c r="A7010" s="4"/>
      <c r="B7010" s="2" t="s">
        <v>75</v>
      </c>
      <c r="C7010" s="9">
        <v>2959</v>
      </c>
      <c r="D7010" s="9">
        <v>6</v>
      </c>
      <c r="E7010" s="9">
        <v>0</v>
      </c>
      <c r="F7010" s="9">
        <v>0</v>
      </c>
      <c r="G7010" s="9">
        <v>0</v>
      </c>
      <c r="H7010" s="9">
        <v>0</v>
      </c>
      <c r="I7010" s="9">
        <v>0</v>
      </c>
      <c r="J7010" s="9">
        <v>0</v>
      </c>
      <c r="K7010" s="9">
        <v>0</v>
      </c>
      <c r="L7010" s="9">
        <v>0</v>
      </c>
      <c r="M7010" s="9">
        <v>0</v>
      </c>
      <c r="N7010" s="9">
        <v>0</v>
      </c>
      <c r="O7010" s="9">
        <v>0</v>
      </c>
      <c r="P7010" s="9">
        <v>0</v>
      </c>
      <c r="Q7010" s="9">
        <v>0</v>
      </c>
      <c r="R7010" s="9">
        <v>0</v>
      </c>
      <c r="S7010" s="9">
        <v>0</v>
      </c>
      <c r="T7010" s="9">
        <v>0</v>
      </c>
      <c r="U7010" s="9">
        <v>0</v>
      </c>
      <c r="V7010" s="9">
        <v>0</v>
      </c>
      <c r="W7010" s="9">
        <v>0</v>
      </c>
      <c r="X7010" s="9">
        <v>0</v>
      </c>
      <c r="Y7010" s="9">
        <v>2959</v>
      </c>
      <c r="Z7010" s="9">
        <v>6</v>
      </c>
      <c r="AA7010" s="9">
        <v>0</v>
      </c>
      <c r="AB7010" s="9">
        <v>0</v>
      </c>
    </row>
    <row r="7011" spans="1:28" ht="16.7" customHeight="1" x14ac:dyDescent="0.2">
      <c r="A7011" s="5"/>
      <c r="B7011" s="2" t="s">
        <v>30</v>
      </c>
      <c r="C7011" s="9">
        <v>434</v>
      </c>
      <c r="D7011" s="9">
        <v>4</v>
      </c>
      <c r="E7011" s="9">
        <v>0</v>
      </c>
      <c r="F7011" s="9">
        <v>0</v>
      </c>
      <c r="G7011" s="9">
        <v>0</v>
      </c>
      <c r="H7011" s="9">
        <v>0</v>
      </c>
      <c r="I7011" s="9">
        <v>0</v>
      </c>
      <c r="J7011" s="9">
        <v>0</v>
      </c>
      <c r="K7011" s="9">
        <v>98</v>
      </c>
      <c r="L7011" s="9">
        <v>1</v>
      </c>
      <c r="M7011" s="9">
        <v>336</v>
      </c>
      <c r="N7011" s="9">
        <v>3</v>
      </c>
      <c r="O7011" s="9">
        <v>0</v>
      </c>
      <c r="P7011" s="9">
        <v>0</v>
      </c>
      <c r="Q7011" s="9">
        <v>0</v>
      </c>
      <c r="R7011" s="9">
        <v>0</v>
      </c>
      <c r="S7011" s="9">
        <v>0</v>
      </c>
      <c r="T7011" s="9">
        <v>0</v>
      </c>
      <c r="U7011" s="9">
        <v>0</v>
      </c>
      <c r="V7011" s="9">
        <v>0</v>
      </c>
      <c r="W7011" s="9">
        <v>0</v>
      </c>
      <c r="X7011" s="9">
        <v>0</v>
      </c>
      <c r="Y7011" s="9">
        <v>0</v>
      </c>
      <c r="Z7011" s="9">
        <v>0</v>
      </c>
      <c r="AA7011" s="9">
        <v>0</v>
      </c>
      <c r="AB7011" s="9">
        <v>0</v>
      </c>
    </row>
    <row r="7012" spans="1:28" ht="16.7" customHeight="1" x14ac:dyDescent="0.2">
      <c r="A7012" s="4"/>
      <c r="B7012" s="2" t="s">
        <v>1</v>
      </c>
      <c r="C7012" s="9">
        <v>4498</v>
      </c>
      <c r="D7012" s="9">
        <v>24</v>
      </c>
      <c r="E7012" s="9">
        <v>0</v>
      </c>
      <c r="F7012" s="9">
        <v>0</v>
      </c>
      <c r="G7012" s="9">
        <v>0</v>
      </c>
      <c r="H7012" s="9">
        <v>0</v>
      </c>
      <c r="I7012" s="9">
        <v>104</v>
      </c>
      <c r="J7012" s="9">
        <v>2</v>
      </c>
      <c r="K7012" s="9">
        <v>0</v>
      </c>
      <c r="L7012" s="9">
        <v>0</v>
      </c>
      <c r="M7012" s="9">
        <v>0</v>
      </c>
      <c r="N7012" s="9">
        <v>0</v>
      </c>
      <c r="O7012" s="9">
        <v>0</v>
      </c>
      <c r="P7012" s="9">
        <v>0</v>
      </c>
      <c r="Q7012" s="9">
        <v>4127</v>
      </c>
      <c r="R7012" s="9">
        <v>17</v>
      </c>
      <c r="S7012" s="9">
        <v>0</v>
      </c>
      <c r="T7012" s="9">
        <v>0</v>
      </c>
      <c r="U7012" s="9">
        <v>267</v>
      </c>
      <c r="V7012" s="9">
        <v>5</v>
      </c>
      <c r="W7012" s="9">
        <v>0</v>
      </c>
      <c r="X7012" s="9">
        <v>0</v>
      </c>
      <c r="Y7012" s="9">
        <v>0</v>
      </c>
      <c r="Z7012" s="9">
        <v>0</v>
      </c>
      <c r="AA7012" s="9">
        <v>0</v>
      </c>
      <c r="AB7012" s="9">
        <v>0</v>
      </c>
    </row>
    <row r="7013" spans="1:28" ht="16.7" customHeight="1" x14ac:dyDescent="0.2">
      <c r="A7013" s="4"/>
      <c r="B7013" s="2" t="s">
        <v>47</v>
      </c>
      <c r="C7013" s="9">
        <v>1439</v>
      </c>
      <c r="D7013" s="9">
        <v>37</v>
      </c>
      <c r="E7013" s="9">
        <v>0</v>
      </c>
      <c r="F7013" s="9">
        <v>0</v>
      </c>
      <c r="G7013" s="9">
        <v>0</v>
      </c>
      <c r="H7013" s="9">
        <v>0</v>
      </c>
      <c r="I7013" s="9">
        <v>0</v>
      </c>
      <c r="J7013" s="9">
        <v>0</v>
      </c>
      <c r="K7013" s="9">
        <v>0</v>
      </c>
      <c r="L7013" s="9">
        <v>0</v>
      </c>
      <c r="M7013" s="9">
        <v>974</v>
      </c>
      <c r="N7013" s="9">
        <v>32</v>
      </c>
      <c r="O7013" s="9">
        <v>55</v>
      </c>
      <c r="P7013" s="9">
        <v>1</v>
      </c>
      <c r="Q7013" s="9">
        <v>0</v>
      </c>
      <c r="R7013" s="9">
        <v>0</v>
      </c>
      <c r="S7013" s="9">
        <v>204</v>
      </c>
      <c r="T7013" s="9">
        <v>1</v>
      </c>
      <c r="U7013" s="9">
        <v>0</v>
      </c>
      <c r="V7013" s="9">
        <v>0</v>
      </c>
      <c r="W7013" s="9">
        <v>0</v>
      </c>
      <c r="X7013" s="9">
        <v>0</v>
      </c>
      <c r="Y7013" s="9">
        <v>206</v>
      </c>
      <c r="Z7013" s="9">
        <v>3</v>
      </c>
      <c r="AA7013" s="9">
        <v>0</v>
      </c>
      <c r="AB7013" s="9">
        <v>0</v>
      </c>
    </row>
    <row r="7014" spans="1:28" ht="16.7" customHeight="1" x14ac:dyDescent="0.2">
      <c r="A7014" s="1"/>
      <c r="B7014" s="2" t="s">
        <v>232</v>
      </c>
      <c r="C7014" s="9">
        <v>11788</v>
      </c>
      <c r="D7014" s="9">
        <v>66</v>
      </c>
      <c r="E7014" s="9">
        <v>0</v>
      </c>
      <c r="F7014" s="9">
        <v>0</v>
      </c>
      <c r="G7014" s="9">
        <v>11788</v>
      </c>
      <c r="H7014" s="9">
        <v>66</v>
      </c>
      <c r="I7014" s="9">
        <v>0</v>
      </c>
      <c r="J7014" s="9">
        <v>0</v>
      </c>
      <c r="K7014" s="9">
        <v>0</v>
      </c>
      <c r="L7014" s="9">
        <v>0</v>
      </c>
      <c r="M7014" s="9">
        <v>0</v>
      </c>
      <c r="N7014" s="9">
        <v>0</v>
      </c>
      <c r="O7014" s="9">
        <v>0</v>
      </c>
      <c r="P7014" s="9">
        <v>0</v>
      </c>
      <c r="Q7014" s="9">
        <v>0</v>
      </c>
      <c r="R7014" s="9">
        <v>0</v>
      </c>
      <c r="S7014" s="9">
        <v>0</v>
      </c>
      <c r="T7014" s="9">
        <v>0</v>
      </c>
      <c r="U7014" s="9">
        <v>0</v>
      </c>
      <c r="V7014" s="9">
        <v>0</v>
      </c>
      <c r="W7014" s="9">
        <v>0</v>
      </c>
      <c r="X7014" s="9">
        <v>0</v>
      </c>
      <c r="Y7014" s="9">
        <v>0</v>
      </c>
      <c r="Z7014" s="9">
        <v>0</v>
      </c>
      <c r="AA7014" s="9">
        <v>0</v>
      </c>
      <c r="AB7014" s="9">
        <v>0</v>
      </c>
    </row>
    <row r="7015" spans="1:28" ht="16.7" customHeight="1" x14ac:dyDescent="0.2">
      <c r="A7015" s="3" t="s">
        <v>1720</v>
      </c>
      <c r="B7015" s="2" t="s">
        <v>41</v>
      </c>
      <c r="C7015" s="9">
        <v>5080</v>
      </c>
      <c r="D7015" s="9">
        <v>132</v>
      </c>
      <c r="E7015" s="9">
        <v>0</v>
      </c>
      <c r="F7015" s="9">
        <v>0</v>
      </c>
      <c r="G7015" s="9">
        <v>0</v>
      </c>
      <c r="H7015" s="9">
        <v>0</v>
      </c>
      <c r="I7015" s="9">
        <v>0</v>
      </c>
      <c r="J7015" s="9">
        <v>0</v>
      </c>
      <c r="K7015" s="9">
        <v>0</v>
      </c>
      <c r="L7015" s="9">
        <v>0</v>
      </c>
      <c r="M7015" s="9">
        <v>1863</v>
      </c>
      <c r="N7015" s="9">
        <v>1</v>
      </c>
      <c r="O7015" s="9">
        <v>59</v>
      </c>
      <c r="P7015" s="9">
        <v>1</v>
      </c>
      <c r="Q7015" s="9">
        <v>2575</v>
      </c>
      <c r="R7015" s="9">
        <v>85</v>
      </c>
      <c r="S7015" s="9">
        <v>0</v>
      </c>
      <c r="T7015" s="9">
        <v>0</v>
      </c>
      <c r="U7015" s="9">
        <v>0</v>
      </c>
      <c r="V7015" s="9">
        <v>0</v>
      </c>
      <c r="W7015" s="9">
        <v>0</v>
      </c>
      <c r="X7015" s="9">
        <v>0</v>
      </c>
      <c r="Y7015" s="9">
        <v>583</v>
      </c>
      <c r="Z7015" s="9">
        <v>45</v>
      </c>
      <c r="AA7015" s="9">
        <v>0</v>
      </c>
      <c r="AB7015" s="9">
        <v>0</v>
      </c>
    </row>
    <row r="7016" spans="1:28" ht="16.7" customHeight="1" x14ac:dyDescent="0.2">
      <c r="A7016" s="4"/>
      <c r="B7016" s="2" t="s">
        <v>55</v>
      </c>
      <c r="C7016" s="9">
        <v>3518</v>
      </c>
      <c r="D7016" s="9">
        <v>11</v>
      </c>
      <c r="E7016" s="9">
        <v>0</v>
      </c>
      <c r="F7016" s="9">
        <v>0</v>
      </c>
      <c r="G7016" s="9">
        <v>3518</v>
      </c>
      <c r="H7016" s="9">
        <v>11</v>
      </c>
      <c r="I7016" s="9">
        <v>0</v>
      </c>
      <c r="J7016" s="9">
        <v>0</v>
      </c>
      <c r="K7016" s="9">
        <v>0</v>
      </c>
      <c r="L7016" s="9">
        <v>0</v>
      </c>
      <c r="M7016" s="9">
        <v>0</v>
      </c>
      <c r="N7016" s="9">
        <v>0</v>
      </c>
      <c r="O7016" s="9">
        <v>0</v>
      </c>
      <c r="P7016" s="9">
        <v>0</v>
      </c>
      <c r="Q7016" s="9">
        <v>0</v>
      </c>
      <c r="R7016" s="9">
        <v>0</v>
      </c>
      <c r="S7016" s="9">
        <v>0</v>
      </c>
      <c r="T7016" s="9">
        <v>0</v>
      </c>
      <c r="U7016" s="9">
        <v>0</v>
      </c>
      <c r="V7016" s="9">
        <v>0</v>
      </c>
      <c r="W7016" s="9">
        <v>0</v>
      </c>
      <c r="X7016" s="9">
        <v>0</v>
      </c>
      <c r="Y7016" s="9">
        <v>0</v>
      </c>
      <c r="Z7016" s="9">
        <v>0</v>
      </c>
      <c r="AA7016" s="9">
        <v>0</v>
      </c>
      <c r="AB7016" s="9">
        <v>0</v>
      </c>
    </row>
    <row r="7017" spans="1:28" ht="16.7" customHeight="1" x14ac:dyDescent="0.2">
      <c r="A7017" s="4"/>
      <c r="B7017" s="2" t="s">
        <v>75</v>
      </c>
      <c r="C7017" s="9">
        <v>20407</v>
      </c>
      <c r="D7017" s="9">
        <v>871</v>
      </c>
      <c r="E7017" s="9">
        <v>0</v>
      </c>
      <c r="F7017" s="9">
        <v>0</v>
      </c>
      <c r="G7017" s="9">
        <v>17855</v>
      </c>
      <c r="H7017" s="9">
        <v>740</v>
      </c>
      <c r="I7017" s="9">
        <v>1763</v>
      </c>
      <c r="J7017" s="9">
        <v>110</v>
      </c>
      <c r="K7017" s="9">
        <v>496</v>
      </c>
      <c r="L7017" s="9">
        <v>9</v>
      </c>
      <c r="M7017" s="9">
        <v>0</v>
      </c>
      <c r="N7017" s="9">
        <v>0</v>
      </c>
      <c r="O7017" s="9">
        <v>293</v>
      </c>
      <c r="P7017" s="9">
        <v>12</v>
      </c>
      <c r="Q7017" s="9">
        <v>0</v>
      </c>
      <c r="R7017" s="9">
        <v>0</v>
      </c>
      <c r="S7017" s="9">
        <v>0</v>
      </c>
      <c r="T7017" s="9">
        <v>0</v>
      </c>
      <c r="U7017" s="9">
        <v>0</v>
      </c>
      <c r="V7017" s="9">
        <v>0</v>
      </c>
      <c r="W7017" s="9">
        <v>0</v>
      </c>
      <c r="X7017" s="9">
        <v>0</v>
      </c>
      <c r="Y7017" s="9">
        <v>0</v>
      </c>
      <c r="Z7017" s="9">
        <v>0</v>
      </c>
      <c r="AA7017" s="9">
        <v>0</v>
      </c>
      <c r="AB7017" s="9">
        <v>0</v>
      </c>
    </row>
    <row r="7018" spans="1:28" ht="16.7" customHeight="1" x14ac:dyDescent="0.2">
      <c r="A7018" s="4"/>
      <c r="B7018" s="2" t="s">
        <v>70</v>
      </c>
      <c r="C7018" s="9">
        <v>7808</v>
      </c>
      <c r="D7018" s="9">
        <v>231</v>
      </c>
      <c r="E7018" s="9">
        <v>0</v>
      </c>
      <c r="F7018" s="9">
        <v>0</v>
      </c>
      <c r="G7018" s="9">
        <v>0</v>
      </c>
      <c r="H7018" s="9">
        <v>0</v>
      </c>
      <c r="I7018" s="9">
        <v>0</v>
      </c>
      <c r="J7018" s="9">
        <v>0</v>
      </c>
      <c r="K7018" s="9">
        <v>1407</v>
      </c>
      <c r="L7018" s="9">
        <v>19</v>
      </c>
      <c r="M7018" s="9">
        <v>0</v>
      </c>
      <c r="N7018" s="9">
        <v>0</v>
      </c>
      <c r="O7018" s="9">
        <v>1277</v>
      </c>
      <c r="P7018" s="9">
        <v>60</v>
      </c>
      <c r="Q7018" s="9">
        <v>1272</v>
      </c>
      <c r="R7018" s="9">
        <v>48</v>
      </c>
      <c r="S7018" s="9">
        <v>0</v>
      </c>
      <c r="T7018" s="9">
        <v>0</v>
      </c>
      <c r="U7018" s="9">
        <v>0</v>
      </c>
      <c r="V7018" s="9">
        <v>0</v>
      </c>
      <c r="W7018" s="9">
        <v>23</v>
      </c>
      <c r="X7018" s="9">
        <v>2</v>
      </c>
      <c r="Y7018" s="9">
        <v>1387</v>
      </c>
      <c r="Z7018" s="9">
        <v>26</v>
      </c>
      <c r="AA7018" s="9">
        <v>2442</v>
      </c>
      <c r="AB7018" s="9">
        <v>76</v>
      </c>
    </row>
    <row r="7019" spans="1:28" ht="16.7" customHeight="1" x14ac:dyDescent="0.2">
      <c r="A7019" s="4"/>
      <c r="B7019" s="2" t="s">
        <v>30</v>
      </c>
      <c r="C7019" s="9">
        <v>48062</v>
      </c>
      <c r="D7019" s="9">
        <v>1866</v>
      </c>
      <c r="E7019" s="9">
        <v>5923</v>
      </c>
      <c r="F7019" s="9">
        <v>118</v>
      </c>
      <c r="G7019" s="9">
        <v>398</v>
      </c>
      <c r="H7019" s="9">
        <v>3</v>
      </c>
      <c r="I7019" s="9">
        <v>334</v>
      </c>
      <c r="J7019" s="9">
        <v>9</v>
      </c>
      <c r="K7019" s="9">
        <v>2797</v>
      </c>
      <c r="L7019" s="9">
        <v>53</v>
      </c>
      <c r="M7019" s="9">
        <v>5705</v>
      </c>
      <c r="N7019" s="9">
        <v>302</v>
      </c>
      <c r="O7019" s="9">
        <v>21207</v>
      </c>
      <c r="P7019" s="9">
        <v>787</v>
      </c>
      <c r="Q7019" s="9">
        <v>3327</v>
      </c>
      <c r="R7019" s="9">
        <v>298</v>
      </c>
      <c r="S7019" s="9">
        <v>3641</v>
      </c>
      <c r="T7019" s="9">
        <v>107</v>
      </c>
      <c r="U7019" s="9">
        <v>1720</v>
      </c>
      <c r="V7019" s="9">
        <v>81</v>
      </c>
      <c r="W7019" s="9">
        <v>0</v>
      </c>
      <c r="X7019" s="9">
        <v>0</v>
      </c>
      <c r="Y7019" s="9">
        <v>3010</v>
      </c>
      <c r="Z7019" s="9">
        <v>108</v>
      </c>
      <c r="AA7019" s="9">
        <v>0</v>
      </c>
      <c r="AB7019" s="9">
        <v>0</v>
      </c>
    </row>
    <row r="7020" spans="1:28" ht="16.7" customHeight="1" x14ac:dyDescent="0.2">
      <c r="A7020" s="4"/>
      <c r="B7020" s="2" t="s">
        <v>129</v>
      </c>
      <c r="C7020" s="9">
        <v>3576</v>
      </c>
      <c r="D7020" s="9">
        <v>1302</v>
      </c>
      <c r="E7020" s="9">
        <v>0</v>
      </c>
      <c r="F7020" s="9">
        <v>0</v>
      </c>
      <c r="G7020" s="9">
        <v>99</v>
      </c>
      <c r="H7020" s="9">
        <v>31</v>
      </c>
      <c r="I7020" s="9">
        <v>0</v>
      </c>
      <c r="J7020" s="9">
        <v>0</v>
      </c>
      <c r="K7020" s="9">
        <v>0</v>
      </c>
      <c r="L7020" s="9">
        <v>0</v>
      </c>
      <c r="M7020" s="9">
        <v>3238</v>
      </c>
      <c r="N7020" s="9">
        <v>1260</v>
      </c>
      <c r="O7020" s="9">
        <v>0</v>
      </c>
      <c r="P7020" s="9">
        <v>0</v>
      </c>
      <c r="Q7020" s="9">
        <v>32</v>
      </c>
      <c r="R7020" s="9">
        <v>3</v>
      </c>
      <c r="S7020" s="9">
        <v>207</v>
      </c>
      <c r="T7020" s="9">
        <v>8</v>
      </c>
      <c r="U7020" s="9">
        <v>0</v>
      </c>
      <c r="V7020" s="9">
        <v>0</v>
      </c>
      <c r="W7020" s="9">
        <v>0</v>
      </c>
      <c r="X7020" s="9">
        <v>0</v>
      </c>
      <c r="Y7020" s="9">
        <v>0</v>
      </c>
      <c r="Z7020" s="9">
        <v>0</v>
      </c>
      <c r="AA7020" s="9">
        <v>0</v>
      </c>
      <c r="AB7020" s="9">
        <v>0</v>
      </c>
    </row>
    <row r="7021" spans="1:28" ht="16.7" customHeight="1" x14ac:dyDescent="0.2">
      <c r="A7021" s="4"/>
      <c r="B7021" s="2" t="s">
        <v>1</v>
      </c>
      <c r="C7021" s="9">
        <v>217094</v>
      </c>
      <c r="D7021" s="9">
        <v>9174</v>
      </c>
      <c r="E7021" s="9">
        <v>55251</v>
      </c>
      <c r="F7021" s="9">
        <v>1098</v>
      </c>
      <c r="G7021" s="9">
        <v>9386</v>
      </c>
      <c r="H7021" s="9">
        <v>527</v>
      </c>
      <c r="I7021" s="9">
        <v>33718</v>
      </c>
      <c r="J7021" s="9">
        <v>988</v>
      </c>
      <c r="K7021" s="9">
        <v>9079</v>
      </c>
      <c r="L7021" s="9">
        <v>260</v>
      </c>
      <c r="M7021" s="9">
        <v>21785</v>
      </c>
      <c r="N7021" s="9">
        <v>1131</v>
      </c>
      <c r="O7021" s="9">
        <v>12571</v>
      </c>
      <c r="P7021" s="9">
        <v>599</v>
      </c>
      <c r="Q7021" s="9">
        <v>18968</v>
      </c>
      <c r="R7021" s="9">
        <v>2006</v>
      </c>
      <c r="S7021" s="9">
        <v>6200</v>
      </c>
      <c r="T7021" s="9">
        <v>204</v>
      </c>
      <c r="U7021" s="9">
        <v>31085</v>
      </c>
      <c r="V7021" s="9">
        <v>1499</v>
      </c>
      <c r="W7021" s="9">
        <v>2863</v>
      </c>
      <c r="X7021" s="9">
        <v>234</v>
      </c>
      <c r="Y7021" s="9">
        <v>15837</v>
      </c>
      <c r="Z7021" s="9">
        <v>627</v>
      </c>
      <c r="AA7021" s="9">
        <v>351</v>
      </c>
      <c r="AB7021" s="9">
        <v>1</v>
      </c>
    </row>
    <row r="7022" spans="1:28" ht="16.7" customHeight="1" x14ac:dyDescent="0.2">
      <c r="A7022" s="4"/>
      <c r="B7022" s="2" t="s">
        <v>563</v>
      </c>
      <c r="C7022" s="9">
        <v>6480</v>
      </c>
      <c r="D7022" s="9">
        <v>6</v>
      </c>
      <c r="E7022" s="9">
        <v>0</v>
      </c>
      <c r="F7022" s="9">
        <v>0</v>
      </c>
      <c r="G7022" s="9">
        <v>0</v>
      </c>
      <c r="H7022" s="9">
        <v>0</v>
      </c>
      <c r="I7022" s="9">
        <v>0</v>
      </c>
      <c r="J7022" s="9">
        <v>0</v>
      </c>
      <c r="K7022" s="9">
        <v>0</v>
      </c>
      <c r="L7022" s="9">
        <v>0</v>
      </c>
      <c r="M7022" s="9">
        <v>1818</v>
      </c>
      <c r="N7022" s="9">
        <v>1</v>
      </c>
      <c r="O7022" s="9">
        <v>0</v>
      </c>
      <c r="P7022" s="9">
        <v>0</v>
      </c>
      <c r="Q7022" s="9">
        <v>0</v>
      </c>
      <c r="R7022" s="9">
        <v>0</v>
      </c>
      <c r="S7022" s="9">
        <v>0</v>
      </c>
      <c r="T7022" s="9">
        <v>0</v>
      </c>
      <c r="U7022" s="9">
        <v>4662</v>
      </c>
      <c r="V7022" s="9">
        <v>5</v>
      </c>
      <c r="W7022" s="9">
        <v>0</v>
      </c>
      <c r="X7022" s="9">
        <v>0</v>
      </c>
      <c r="Y7022" s="9">
        <v>0</v>
      </c>
      <c r="Z7022" s="9">
        <v>0</v>
      </c>
      <c r="AA7022" s="9">
        <v>0</v>
      </c>
      <c r="AB7022" s="9">
        <v>0</v>
      </c>
    </row>
    <row r="7023" spans="1:28" ht="16.7" customHeight="1" x14ac:dyDescent="0.2">
      <c r="A7023" s="4"/>
      <c r="B7023" s="2" t="s">
        <v>56</v>
      </c>
      <c r="C7023" s="9">
        <v>1279</v>
      </c>
      <c r="D7023" s="9">
        <v>10</v>
      </c>
      <c r="E7023" s="9">
        <v>0</v>
      </c>
      <c r="F7023" s="9">
        <v>0</v>
      </c>
      <c r="G7023" s="9">
        <v>1279</v>
      </c>
      <c r="H7023" s="9">
        <v>10</v>
      </c>
      <c r="I7023" s="9">
        <v>0</v>
      </c>
      <c r="J7023" s="9">
        <v>0</v>
      </c>
      <c r="K7023" s="9">
        <v>0</v>
      </c>
      <c r="L7023" s="9">
        <v>0</v>
      </c>
      <c r="M7023" s="9">
        <v>0</v>
      </c>
      <c r="N7023" s="9">
        <v>0</v>
      </c>
      <c r="O7023" s="9">
        <v>0</v>
      </c>
      <c r="P7023" s="9">
        <v>0</v>
      </c>
      <c r="Q7023" s="9">
        <v>0</v>
      </c>
      <c r="R7023" s="9">
        <v>0</v>
      </c>
      <c r="S7023" s="9">
        <v>0</v>
      </c>
      <c r="T7023" s="9">
        <v>0</v>
      </c>
      <c r="U7023" s="9">
        <v>0</v>
      </c>
      <c r="V7023" s="9">
        <v>0</v>
      </c>
      <c r="W7023" s="9">
        <v>0</v>
      </c>
      <c r="X7023" s="9">
        <v>0</v>
      </c>
      <c r="Y7023" s="9">
        <v>0</v>
      </c>
      <c r="Z7023" s="9">
        <v>0</v>
      </c>
      <c r="AA7023" s="9">
        <v>0</v>
      </c>
      <c r="AB7023" s="9">
        <v>0</v>
      </c>
    </row>
    <row r="7024" spans="1:28" ht="16.7" customHeight="1" x14ac:dyDescent="0.2">
      <c r="A7024" s="4"/>
      <c r="B7024" s="2" t="s">
        <v>90</v>
      </c>
      <c r="C7024" s="9">
        <v>1849</v>
      </c>
      <c r="D7024" s="9">
        <v>18</v>
      </c>
      <c r="E7024" s="9">
        <v>0</v>
      </c>
      <c r="F7024" s="9">
        <v>0</v>
      </c>
      <c r="G7024" s="9">
        <v>0</v>
      </c>
      <c r="H7024" s="9">
        <v>0</v>
      </c>
      <c r="I7024" s="9">
        <v>0</v>
      </c>
      <c r="J7024" s="9">
        <v>0</v>
      </c>
      <c r="K7024" s="9">
        <v>1252</v>
      </c>
      <c r="L7024" s="9">
        <v>11</v>
      </c>
      <c r="M7024" s="9">
        <v>0</v>
      </c>
      <c r="N7024" s="9">
        <v>0</v>
      </c>
      <c r="O7024" s="9">
        <v>479</v>
      </c>
      <c r="P7024" s="9">
        <v>3</v>
      </c>
      <c r="Q7024" s="9">
        <v>0</v>
      </c>
      <c r="R7024" s="9">
        <v>0</v>
      </c>
      <c r="S7024" s="9">
        <v>118</v>
      </c>
      <c r="T7024" s="9">
        <v>4</v>
      </c>
      <c r="U7024" s="9">
        <v>0</v>
      </c>
      <c r="V7024" s="9">
        <v>0</v>
      </c>
      <c r="W7024" s="9">
        <v>0</v>
      </c>
      <c r="X7024" s="9">
        <v>0</v>
      </c>
      <c r="Y7024" s="9">
        <v>0</v>
      </c>
      <c r="Z7024" s="9">
        <v>0</v>
      </c>
      <c r="AA7024" s="9">
        <v>0</v>
      </c>
      <c r="AB7024" s="9">
        <v>0</v>
      </c>
    </row>
    <row r="7025" spans="1:28" ht="16.7" customHeight="1" x14ac:dyDescent="0.2">
      <c r="A7025" s="4"/>
      <c r="B7025" s="2" t="s">
        <v>44</v>
      </c>
      <c r="C7025" s="9">
        <v>2574</v>
      </c>
      <c r="D7025" s="9">
        <v>16</v>
      </c>
      <c r="E7025" s="9">
        <v>754</v>
      </c>
      <c r="F7025" s="9">
        <v>10</v>
      </c>
      <c r="G7025" s="9">
        <v>0</v>
      </c>
      <c r="H7025" s="9">
        <v>0</v>
      </c>
      <c r="I7025" s="9">
        <v>0</v>
      </c>
      <c r="J7025" s="9">
        <v>0</v>
      </c>
      <c r="K7025" s="9">
        <v>0</v>
      </c>
      <c r="L7025" s="9">
        <v>0</v>
      </c>
      <c r="M7025" s="9">
        <v>0</v>
      </c>
      <c r="N7025" s="9">
        <v>0</v>
      </c>
      <c r="O7025" s="9">
        <v>0</v>
      </c>
      <c r="P7025" s="9">
        <v>0</v>
      </c>
      <c r="Q7025" s="9">
        <v>0</v>
      </c>
      <c r="R7025" s="9">
        <v>0</v>
      </c>
      <c r="S7025" s="9">
        <v>1136</v>
      </c>
      <c r="T7025" s="9">
        <v>4</v>
      </c>
      <c r="U7025" s="9">
        <v>0</v>
      </c>
      <c r="V7025" s="9">
        <v>0</v>
      </c>
      <c r="W7025" s="9">
        <v>0</v>
      </c>
      <c r="X7025" s="9">
        <v>0</v>
      </c>
      <c r="Y7025" s="9">
        <v>0</v>
      </c>
      <c r="Z7025" s="9">
        <v>0</v>
      </c>
      <c r="AA7025" s="9">
        <v>684</v>
      </c>
      <c r="AB7025" s="9">
        <v>2</v>
      </c>
    </row>
    <row r="7026" spans="1:28" ht="16.7" customHeight="1" x14ac:dyDescent="0.2">
      <c r="A7026" s="4"/>
      <c r="B7026" s="2" t="s">
        <v>19</v>
      </c>
      <c r="C7026" s="9">
        <v>15718</v>
      </c>
      <c r="D7026" s="9">
        <v>432</v>
      </c>
      <c r="E7026" s="9">
        <v>0</v>
      </c>
      <c r="F7026" s="9">
        <v>0</v>
      </c>
      <c r="G7026" s="9">
        <v>3223</v>
      </c>
      <c r="H7026" s="9">
        <v>167</v>
      </c>
      <c r="I7026" s="9">
        <v>0</v>
      </c>
      <c r="J7026" s="9">
        <v>0</v>
      </c>
      <c r="K7026" s="9">
        <v>3508</v>
      </c>
      <c r="L7026" s="9">
        <v>83</v>
      </c>
      <c r="M7026" s="9">
        <v>3825</v>
      </c>
      <c r="N7026" s="9">
        <v>20</v>
      </c>
      <c r="O7026" s="9">
        <v>0</v>
      </c>
      <c r="P7026" s="9">
        <v>0</v>
      </c>
      <c r="Q7026" s="9">
        <v>0</v>
      </c>
      <c r="R7026" s="9">
        <v>0</v>
      </c>
      <c r="S7026" s="9">
        <v>0</v>
      </c>
      <c r="T7026" s="9">
        <v>0</v>
      </c>
      <c r="U7026" s="9">
        <v>0</v>
      </c>
      <c r="V7026" s="9">
        <v>0</v>
      </c>
      <c r="W7026" s="9">
        <v>0</v>
      </c>
      <c r="X7026" s="9">
        <v>0</v>
      </c>
      <c r="Y7026" s="9">
        <v>5162</v>
      </c>
      <c r="Z7026" s="9">
        <v>162</v>
      </c>
      <c r="AA7026" s="9">
        <v>0</v>
      </c>
      <c r="AB7026" s="9">
        <v>0</v>
      </c>
    </row>
    <row r="7027" spans="1:28" ht="16.7" customHeight="1" x14ac:dyDescent="0.2">
      <c r="A7027" s="4"/>
      <c r="B7027" s="2" t="s">
        <v>17</v>
      </c>
      <c r="C7027" s="9">
        <v>993</v>
      </c>
      <c r="D7027" s="9">
        <v>5</v>
      </c>
      <c r="E7027" s="9">
        <v>0</v>
      </c>
      <c r="F7027" s="9">
        <v>0</v>
      </c>
      <c r="G7027" s="9">
        <v>0</v>
      </c>
      <c r="H7027" s="9">
        <v>0</v>
      </c>
      <c r="I7027" s="9">
        <v>0</v>
      </c>
      <c r="J7027" s="9">
        <v>0</v>
      </c>
      <c r="K7027" s="9">
        <v>0</v>
      </c>
      <c r="L7027" s="9">
        <v>0</v>
      </c>
      <c r="M7027" s="9">
        <v>0</v>
      </c>
      <c r="N7027" s="9">
        <v>0</v>
      </c>
      <c r="O7027" s="9">
        <v>993</v>
      </c>
      <c r="P7027" s="9">
        <v>5</v>
      </c>
      <c r="Q7027" s="9">
        <v>0</v>
      </c>
      <c r="R7027" s="9">
        <v>0</v>
      </c>
      <c r="S7027" s="9">
        <v>0</v>
      </c>
      <c r="T7027" s="9">
        <v>0</v>
      </c>
      <c r="U7027" s="9">
        <v>0</v>
      </c>
      <c r="V7027" s="9">
        <v>0</v>
      </c>
      <c r="W7027" s="9">
        <v>0</v>
      </c>
      <c r="X7027" s="9">
        <v>0</v>
      </c>
      <c r="Y7027" s="9">
        <v>0</v>
      </c>
      <c r="Z7027" s="9">
        <v>0</v>
      </c>
      <c r="AA7027" s="9">
        <v>0</v>
      </c>
      <c r="AB7027" s="9">
        <v>0</v>
      </c>
    </row>
    <row r="7028" spans="1:28" ht="16.7" customHeight="1" x14ac:dyDescent="0.2">
      <c r="A7028" s="4"/>
      <c r="B7028" s="2" t="s">
        <v>67</v>
      </c>
      <c r="C7028" s="9">
        <v>11795</v>
      </c>
      <c r="D7028" s="9">
        <v>549</v>
      </c>
      <c r="E7028" s="9">
        <v>0</v>
      </c>
      <c r="F7028" s="9">
        <v>0</v>
      </c>
      <c r="G7028" s="9">
        <v>0</v>
      </c>
      <c r="H7028" s="9">
        <v>0</v>
      </c>
      <c r="I7028" s="9">
        <v>9580</v>
      </c>
      <c r="J7028" s="9">
        <v>545</v>
      </c>
      <c r="K7028" s="9">
        <v>0</v>
      </c>
      <c r="L7028" s="9">
        <v>0</v>
      </c>
      <c r="M7028" s="9">
        <v>0</v>
      </c>
      <c r="N7028" s="9">
        <v>0</v>
      </c>
      <c r="O7028" s="9">
        <v>0</v>
      </c>
      <c r="P7028" s="9">
        <v>0</v>
      </c>
      <c r="Q7028" s="9">
        <v>0</v>
      </c>
      <c r="R7028" s="9">
        <v>0</v>
      </c>
      <c r="S7028" s="9">
        <v>0</v>
      </c>
      <c r="T7028" s="9">
        <v>0</v>
      </c>
      <c r="U7028" s="9">
        <v>2215</v>
      </c>
      <c r="V7028" s="9">
        <v>4</v>
      </c>
      <c r="W7028" s="9">
        <v>0</v>
      </c>
      <c r="X7028" s="9">
        <v>0</v>
      </c>
      <c r="Y7028" s="9">
        <v>0</v>
      </c>
      <c r="Z7028" s="9">
        <v>0</v>
      </c>
      <c r="AA7028" s="9">
        <v>0</v>
      </c>
      <c r="AB7028" s="9">
        <v>0</v>
      </c>
    </row>
    <row r="7029" spans="1:28" ht="16.7" customHeight="1" x14ac:dyDescent="0.2">
      <c r="A7029" s="4"/>
      <c r="B7029" s="2" t="s">
        <v>299</v>
      </c>
      <c r="C7029" s="9">
        <v>5925</v>
      </c>
      <c r="D7029" s="9">
        <v>95</v>
      </c>
      <c r="E7029" s="9">
        <v>0</v>
      </c>
      <c r="F7029" s="9">
        <v>0</v>
      </c>
      <c r="G7029" s="9">
        <v>5733</v>
      </c>
      <c r="H7029" s="9">
        <v>87</v>
      </c>
      <c r="I7029" s="9">
        <v>0</v>
      </c>
      <c r="J7029" s="9">
        <v>0</v>
      </c>
      <c r="K7029" s="9">
        <v>0</v>
      </c>
      <c r="L7029" s="9">
        <v>0</v>
      </c>
      <c r="M7029" s="9">
        <v>0</v>
      </c>
      <c r="N7029" s="9">
        <v>0</v>
      </c>
      <c r="O7029" s="9">
        <v>0</v>
      </c>
      <c r="P7029" s="9">
        <v>0</v>
      </c>
      <c r="Q7029" s="9">
        <v>0</v>
      </c>
      <c r="R7029" s="9">
        <v>0</v>
      </c>
      <c r="S7029" s="9">
        <v>0</v>
      </c>
      <c r="T7029" s="9">
        <v>0</v>
      </c>
      <c r="U7029" s="9">
        <v>0</v>
      </c>
      <c r="V7029" s="9">
        <v>0</v>
      </c>
      <c r="W7029" s="9">
        <v>0</v>
      </c>
      <c r="X7029" s="9">
        <v>0</v>
      </c>
      <c r="Y7029" s="9">
        <v>192</v>
      </c>
      <c r="Z7029" s="9">
        <v>8</v>
      </c>
      <c r="AA7029" s="9">
        <v>0</v>
      </c>
      <c r="AB7029" s="9">
        <v>0</v>
      </c>
    </row>
    <row r="7030" spans="1:28" ht="16.7" customHeight="1" x14ac:dyDescent="0.2">
      <c r="A7030" s="4"/>
      <c r="B7030" s="2" t="s">
        <v>232</v>
      </c>
      <c r="C7030" s="9">
        <v>25664</v>
      </c>
      <c r="D7030" s="9">
        <v>171</v>
      </c>
      <c r="E7030" s="9">
        <v>803</v>
      </c>
      <c r="F7030" s="9">
        <v>3</v>
      </c>
      <c r="G7030" s="9">
        <v>1606</v>
      </c>
      <c r="H7030" s="9">
        <v>10</v>
      </c>
      <c r="I7030" s="9">
        <v>1917</v>
      </c>
      <c r="J7030" s="9">
        <v>2</v>
      </c>
      <c r="K7030" s="9">
        <v>0</v>
      </c>
      <c r="L7030" s="9">
        <v>0</v>
      </c>
      <c r="M7030" s="9">
        <v>7680</v>
      </c>
      <c r="N7030" s="9">
        <v>31</v>
      </c>
      <c r="O7030" s="9">
        <v>3931</v>
      </c>
      <c r="P7030" s="9">
        <v>9</v>
      </c>
      <c r="Q7030" s="9">
        <v>2694</v>
      </c>
      <c r="R7030" s="9">
        <v>6</v>
      </c>
      <c r="S7030" s="9">
        <v>435</v>
      </c>
      <c r="T7030" s="9">
        <v>1</v>
      </c>
      <c r="U7030" s="9">
        <v>0</v>
      </c>
      <c r="V7030" s="9">
        <v>0</v>
      </c>
      <c r="W7030" s="9">
        <v>0</v>
      </c>
      <c r="X7030" s="9">
        <v>0</v>
      </c>
      <c r="Y7030" s="9">
        <v>5386</v>
      </c>
      <c r="Z7030" s="9">
        <v>102</v>
      </c>
      <c r="AA7030" s="9">
        <v>1212</v>
      </c>
      <c r="AB7030" s="9">
        <v>7</v>
      </c>
    </row>
    <row r="7031" spans="1:28" ht="16.7" customHeight="1" x14ac:dyDescent="0.2">
      <c r="A7031" s="4"/>
      <c r="B7031" s="2" t="s">
        <v>179</v>
      </c>
      <c r="C7031" s="9">
        <v>136878</v>
      </c>
      <c r="D7031" s="9">
        <v>6600</v>
      </c>
      <c r="E7031" s="9">
        <v>0</v>
      </c>
      <c r="F7031" s="9">
        <v>0</v>
      </c>
      <c r="G7031" s="9">
        <v>0</v>
      </c>
      <c r="H7031" s="9">
        <v>0</v>
      </c>
      <c r="I7031" s="9">
        <v>136878</v>
      </c>
      <c r="J7031" s="9">
        <v>6600</v>
      </c>
      <c r="K7031" s="9">
        <v>0</v>
      </c>
      <c r="L7031" s="9">
        <v>0</v>
      </c>
      <c r="M7031" s="9">
        <v>0</v>
      </c>
      <c r="N7031" s="9">
        <v>0</v>
      </c>
      <c r="O7031" s="9">
        <v>0</v>
      </c>
      <c r="P7031" s="9">
        <v>0</v>
      </c>
      <c r="Q7031" s="9">
        <v>0</v>
      </c>
      <c r="R7031" s="9">
        <v>0</v>
      </c>
      <c r="S7031" s="9">
        <v>0</v>
      </c>
      <c r="T7031" s="9">
        <v>0</v>
      </c>
      <c r="U7031" s="9">
        <v>0</v>
      </c>
      <c r="V7031" s="9">
        <v>0</v>
      </c>
      <c r="W7031" s="9">
        <v>0</v>
      </c>
      <c r="X7031" s="9">
        <v>0</v>
      </c>
      <c r="Y7031" s="9">
        <v>0</v>
      </c>
      <c r="Z7031" s="9">
        <v>0</v>
      </c>
      <c r="AA7031" s="9">
        <v>0</v>
      </c>
      <c r="AB7031" s="9">
        <v>0</v>
      </c>
    </row>
    <row r="7032" spans="1:28" ht="16.7" customHeight="1" x14ac:dyDescent="0.2">
      <c r="A7032" s="4"/>
      <c r="B7032" s="2" t="s">
        <v>48</v>
      </c>
      <c r="C7032" s="9">
        <v>1470</v>
      </c>
      <c r="D7032" s="9">
        <v>58</v>
      </c>
      <c r="E7032" s="9">
        <v>0</v>
      </c>
      <c r="F7032" s="9">
        <v>0</v>
      </c>
      <c r="G7032" s="9">
        <v>0</v>
      </c>
      <c r="H7032" s="9">
        <v>0</v>
      </c>
      <c r="I7032" s="9">
        <v>0</v>
      </c>
      <c r="J7032" s="9">
        <v>0</v>
      </c>
      <c r="K7032" s="9">
        <v>0</v>
      </c>
      <c r="L7032" s="9">
        <v>0</v>
      </c>
      <c r="M7032" s="9">
        <v>0</v>
      </c>
      <c r="N7032" s="9">
        <v>0</v>
      </c>
      <c r="O7032" s="9">
        <v>0</v>
      </c>
      <c r="P7032" s="9">
        <v>0</v>
      </c>
      <c r="Q7032" s="9">
        <v>0</v>
      </c>
      <c r="R7032" s="9">
        <v>0</v>
      </c>
      <c r="S7032" s="9">
        <v>0</v>
      </c>
      <c r="T7032" s="9">
        <v>0</v>
      </c>
      <c r="U7032" s="9">
        <v>0</v>
      </c>
      <c r="V7032" s="9">
        <v>0</v>
      </c>
      <c r="W7032" s="9">
        <v>0</v>
      </c>
      <c r="X7032" s="9">
        <v>0</v>
      </c>
      <c r="Y7032" s="9">
        <v>1470</v>
      </c>
      <c r="Z7032" s="9">
        <v>58</v>
      </c>
      <c r="AA7032" s="9">
        <v>0</v>
      </c>
      <c r="AB7032" s="9">
        <v>0</v>
      </c>
    </row>
    <row r="7033" spans="1:28" ht="16.7" customHeight="1" x14ac:dyDescent="0.2">
      <c r="A7033" s="1"/>
      <c r="B7033" s="2" t="s">
        <v>360</v>
      </c>
      <c r="C7033" s="9">
        <v>631</v>
      </c>
      <c r="D7033" s="9">
        <v>52</v>
      </c>
      <c r="E7033" s="9">
        <v>0</v>
      </c>
      <c r="F7033" s="9">
        <v>0</v>
      </c>
      <c r="G7033" s="9">
        <v>0</v>
      </c>
      <c r="H7033" s="9">
        <v>0</v>
      </c>
      <c r="I7033" s="9">
        <v>0</v>
      </c>
      <c r="J7033" s="9">
        <v>0</v>
      </c>
      <c r="K7033" s="9">
        <v>0</v>
      </c>
      <c r="L7033" s="9">
        <v>0</v>
      </c>
      <c r="M7033" s="9">
        <v>0</v>
      </c>
      <c r="N7033" s="9">
        <v>0</v>
      </c>
      <c r="O7033" s="9">
        <v>0</v>
      </c>
      <c r="P7033" s="9">
        <v>0</v>
      </c>
      <c r="Q7033" s="9">
        <v>0</v>
      </c>
      <c r="R7033" s="9">
        <v>0</v>
      </c>
      <c r="S7033" s="9">
        <v>0</v>
      </c>
      <c r="T7033" s="9">
        <v>0</v>
      </c>
      <c r="U7033" s="9">
        <v>0</v>
      </c>
      <c r="V7033" s="9">
        <v>0</v>
      </c>
      <c r="W7033" s="9">
        <v>0</v>
      </c>
      <c r="X7033" s="9">
        <v>0</v>
      </c>
      <c r="Y7033" s="9">
        <v>631</v>
      </c>
      <c r="Z7033" s="9">
        <v>52</v>
      </c>
      <c r="AA7033" s="9">
        <v>0</v>
      </c>
      <c r="AB7033" s="9">
        <v>0</v>
      </c>
    </row>
    <row r="7034" spans="1:28" ht="16.7" customHeight="1" x14ac:dyDescent="0.2">
      <c r="A7034" s="3" t="s">
        <v>1721</v>
      </c>
      <c r="B7034" s="2" t="s">
        <v>70</v>
      </c>
      <c r="C7034" s="9">
        <v>285</v>
      </c>
      <c r="D7034" s="9">
        <v>1</v>
      </c>
      <c r="E7034" s="9">
        <v>0</v>
      </c>
      <c r="F7034" s="9">
        <v>0</v>
      </c>
      <c r="G7034" s="9">
        <v>0</v>
      </c>
      <c r="H7034" s="9">
        <v>0</v>
      </c>
      <c r="I7034" s="9">
        <v>0</v>
      </c>
      <c r="J7034" s="9">
        <v>0</v>
      </c>
      <c r="K7034" s="9">
        <v>0</v>
      </c>
      <c r="L7034" s="9">
        <v>0</v>
      </c>
      <c r="M7034" s="9">
        <v>0</v>
      </c>
      <c r="N7034" s="9">
        <v>0</v>
      </c>
      <c r="O7034" s="9">
        <v>0</v>
      </c>
      <c r="P7034" s="9">
        <v>0</v>
      </c>
      <c r="Q7034" s="9">
        <v>285</v>
      </c>
      <c r="R7034" s="9">
        <v>1</v>
      </c>
      <c r="S7034" s="9">
        <v>0</v>
      </c>
      <c r="T7034" s="9">
        <v>0</v>
      </c>
      <c r="U7034" s="9">
        <v>0</v>
      </c>
      <c r="V7034" s="9">
        <v>0</v>
      </c>
      <c r="W7034" s="9">
        <v>0</v>
      </c>
      <c r="X7034" s="9">
        <v>0</v>
      </c>
      <c r="Y7034" s="9">
        <v>0</v>
      </c>
      <c r="Z7034" s="9">
        <v>0</v>
      </c>
      <c r="AA7034" s="9">
        <v>0</v>
      </c>
      <c r="AB7034" s="9">
        <v>0</v>
      </c>
    </row>
    <row r="7035" spans="1:28" ht="16.7" customHeight="1" x14ac:dyDescent="0.2">
      <c r="A7035" s="4"/>
      <c r="B7035" s="2" t="s">
        <v>129</v>
      </c>
      <c r="C7035" s="9">
        <v>57</v>
      </c>
      <c r="D7035" s="9">
        <v>13</v>
      </c>
      <c r="E7035" s="9">
        <v>0</v>
      </c>
      <c r="F7035" s="9">
        <v>0</v>
      </c>
      <c r="G7035" s="9">
        <v>0</v>
      </c>
      <c r="H7035" s="9">
        <v>0</v>
      </c>
      <c r="I7035" s="9">
        <v>0</v>
      </c>
      <c r="J7035" s="9">
        <v>0</v>
      </c>
      <c r="K7035" s="9">
        <v>0</v>
      </c>
      <c r="L7035" s="9">
        <v>0</v>
      </c>
      <c r="M7035" s="9">
        <v>0</v>
      </c>
      <c r="N7035" s="9">
        <v>0</v>
      </c>
      <c r="O7035" s="9">
        <v>57</v>
      </c>
      <c r="P7035" s="9">
        <v>13</v>
      </c>
      <c r="Q7035" s="9">
        <v>0</v>
      </c>
      <c r="R7035" s="9">
        <v>0</v>
      </c>
      <c r="S7035" s="9">
        <v>0</v>
      </c>
      <c r="T7035" s="9">
        <v>0</v>
      </c>
      <c r="U7035" s="9">
        <v>0</v>
      </c>
      <c r="V7035" s="9">
        <v>0</v>
      </c>
      <c r="W7035" s="9">
        <v>0</v>
      </c>
      <c r="X7035" s="9">
        <v>0</v>
      </c>
      <c r="Y7035" s="9">
        <v>0</v>
      </c>
      <c r="Z7035" s="9">
        <v>0</v>
      </c>
      <c r="AA7035" s="9">
        <v>0</v>
      </c>
      <c r="AB7035" s="9">
        <v>0</v>
      </c>
    </row>
    <row r="7036" spans="1:28" ht="16.7" customHeight="1" x14ac:dyDescent="0.2">
      <c r="A7036" s="1"/>
      <c r="B7036" s="2" t="s">
        <v>19</v>
      </c>
      <c r="C7036" s="9">
        <v>7320</v>
      </c>
      <c r="D7036" s="9">
        <v>1247</v>
      </c>
      <c r="E7036" s="9">
        <v>0</v>
      </c>
      <c r="F7036" s="9">
        <v>0</v>
      </c>
      <c r="G7036" s="9">
        <v>353</v>
      </c>
      <c r="H7036" s="9">
        <v>7</v>
      </c>
      <c r="I7036" s="9">
        <v>0</v>
      </c>
      <c r="J7036" s="9">
        <v>0</v>
      </c>
      <c r="K7036" s="9">
        <v>0</v>
      </c>
      <c r="L7036" s="9">
        <v>0</v>
      </c>
      <c r="M7036" s="9">
        <v>0</v>
      </c>
      <c r="N7036" s="9">
        <v>0</v>
      </c>
      <c r="O7036" s="9">
        <v>912</v>
      </c>
      <c r="P7036" s="9">
        <v>4</v>
      </c>
      <c r="Q7036" s="9">
        <v>1216</v>
      </c>
      <c r="R7036" s="9">
        <v>219</v>
      </c>
      <c r="S7036" s="9">
        <v>0</v>
      </c>
      <c r="T7036" s="9">
        <v>0</v>
      </c>
      <c r="U7036" s="9">
        <v>0</v>
      </c>
      <c r="V7036" s="9">
        <v>0</v>
      </c>
      <c r="W7036" s="9">
        <v>4839</v>
      </c>
      <c r="X7036" s="9">
        <v>1017</v>
      </c>
      <c r="Y7036" s="9">
        <v>0</v>
      </c>
      <c r="Z7036" s="9">
        <v>0</v>
      </c>
      <c r="AA7036" s="9">
        <v>0</v>
      </c>
      <c r="AB7036" s="9">
        <v>0</v>
      </c>
    </row>
    <row r="7037" spans="1:28" ht="16.7" customHeight="1" x14ac:dyDescent="0.2">
      <c r="A7037" s="3" t="s">
        <v>1722</v>
      </c>
      <c r="B7037" s="2" t="s">
        <v>41</v>
      </c>
      <c r="C7037" s="9">
        <v>482</v>
      </c>
      <c r="D7037" s="9">
        <v>6</v>
      </c>
      <c r="E7037" s="9">
        <v>0</v>
      </c>
      <c r="F7037" s="9">
        <v>0</v>
      </c>
      <c r="G7037" s="9">
        <v>0</v>
      </c>
      <c r="H7037" s="9">
        <v>0</v>
      </c>
      <c r="I7037" s="9">
        <v>0</v>
      </c>
      <c r="J7037" s="9">
        <v>0</v>
      </c>
      <c r="K7037" s="9">
        <v>0</v>
      </c>
      <c r="L7037" s="9">
        <v>0</v>
      </c>
      <c r="M7037" s="9">
        <v>482</v>
      </c>
      <c r="N7037" s="9">
        <v>6</v>
      </c>
      <c r="O7037" s="9">
        <v>0</v>
      </c>
      <c r="P7037" s="9">
        <v>0</v>
      </c>
      <c r="Q7037" s="9">
        <v>0</v>
      </c>
      <c r="R7037" s="9">
        <v>0</v>
      </c>
      <c r="S7037" s="9">
        <v>0</v>
      </c>
      <c r="T7037" s="9">
        <v>0</v>
      </c>
      <c r="U7037" s="9">
        <v>0</v>
      </c>
      <c r="V7037" s="9">
        <v>0</v>
      </c>
      <c r="W7037" s="9">
        <v>0</v>
      </c>
      <c r="X7037" s="9">
        <v>0</v>
      </c>
      <c r="Y7037" s="9">
        <v>0</v>
      </c>
      <c r="Z7037" s="9">
        <v>0</v>
      </c>
      <c r="AA7037" s="9">
        <v>0</v>
      </c>
      <c r="AB7037" s="9">
        <v>0</v>
      </c>
    </row>
    <row r="7038" spans="1:28" ht="16.7" customHeight="1" x14ac:dyDescent="0.2">
      <c r="A7038" s="4"/>
      <c r="B7038" s="2" t="s">
        <v>75</v>
      </c>
      <c r="C7038" s="9">
        <v>124841</v>
      </c>
      <c r="D7038" s="9">
        <v>92</v>
      </c>
      <c r="E7038" s="9">
        <v>0</v>
      </c>
      <c r="F7038" s="9">
        <v>0</v>
      </c>
      <c r="G7038" s="9">
        <v>0</v>
      </c>
      <c r="H7038" s="9">
        <v>0</v>
      </c>
      <c r="I7038" s="9">
        <v>0</v>
      </c>
      <c r="J7038" s="9">
        <v>0</v>
      </c>
      <c r="K7038" s="9">
        <v>124841</v>
      </c>
      <c r="L7038" s="9">
        <v>92</v>
      </c>
      <c r="M7038" s="9">
        <v>0</v>
      </c>
      <c r="N7038" s="9">
        <v>0</v>
      </c>
      <c r="O7038" s="9">
        <v>0</v>
      </c>
      <c r="P7038" s="9">
        <v>0</v>
      </c>
      <c r="Q7038" s="9">
        <v>0</v>
      </c>
      <c r="R7038" s="9">
        <v>0</v>
      </c>
      <c r="S7038" s="9">
        <v>0</v>
      </c>
      <c r="T7038" s="9">
        <v>0</v>
      </c>
      <c r="U7038" s="9">
        <v>0</v>
      </c>
      <c r="V7038" s="9">
        <v>0</v>
      </c>
      <c r="W7038" s="9">
        <v>0</v>
      </c>
      <c r="X7038" s="9">
        <v>0</v>
      </c>
      <c r="Y7038" s="9">
        <v>0</v>
      </c>
      <c r="Z7038" s="9">
        <v>0</v>
      </c>
      <c r="AA7038" s="9">
        <v>0</v>
      </c>
      <c r="AB7038" s="9">
        <v>0</v>
      </c>
    </row>
    <row r="7039" spans="1:28" ht="16.7" customHeight="1" x14ac:dyDescent="0.2">
      <c r="A7039" s="4"/>
      <c r="B7039" s="2" t="s">
        <v>70</v>
      </c>
      <c r="C7039" s="9">
        <v>63999</v>
      </c>
      <c r="D7039" s="9">
        <v>3696</v>
      </c>
      <c r="E7039" s="9">
        <v>24408</v>
      </c>
      <c r="F7039" s="9">
        <v>568</v>
      </c>
      <c r="G7039" s="9">
        <v>7377</v>
      </c>
      <c r="H7039" s="9">
        <v>76</v>
      </c>
      <c r="I7039" s="9">
        <v>0</v>
      </c>
      <c r="J7039" s="9">
        <v>0</v>
      </c>
      <c r="K7039" s="9">
        <v>0</v>
      </c>
      <c r="L7039" s="9">
        <v>0</v>
      </c>
      <c r="M7039" s="9">
        <v>0</v>
      </c>
      <c r="N7039" s="9">
        <v>0</v>
      </c>
      <c r="O7039" s="9">
        <v>0</v>
      </c>
      <c r="P7039" s="9">
        <v>0</v>
      </c>
      <c r="Q7039" s="9">
        <v>0</v>
      </c>
      <c r="R7039" s="9">
        <v>0</v>
      </c>
      <c r="S7039" s="9">
        <v>328</v>
      </c>
      <c r="T7039" s="9">
        <v>1</v>
      </c>
      <c r="U7039" s="9">
        <v>31886</v>
      </c>
      <c r="V7039" s="9">
        <v>3051</v>
      </c>
      <c r="W7039" s="9">
        <v>0</v>
      </c>
      <c r="X7039" s="9">
        <v>0</v>
      </c>
      <c r="Y7039" s="9">
        <v>0</v>
      </c>
      <c r="Z7039" s="9">
        <v>0</v>
      </c>
      <c r="AA7039" s="9">
        <v>0</v>
      </c>
      <c r="AB7039" s="9">
        <v>0</v>
      </c>
    </row>
    <row r="7040" spans="1:28" ht="16.7" customHeight="1" x14ac:dyDescent="0.2">
      <c r="A7040" s="4"/>
      <c r="B7040" s="2" t="s">
        <v>30</v>
      </c>
      <c r="C7040" s="9">
        <v>166</v>
      </c>
      <c r="D7040" s="9">
        <v>2</v>
      </c>
      <c r="E7040" s="9">
        <v>0</v>
      </c>
      <c r="F7040" s="9">
        <v>0</v>
      </c>
      <c r="G7040" s="9">
        <v>0</v>
      </c>
      <c r="H7040" s="9">
        <v>0</v>
      </c>
      <c r="I7040" s="9">
        <v>0</v>
      </c>
      <c r="J7040" s="9">
        <v>0</v>
      </c>
      <c r="K7040" s="9">
        <v>0</v>
      </c>
      <c r="L7040" s="9">
        <v>0</v>
      </c>
      <c r="M7040" s="9">
        <v>0</v>
      </c>
      <c r="N7040" s="9">
        <v>0</v>
      </c>
      <c r="O7040" s="9">
        <v>166</v>
      </c>
      <c r="P7040" s="9">
        <v>2</v>
      </c>
      <c r="Q7040" s="9">
        <v>0</v>
      </c>
      <c r="R7040" s="9">
        <v>0</v>
      </c>
      <c r="S7040" s="9">
        <v>0</v>
      </c>
      <c r="T7040" s="9">
        <v>0</v>
      </c>
      <c r="U7040" s="9">
        <v>0</v>
      </c>
      <c r="V7040" s="9">
        <v>0</v>
      </c>
      <c r="W7040" s="9">
        <v>0</v>
      </c>
      <c r="X7040" s="9">
        <v>0</v>
      </c>
      <c r="Y7040" s="9">
        <v>0</v>
      </c>
      <c r="Z7040" s="9">
        <v>0</v>
      </c>
      <c r="AA7040" s="9">
        <v>0</v>
      </c>
      <c r="AB7040" s="9">
        <v>0</v>
      </c>
    </row>
    <row r="7041" spans="1:28" ht="16.7" customHeight="1" x14ac:dyDescent="0.2">
      <c r="A7041" s="4"/>
      <c r="B7041" s="2" t="s">
        <v>129</v>
      </c>
      <c r="C7041" s="9">
        <v>17118</v>
      </c>
      <c r="D7041" s="9">
        <v>2843</v>
      </c>
      <c r="E7041" s="9">
        <v>329</v>
      </c>
      <c r="F7041" s="9">
        <v>25</v>
      </c>
      <c r="G7041" s="9">
        <v>3358</v>
      </c>
      <c r="H7041" s="9">
        <v>971</v>
      </c>
      <c r="I7041" s="9">
        <v>29</v>
      </c>
      <c r="J7041" s="9">
        <v>3</v>
      </c>
      <c r="K7041" s="9">
        <v>6779</v>
      </c>
      <c r="L7041" s="9">
        <v>289</v>
      </c>
      <c r="M7041" s="9">
        <v>3647</v>
      </c>
      <c r="N7041" s="9">
        <v>1404</v>
      </c>
      <c r="O7041" s="9">
        <v>154</v>
      </c>
      <c r="P7041" s="9">
        <v>5</v>
      </c>
      <c r="Q7041" s="9">
        <v>0</v>
      </c>
      <c r="R7041" s="9">
        <v>0</v>
      </c>
      <c r="S7041" s="9">
        <v>1600</v>
      </c>
      <c r="T7041" s="9">
        <v>119</v>
      </c>
      <c r="U7041" s="9">
        <v>1016</v>
      </c>
      <c r="V7041" s="9">
        <v>20</v>
      </c>
      <c r="W7041" s="9">
        <v>0</v>
      </c>
      <c r="X7041" s="9">
        <v>0</v>
      </c>
      <c r="Y7041" s="9">
        <v>206</v>
      </c>
      <c r="Z7041" s="9">
        <v>7</v>
      </c>
      <c r="AA7041" s="9">
        <v>0</v>
      </c>
      <c r="AB7041" s="9">
        <v>0</v>
      </c>
    </row>
    <row r="7042" spans="1:28" ht="16.7" customHeight="1" x14ac:dyDescent="0.2">
      <c r="A7042" s="4"/>
      <c r="B7042" s="2" t="s">
        <v>52</v>
      </c>
      <c r="C7042" s="9">
        <v>56</v>
      </c>
      <c r="D7042" s="9">
        <v>1</v>
      </c>
      <c r="E7042" s="9">
        <v>0</v>
      </c>
      <c r="F7042" s="9">
        <v>0</v>
      </c>
      <c r="G7042" s="9">
        <v>0</v>
      </c>
      <c r="H7042" s="9">
        <v>0</v>
      </c>
      <c r="I7042" s="9">
        <v>0</v>
      </c>
      <c r="J7042" s="9">
        <v>0</v>
      </c>
      <c r="K7042" s="9">
        <v>0</v>
      </c>
      <c r="L7042" s="9">
        <v>0</v>
      </c>
      <c r="M7042" s="9">
        <v>0</v>
      </c>
      <c r="N7042" s="9">
        <v>0</v>
      </c>
      <c r="O7042" s="9">
        <v>0</v>
      </c>
      <c r="P7042" s="9">
        <v>0</v>
      </c>
      <c r="Q7042" s="9">
        <v>0</v>
      </c>
      <c r="R7042" s="9">
        <v>0</v>
      </c>
      <c r="S7042" s="9">
        <v>0</v>
      </c>
      <c r="T7042" s="9">
        <v>0</v>
      </c>
      <c r="U7042" s="9">
        <v>0</v>
      </c>
      <c r="V7042" s="9">
        <v>0</v>
      </c>
      <c r="W7042" s="9">
        <v>0</v>
      </c>
      <c r="X7042" s="9">
        <v>0</v>
      </c>
      <c r="Y7042" s="9">
        <v>56</v>
      </c>
      <c r="Z7042" s="9">
        <v>1</v>
      </c>
      <c r="AA7042" s="9">
        <v>0</v>
      </c>
      <c r="AB7042" s="9">
        <v>0</v>
      </c>
    </row>
    <row r="7043" spans="1:28" ht="16.7" customHeight="1" x14ac:dyDescent="0.2">
      <c r="A7043" s="4"/>
      <c r="B7043" s="2" t="s">
        <v>1</v>
      </c>
      <c r="C7043" s="9">
        <v>31873</v>
      </c>
      <c r="D7043" s="9">
        <v>496</v>
      </c>
      <c r="E7043" s="9">
        <v>0</v>
      </c>
      <c r="F7043" s="9">
        <v>0</v>
      </c>
      <c r="G7043" s="9">
        <v>0</v>
      </c>
      <c r="H7043" s="9">
        <v>0</v>
      </c>
      <c r="I7043" s="9">
        <v>11374</v>
      </c>
      <c r="J7043" s="9">
        <v>22</v>
      </c>
      <c r="K7043" s="9">
        <v>55</v>
      </c>
      <c r="L7043" s="9">
        <v>1</v>
      </c>
      <c r="M7043" s="9">
        <v>2496</v>
      </c>
      <c r="N7043" s="9">
        <v>129</v>
      </c>
      <c r="O7043" s="9">
        <v>112</v>
      </c>
      <c r="P7043" s="9">
        <v>1</v>
      </c>
      <c r="Q7043" s="9">
        <v>4817</v>
      </c>
      <c r="R7043" s="9">
        <v>262</v>
      </c>
      <c r="S7043" s="9">
        <v>0</v>
      </c>
      <c r="T7043" s="9">
        <v>0</v>
      </c>
      <c r="U7043" s="9">
        <v>8909</v>
      </c>
      <c r="V7043" s="9">
        <v>19</v>
      </c>
      <c r="W7043" s="9">
        <v>1858</v>
      </c>
      <c r="X7043" s="9">
        <v>9</v>
      </c>
      <c r="Y7043" s="9">
        <v>2252</v>
      </c>
      <c r="Z7043" s="9">
        <v>53</v>
      </c>
      <c r="AA7043" s="9">
        <v>0</v>
      </c>
      <c r="AB7043" s="9">
        <v>0</v>
      </c>
    </row>
    <row r="7044" spans="1:28" ht="16.7" customHeight="1" x14ac:dyDescent="0.2">
      <c r="A7044" s="4"/>
      <c r="B7044" s="2" t="s">
        <v>232</v>
      </c>
      <c r="C7044" s="9">
        <v>3951</v>
      </c>
      <c r="D7044" s="9">
        <v>22</v>
      </c>
      <c r="E7044" s="9">
        <v>0</v>
      </c>
      <c r="F7044" s="9">
        <v>0</v>
      </c>
      <c r="G7044" s="9">
        <v>0</v>
      </c>
      <c r="H7044" s="9">
        <v>0</v>
      </c>
      <c r="I7044" s="9">
        <v>0</v>
      </c>
      <c r="J7044" s="9">
        <v>0</v>
      </c>
      <c r="K7044" s="9">
        <v>0</v>
      </c>
      <c r="L7044" s="9">
        <v>0</v>
      </c>
      <c r="M7044" s="9">
        <v>141</v>
      </c>
      <c r="N7044" s="9">
        <v>2</v>
      </c>
      <c r="O7044" s="9">
        <v>0</v>
      </c>
      <c r="P7044" s="9">
        <v>0</v>
      </c>
      <c r="Q7044" s="9">
        <v>3810</v>
      </c>
      <c r="R7044" s="9">
        <v>20</v>
      </c>
      <c r="S7044" s="9">
        <v>0</v>
      </c>
      <c r="T7044" s="9">
        <v>0</v>
      </c>
      <c r="U7044" s="9">
        <v>0</v>
      </c>
      <c r="V7044" s="9">
        <v>0</v>
      </c>
      <c r="W7044" s="9">
        <v>0</v>
      </c>
      <c r="X7044" s="9">
        <v>0</v>
      </c>
      <c r="Y7044" s="9">
        <v>0</v>
      </c>
      <c r="Z7044" s="9">
        <v>0</v>
      </c>
      <c r="AA7044" s="9">
        <v>0</v>
      </c>
      <c r="AB7044" s="9">
        <v>0</v>
      </c>
    </row>
    <row r="7045" spans="1:28" ht="16.7" customHeight="1" x14ac:dyDescent="0.2">
      <c r="A7045" s="1"/>
      <c r="B7045" s="2" t="s">
        <v>126</v>
      </c>
      <c r="C7045" s="9">
        <v>292</v>
      </c>
      <c r="D7045" s="9">
        <v>8</v>
      </c>
      <c r="E7045" s="9">
        <v>0</v>
      </c>
      <c r="F7045" s="9">
        <v>0</v>
      </c>
      <c r="G7045" s="9">
        <v>119</v>
      </c>
      <c r="H7045" s="9">
        <v>7</v>
      </c>
      <c r="I7045" s="9">
        <v>0</v>
      </c>
      <c r="J7045" s="9">
        <v>0</v>
      </c>
      <c r="K7045" s="9">
        <v>0</v>
      </c>
      <c r="L7045" s="9">
        <v>0</v>
      </c>
      <c r="M7045" s="9">
        <v>173</v>
      </c>
      <c r="N7045" s="9">
        <v>1</v>
      </c>
      <c r="O7045" s="9">
        <v>0</v>
      </c>
      <c r="P7045" s="9">
        <v>0</v>
      </c>
      <c r="Q7045" s="9">
        <v>0</v>
      </c>
      <c r="R7045" s="9">
        <v>0</v>
      </c>
      <c r="S7045" s="9">
        <v>0</v>
      </c>
      <c r="T7045" s="9">
        <v>0</v>
      </c>
      <c r="U7045" s="9">
        <v>0</v>
      </c>
      <c r="V7045" s="9">
        <v>0</v>
      </c>
      <c r="W7045" s="9">
        <v>0</v>
      </c>
      <c r="X7045" s="9">
        <v>0</v>
      </c>
      <c r="Y7045" s="9">
        <v>0</v>
      </c>
      <c r="Z7045" s="9">
        <v>0</v>
      </c>
      <c r="AA7045" s="9">
        <v>0</v>
      </c>
      <c r="AB7045" s="9">
        <v>0</v>
      </c>
    </row>
    <row r="7046" spans="1:28" ht="16.7" customHeight="1" x14ac:dyDescent="0.2">
      <c r="A7046" s="3" t="s">
        <v>1723</v>
      </c>
      <c r="B7046" s="2" t="s">
        <v>41</v>
      </c>
      <c r="C7046" s="9">
        <v>1267</v>
      </c>
      <c r="D7046" s="9">
        <v>68</v>
      </c>
      <c r="E7046" s="9">
        <v>0</v>
      </c>
      <c r="F7046" s="9">
        <v>0</v>
      </c>
      <c r="G7046" s="9">
        <v>323</v>
      </c>
      <c r="H7046" s="9">
        <v>23</v>
      </c>
      <c r="I7046" s="9">
        <v>0</v>
      </c>
      <c r="J7046" s="9">
        <v>0</v>
      </c>
      <c r="K7046" s="9">
        <v>0</v>
      </c>
      <c r="L7046" s="9">
        <v>0</v>
      </c>
      <c r="M7046" s="9">
        <v>0</v>
      </c>
      <c r="N7046" s="9">
        <v>0</v>
      </c>
      <c r="O7046" s="9">
        <v>0</v>
      </c>
      <c r="P7046" s="9">
        <v>0</v>
      </c>
      <c r="Q7046" s="9">
        <v>0</v>
      </c>
      <c r="R7046" s="9">
        <v>0</v>
      </c>
      <c r="S7046" s="9">
        <v>286</v>
      </c>
      <c r="T7046" s="9">
        <v>17</v>
      </c>
      <c r="U7046" s="9">
        <v>0</v>
      </c>
      <c r="V7046" s="9">
        <v>0</v>
      </c>
      <c r="W7046" s="9">
        <v>0</v>
      </c>
      <c r="X7046" s="9">
        <v>0</v>
      </c>
      <c r="Y7046" s="9">
        <v>658</v>
      </c>
      <c r="Z7046" s="9">
        <v>28</v>
      </c>
      <c r="AA7046" s="9">
        <v>0</v>
      </c>
      <c r="AB7046" s="9">
        <v>0</v>
      </c>
    </row>
    <row r="7047" spans="1:28" ht="16.7" customHeight="1" x14ac:dyDescent="0.2">
      <c r="A7047" s="4"/>
      <c r="B7047" s="2" t="s">
        <v>575</v>
      </c>
      <c r="C7047" s="9">
        <v>1104</v>
      </c>
      <c r="D7047" s="9">
        <v>5</v>
      </c>
      <c r="E7047" s="9">
        <v>0</v>
      </c>
      <c r="F7047" s="9">
        <v>0</v>
      </c>
      <c r="G7047" s="9">
        <v>0</v>
      </c>
      <c r="H7047" s="9">
        <v>0</v>
      </c>
      <c r="I7047" s="9">
        <v>0</v>
      </c>
      <c r="J7047" s="9">
        <v>0</v>
      </c>
      <c r="K7047" s="9">
        <v>0</v>
      </c>
      <c r="L7047" s="9">
        <v>0</v>
      </c>
      <c r="M7047" s="9">
        <v>0</v>
      </c>
      <c r="N7047" s="9">
        <v>0</v>
      </c>
      <c r="O7047" s="9">
        <v>0</v>
      </c>
      <c r="P7047" s="9">
        <v>0</v>
      </c>
      <c r="Q7047" s="9">
        <v>0</v>
      </c>
      <c r="R7047" s="9">
        <v>0</v>
      </c>
      <c r="S7047" s="9">
        <v>0</v>
      </c>
      <c r="T7047" s="9">
        <v>0</v>
      </c>
      <c r="U7047" s="9">
        <v>0</v>
      </c>
      <c r="V7047" s="9">
        <v>0</v>
      </c>
      <c r="W7047" s="9">
        <v>0</v>
      </c>
      <c r="X7047" s="9">
        <v>0</v>
      </c>
      <c r="Y7047" s="9">
        <v>1104</v>
      </c>
      <c r="Z7047" s="9">
        <v>5</v>
      </c>
      <c r="AA7047" s="9">
        <v>0</v>
      </c>
      <c r="AB7047" s="9">
        <v>0</v>
      </c>
    </row>
    <row r="7048" spans="1:28" ht="16.7" customHeight="1" x14ac:dyDescent="0.2">
      <c r="A7048" s="5"/>
      <c r="B7048" s="2" t="s">
        <v>75</v>
      </c>
      <c r="C7048" s="9">
        <v>65277</v>
      </c>
      <c r="D7048" s="9">
        <v>12317</v>
      </c>
      <c r="E7048" s="9">
        <v>5930</v>
      </c>
      <c r="F7048" s="9">
        <v>1145</v>
      </c>
      <c r="G7048" s="9">
        <v>0</v>
      </c>
      <c r="H7048" s="9">
        <v>0</v>
      </c>
      <c r="I7048" s="9">
        <v>3087</v>
      </c>
      <c r="J7048" s="9">
        <v>460</v>
      </c>
      <c r="K7048" s="9">
        <v>5094</v>
      </c>
      <c r="L7048" s="9">
        <v>920</v>
      </c>
      <c r="M7048" s="9">
        <v>8052</v>
      </c>
      <c r="N7048" s="9">
        <v>1557</v>
      </c>
      <c r="O7048" s="9">
        <v>0</v>
      </c>
      <c r="P7048" s="9">
        <v>0</v>
      </c>
      <c r="Q7048" s="9">
        <v>2101</v>
      </c>
      <c r="R7048" s="9">
        <v>406</v>
      </c>
      <c r="S7048" s="9">
        <v>6241</v>
      </c>
      <c r="T7048" s="9">
        <v>1265</v>
      </c>
      <c r="U7048" s="9">
        <v>20512</v>
      </c>
      <c r="V7048" s="9">
        <v>3806</v>
      </c>
      <c r="W7048" s="9">
        <v>0</v>
      </c>
      <c r="X7048" s="9">
        <v>0</v>
      </c>
      <c r="Y7048" s="9">
        <v>8316</v>
      </c>
      <c r="Z7048" s="9">
        <v>1512</v>
      </c>
      <c r="AA7048" s="9">
        <v>5944</v>
      </c>
      <c r="AB7048" s="9">
        <v>1246</v>
      </c>
    </row>
    <row r="7049" spans="1:28" ht="16.7" customHeight="1" x14ac:dyDescent="0.2">
      <c r="A7049" s="4"/>
      <c r="B7049" s="2" t="s">
        <v>70</v>
      </c>
      <c r="C7049" s="9">
        <v>91861</v>
      </c>
      <c r="D7049" s="9">
        <v>3223</v>
      </c>
      <c r="E7049" s="9">
        <v>0</v>
      </c>
      <c r="F7049" s="9">
        <v>0</v>
      </c>
      <c r="G7049" s="9">
        <v>0</v>
      </c>
      <c r="H7049" s="9">
        <v>0</v>
      </c>
      <c r="I7049" s="9">
        <v>18987</v>
      </c>
      <c r="J7049" s="9">
        <v>881</v>
      </c>
      <c r="K7049" s="9">
        <v>9446</v>
      </c>
      <c r="L7049" s="9">
        <v>348</v>
      </c>
      <c r="M7049" s="9">
        <v>9395</v>
      </c>
      <c r="N7049" s="9">
        <v>367</v>
      </c>
      <c r="O7049" s="9">
        <v>0</v>
      </c>
      <c r="P7049" s="9">
        <v>0</v>
      </c>
      <c r="Q7049" s="9">
        <v>0</v>
      </c>
      <c r="R7049" s="9">
        <v>0</v>
      </c>
      <c r="S7049" s="9">
        <v>4772</v>
      </c>
      <c r="T7049" s="9">
        <v>141</v>
      </c>
      <c r="U7049" s="9">
        <v>3120</v>
      </c>
      <c r="V7049" s="9">
        <v>300</v>
      </c>
      <c r="W7049" s="9">
        <v>246</v>
      </c>
      <c r="X7049" s="9">
        <v>21</v>
      </c>
      <c r="Y7049" s="9">
        <v>36173</v>
      </c>
      <c r="Z7049" s="9">
        <v>942</v>
      </c>
      <c r="AA7049" s="9">
        <v>9722</v>
      </c>
      <c r="AB7049" s="9">
        <v>223</v>
      </c>
    </row>
    <row r="7050" spans="1:28" ht="16.7" customHeight="1" x14ac:dyDescent="0.2">
      <c r="A7050" s="4"/>
      <c r="B7050" s="2" t="s">
        <v>30</v>
      </c>
      <c r="C7050" s="9">
        <v>3484</v>
      </c>
      <c r="D7050" s="9">
        <v>247</v>
      </c>
      <c r="E7050" s="9">
        <v>0</v>
      </c>
      <c r="F7050" s="9">
        <v>0</v>
      </c>
      <c r="G7050" s="9">
        <v>0</v>
      </c>
      <c r="H7050" s="9">
        <v>0</v>
      </c>
      <c r="I7050" s="9">
        <v>0</v>
      </c>
      <c r="J7050" s="9">
        <v>0</v>
      </c>
      <c r="K7050" s="9">
        <v>0</v>
      </c>
      <c r="L7050" s="9">
        <v>0</v>
      </c>
      <c r="M7050" s="9">
        <v>0</v>
      </c>
      <c r="N7050" s="9">
        <v>0</v>
      </c>
      <c r="O7050" s="9">
        <v>0</v>
      </c>
      <c r="P7050" s="9">
        <v>0</v>
      </c>
      <c r="Q7050" s="9">
        <v>370</v>
      </c>
      <c r="R7050" s="9">
        <v>21</v>
      </c>
      <c r="S7050" s="9">
        <v>0</v>
      </c>
      <c r="T7050" s="9">
        <v>0</v>
      </c>
      <c r="U7050" s="9">
        <v>819</v>
      </c>
      <c r="V7050" s="9">
        <v>39</v>
      </c>
      <c r="W7050" s="9">
        <v>2122</v>
      </c>
      <c r="X7050" s="9">
        <v>173</v>
      </c>
      <c r="Y7050" s="9">
        <v>173</v>
      </c>
      <c r="Z7050" s="9">
        <v>14</v>
      </c>
      <c r="AA7050" s="9">
        <v>0</v>
      </c>
      <c r="AB7050" s="9">
        <v>0</v>
      </c>
    </row>
    <row r="7051" spans="1:28" ht="16.7" customHeight="1" x14ac:dyDescent="0.2">
      <c r="A7051" s="4"/>
      <c r="B7051" s="2" t="s">
        <v>129</v>
      </c>
      <c r="C7051" s="9">
        <v>2475</v>
      </c>
      <c r="D7051" s="9">
        <v>434</v>
      </c>
      <c r="E7051" s="9">
        <v>0</v>
      </c>
      <c r="F7051" s="9">
        <v>0</v>
      </c>
      <c r="G7051" s="9">
        <v>0</v>
      </c>
      <c r="H7051" s="9">
        <v>0</v>
      </c>
      <c r="I7051" s="9">
        <v>0</v>
      </c>
      <c r="J7051" s="9">
        <v>0</v>
      </c>
      <c r="K7051" s="9">
        <v>0</v>
      </c>
      <c r="L7051" s="9">
        <v>0</v>
      </c>
      <c r="M7051" s="9">
        <v>72</v>
      </c>
      <c r="N7051" s="9">
        <v>22</v>
      </c>
      <c r="O7051" s="9">
        <v>845</v>
      </c>
      <c r="P7051" s="9">
        <v>200</v>
      </c>
      <c r="Q7051" s="9">
        <v>0</v>
      </c>
      <c r="R7051" s="9">
        <v>0</v>
      </c>
      <c r="S7051" s="9">
        <v>0</v>
      </c>
      <c r="T7051" s="9">
        <v>0</v>
      </c>
      <c r="U7051" s="9">
        <v>30</v>
      </c>
      <c r="V7051" s="9">
        <v>2</v>
      </c>
      <c r="W7051" s="9">
        <v>1031</v>
      </c>
      <c r="X7051" s="9">
        <v>122</v>
      </c>
      <c r="Y7051" s="9">
        <v>34</v>
      </c>
      <c r="Z7051" s="9">
        <v>3</v>
      </c>
      <c r="AA7051" s="9">
        <v>463</v>
      </c>
      <c r="AB7051" s="9">
        <v>85</v>
      </c>
    </row>
    <row r="7052" spans="1:28" ht="16.7" customHeight="1" x14ac:dyDescent="0.2">
      <c r="A7052" s="4"/>
      <c r="B7052" s="2" t="s">
        <v>5</v>
      </c>
      <c r="C7052" s="9">
        <v>850</v>
      </c>
      <c r="D7052" s="9">
        <v>16</v>
      </c>
      <c r="E7052" s="9">
        <v>0</v>
      </c>
      <c r="F7052" s="9">
        <v>0</v>
      </c>
      <c r="G7052" s="9">
        <v>0</v>
      </c>
      <c r="H7052" s="9">
        <v>0</v>
      </c>
      <c r="I7052" s="9">
        <v>0</v>
      </c>
      <c r="J7052" s="9">
        <v>0</v>
      </c>
      <c r="K7052" s="9">
        <v>0</v>
      </c>
      <c r="L7052" s="9">
        <v>0</v>
      </c>
      <c r="M7052" s="9">
        <v>0</v>
      </c>
      <c r="N7052" s="9">
        <v>0</v>
      </c>
      <c r="O7052" s="9">
        <v>0</v>
      </c>
      <c r="P7052" s="9">
        <v>0</v>
      </c>
      <c r="Q7052" s="9">
        <v>0</v>
      </c>
      <c r="R7052" s="9">
        <v>0</v>
      </c>
      <c r="S7052" s="9">
        <v>560</v>
      </c>
      <c r="T7052" s="9">
        <v>7</v>
      </c>
      <c r="U7052" s="9">
        <v>290</v>
      </c>
      <c r="V7052" s="9">
        <v>9</v>
      </c>
      <c r="W7052" s="9">
        <v>0</v>
      </c>
      <c r="X7052" s="9">
        <v>0</v>
      </c>
      <c r="Y7052" s="9">
        <v>0</v>
      </c>
      <c r="Z7052" s="9">
        <v>0</v>
      </c>
      <c r="AA7052" s="9">
        <v>0</v>
      </c>
      <c r="AB7052" s="9">
        <v>0</v>
      </c>
    </row>
    <row r="7053" spans="1:28" ht="16.7" customHeight="1" x14ac:dyDescent="0.2">
      <c r="A7053" s="4"/>
      <c r="B7053" s="2" t="s">
        <v>1402</v>
      </c>
      <c r="C7053" s="9">
        <v>14564</v>
      </c>
      <c r="D7053" s="9">
        <v>517</v>
      </c>
      <c r="E7053" s="9">
        <v>2013</v>
      </c>
      <c r="F7053" s="9">
        <v>294</v>
      </c>
      <c r="G7053" s="9">
        <v>0</v>
      </c>
      <c r="H7053" s="9">
        <v>0</v>
      </c>
      <c r="I7053" s="9">
        <v>0</v>
      </c>
      <c r="J7053" s="9">
        <v>0</v>
      </c>
      <c r="K7053" s="9">
        <v>0</v>
      </c>
      <c r="L7053" s="9">
        <v>0</v>
      </c>
      <c r="M7053" s="9">
        <v>10364</v>
      </c>
      <c r="N7053" s="9">
        <v>135</v>
      </c>
      <c r="O7053" s="9">
        <v>962</v>
      </c>
      <c r="P7053" s="9">
        <v>31</v>
      </c>
      <c r="Q7053" s="9">
        <v>0</v>
      </c>
      <c r="R7053" s="9">
        <v>0</v>
      </c>
      <c r="S7053" s="9">
        <v>777</v>
      </c>
      <c r="T7053" s="9">
        <v>42</v>
      </c>
      <c r="U7053" s="9">
        <v>0</v>
      </c>
      <c r="V7053" s="9">
        <v>0</v>
      </c>
      <c r="W7053" s="9">
        <v>0</v>
      </c>
      <c r="X7053" s="9">
        <v>0</v>
      </c>
      <c r="Y7053" s="9">
        <v>0</v>
      </c>
      <c r="Z7053" s="9">
        <v>0</v>
      </c>
      <c r="AA7053" s="9">
        <v>448</v>
      </c>
      <c r="AB7053" s="9">
        <v>15</v>
      </c>
    </row>
    <row r="7054" spans="1:28" ht="16.7" customHeight="1" x14ac:dyDescent="0.2">
      <c r="A7054" s="4"/>
      <c r="B7054" s="2" t="s">
        <v>2198</v>
      </c>
      <c r="C7054" s="9">
        <v>1221</v>
      </c>
      <c r="D7054" s="9">
        <v>186</v>
      </c>
      <c r="E7054" s="9">
        <v>0</v>
      </c>
      <c r="F7054" s="9">
        <v>0</v>
      </c>
      <c r="G7054" s="9">
        <v>0</v>
      </c>
      <c r="H7054" s="9">
        <v>0</v>
      </c>
      <c r="I7054" s="9">
        <v>0</v>
      </c>
      <c r="J7054" s="9">
        <v>0</v>
      </c>
      <c r="K7054" s="9">
        <v>0</v>
      </c>
      <c r="L7054" s="9">
        <v>0</v>
      </c>
      <c r="M7054" s="9">
        <v>0</v>
      </c>
      <c r="N7054" s="9">
        <v>0</v>
      </c>
      <c r="O7054" s="9">
        <v>1221</v>
      </c>
      <c r="P7054" s="9">
        <v>186</v>
      </c>
      <c r="Q7054" s="9">
        <v>0</v>
      </c>
      <c r="R7054" s="9">
        <v>0</v>
      </c>
      <c r="S7054" s="9">
        <v>0</v>
      </c>
      <c r="T7054" s="9">
        <v>0</v>
      </c>
      <c r="U7054" s="9">
        <v>0</v>
      </c>
      <c r="V7054" s="9">
        <v>0</v>
      </c>
      <c r="W7054" s="9">
        <v>0</v>
      </c>
      <c r="X7054" s="9">
        <v>0</v>
      </c>
      <c r="Y7054" s="9">
        <v>0</v>
      </c>
      <c r="Z7054" s="9">
        <v>0</v>
      </c>
      <c r="AA7054" s="9">
        <v>0</v>
      </c>
      <c r="AB7054" s="9">
        <v>0</v>
      </c>
    </row>
    <row r="7055" spans="1:28" ht="16.7" customHeight="1" x14ac:dyDescent="0.2">
      <c r="A7055" s="4"/>
      <c r="B7055" s="2" t="s">
        <v>1</v>
      </c>
      <c r="C7055" s="9">
        <v>119589</v>
      </c>
      <c r="D7055" s="9">
        <v>1330</v>
      </c>
      <c r="E7055" s="9">
        <v>10736</v>
      </c>
      <c r="F7055" s="9">
        <v>98</v>
      </c>
      <c r="G7055" s="9">
        <v>8340</v>
      </c>
      <c r="H7055" s="9">
        <v>140</v>
      </c>
      <c r="I7055" s="9">
        <v>0</v>
      </c>
      <c r="J7055" s="9">
        <v>0</v>
      </c>
      <c r="K7055" s="9">
        <v>2166</v>
      </c>
      <c r="L7055" s="9">
        <v>18</v>
      </c>
      <c r="M7055" s="9">
        <v>5237</v>
      </c>
      <c r="N7055" s="9">
        <v>212</v>
      </c>
      <c r="O7055" s="9">
        <v>1934</v>
      </c>
      <c r="P7055" s="9">
        <v>18</v>
      </c>
      <c r="Q7055" s="9">
        <v>2457</v>
      </c>
      <c r="R7055" s="9">
        <v>108</v>
      </c>
      <c r="S7055" s="9">
        <v>21851</v>
      </c>
      <c r="T7055" s="9">
        <v>227</v>
      </c>
      <c r="U7055" s="9">
        <v>6676</v>
      </c>
      <c r="V7055" s="9">
        <v>290</v>
      </c>
      <c r="W7055" s="9">
        <v>57567</v>
      </c>
      <c r="X7055" s="9">
        <v>171</v>
      </c>
      <c r="Y7055" s="9">
        <v>2625</v>
      </c>
      <c r="Z7055" s="9">
        <v>48</v>
      </c>
      <c r="AA7055" s="9">
        <v>0</v>
      </c>
      <c r="AB7055" s="9">
        <v>0</v>
      </c>
    </row>
    <row r="7056" spans="1:28" ht="16.7" customHeight="1" x14ac:dyDescent="0.2">
      <c r="A7056" s="4"/>
      <c r="B7056" s="2" t="s">
        <v>31</v>
      </c>
      <c r="C7056" s="9">
        <v>436</v>
      </c>
      <c r="D7056" s="9">
        <v>19</v>
      </c>
      <c r="E7056" s="9">
        <v>0</v>
      </c>
      <c r="F7056" s="9">
        <v>0</v>
      </c>
      <c r="G7056" s="9">
        <v>0</v>
      </c>
      <c r="H7056" s="9">
        <v>0</v>
      </c>
      <c r="I7056" s="9">
        <v>0</v>
      </c>
      <c r="J7056" s="9">
        <v>0</v>
      </c>
      <c r="K7056" s="9">
        <v>0</v>
      </c>
      <c r="L7056" s="9">
        <v>0</v>
      </c>
      <c r="M7056" s="9">
        <v>0</v>
      </c>
      <c r="N7056" s="9">
        <v>0</v>
      </c>
      <c r="O7056" s="9">
        <v>436</v>
      </c>
      <c r="P7056" s="9">
        <v>19</v>
      </c>
      <c r="Q7056" s="9">
        <v>0</v>
      </c>
      <c r="R7056" s="9">
        <v>0</v>
      </c>
      <c r="S7056" s="9">
        <v>0</v>
      </c>
      <c r="T7056" s="9">
        <v>0</v>
      </c>
      <c r="U7056" s="9">
        <v>0</v>
      </c>
      <c r="V7056" s="9">
        <v>0</v>
      </c>
      <c r="W7056" s="9">
        <v>0</v>
      </c>
      <c r="X7056" s="9">
        <v>0</v>
      </c>
      <c r="Y7056" s="9">
        <v>0</v>
      </c>
      <c r="Z7056" s="9">
        <v>0</v>
      </c>
      <c r="AA7056" s="9">
        <v>0</v>
      </c>
      <c r="AB7056" s="9">
        <v>0</v>
      </c>
    </row>
    <row r="7057" spans="1:28" ht="16.7" customHeight="1" x14ac:dyDescent="0.2">
      <c r="A7057" s="4"/>
      <c r="B7057" s="2" t="s">
        <v>90</v>
      </c>
      <c r="C7057" s="9">
        <v>2267</v>
      </c>
      <c r="D7057" s="9">
        <v>139</v>
      </c>
      <c r="E7057" s="9">
        <v>0</v>
      </c>
      <c r="F7057" s="9">
        <v>0</v>
      </c>
      <c r="G7057" s="9">
        <v>0</v>
      </c>
      <c r="H7057" s="9">
        <v>0</v>
      </c>
      <c r="I7057" s="9">
        <v>0</v>
      </c>
      <c r="J7057" s="9">
        <v>0</v>
      </c>
      <c r="K7057" s="9">
        <v>0</v>
      </c>
      <c r="L7057" s="9">
        <v>0</v>
      </c>
      <c r="M7057" s="9">
        <v>0</v>
      </c>
      <c r="N7057" s="9">
        <v>0</v>
      </c>
      <c r="O7057" s="9">
        <v>0</v>
      </c>
      <c r="P7057" s="9">
        <v>0</v>
      </c>
      <c r="Q7057" s="9">
        <v>0</v>
      </c>
      <c r="R7057" s="9">
        <v>0</v>
      </c>
      <c r="S7057" s="9">
        <v>946</v>
      </c>
      <c r="T7057" s="9">
        <v>30</v>
      </c>
      <c r="U7057" s="9">
        <v>0</v>
      </c>
      <c r="V7057" s="9">
        <v>0</v>
      </c>
      <c r="W7057" s="9">
        <v>0</v>
      </c>
      <c r="X7057" s="9">
        <v>0</v>
      </c>
      <c r="Y7057" s="9">
        <v>1321</v>
      </c>
      <c r="Z7057" s="9">
        <v>109</v>
      </c>
      <c r="AA7057" s="9">
        <v>0</v>
      </c>
      <c r="AB7057" s="9">
        <v>0</v>
      </c>
    </row>
    <row r="7058" spans="1:28" ht="16.7" customHeight="1" x14ac:dyDescent="0.2">
      <c r="A7058" s="4"/>
      <c r="B7058" s="2" t="s">
        <v>19</v>
      </c>
      <c r="C7058" s="9">
        <v>12767</v>
      </c>
      <c r="D7058" s="9">
        <v>459</v>
      </c>
      <c r="E7058" s="9">
        <v>72</v>
      </c>
      <c r="F7058" s="9">
        <v>1</v>
      </c>
      <c r="G7058" s="9">
        <v>3469</v>
      </c>
      <c r="H7058" s="9">
        <v>213</v>
      </c>
      <c r="I7058" s="9">
        <v>0</v>
      </c>
      <c r="J7058" s="9">
        <v>0</v>
      </c>
      <c r="K7058" s="9">
        <v>0</v>
      </c>
      <c r="L7058" s="9">
        <v>0</v>
      </c>
      <c r="M7058" s="9">
        <v>1230</v>
      </c>
      <c r="N7058" s="9">
        <v>6</v>
      </c>
      <c r="O7058" s="9">
        <v>4132</v>
      </c>
      <c r="P7058" s="9">
        <v>193</v>
      </c>
      <c r="Q7058" s="9">
        <v>0</v>
      </c>
      <c r="R7058" s="9">
        <v>0</v>
      </c>
      <c r="S7058" s="9">
        <v>2269</v>
      </c>
      <c r="T7058" s="9">
        <v>19</v>
      </c>
      <c r="U7058" s="9">
        <v>0</v>
      </c>
      <c r="V7058" s="9">
        <v>0</v>
      </c>
      <c r="W7058" s="9">
        <v>91</v>
      </c>
      <c r="X7058" s="9">
        <v>12</v>
      </c>
      <c r="Y7058" s="9">
        <v>1504</v>
      </c>
      <c r="Z7058" s="9">
        <v>15</v>
      </c>
      <c r="AA7058" s="9">
        <v>0</v>
      </c>
      <c r="AB7058" s="9">
        <v>0</v>
      </c>
    </row>
    <row r="7059" spans="1:28" ht="16.7" customHeight="1" x14ac:dyDescent="0.2">
      <c r="A7059" s="4"/>
      <c r="B7059" s="2" t="s">
        <v>146</v>
      </c>
      <c r="C7059" s="9">
        <v>245</v>
      </c>
      <c r="D7059" s="9">
        <v>20</v>
      </c>
      <c r="E7059" s="9">
        <v>0</v>
      </c>
      <c r="F7059" s="9">
        <v>0</v>
      </c>
      <c r="G7059" s="9">
        <v>0</v>
      </c>
      <c r="H7059" s="9">
        <v>0</v>
      </c>
      <c r="I7059" s="9">
        <v>0</v>
      </c>
      <c r="J7059" s="9">
        <v>0</v>
      </c>
      <c r="K7059" s="9">
        <v>0</v>
      </c>
      <c r="L7059" s="9">
        <v>0</v>
      </c>
      <c r="M7059" s="9">
        <v>0</v>
      </c>
      <c r="N7059" s="9">
        <v>0</v>
      </c>
      <c r="O7059" s="9">
        <v>0</v>
      </c>
      <c r="P7059" s="9">
        <v>0</v>
      </c>
      <c r="Q7059" s="9">
        <v>0</v>
      </c>
      <c r="R7059" s="9">
        <v>0</v>
      </c>
      <c r="S7059" s="9">
        <v>0</v>
      </c>
      <c r="T7059" s="9">
        <v>0</v>
      </c>
      <c r="U7059" s="9">
        <v>0</v>
      </c>
      <c r="V7059" s="9">
        <v>0</v>
      </c>
      <c r="W7059" s="9">
        <v>0</v>
      </c>
      <c r="X7059" s="9">
        <v>0</v>
      </c>
      <c r="Y7059" s="9">
        <v>245</v>
      </c>
      <c r="Z7059" s="9">
        <v>20</v>
      </c>
      <c r="AA7059" s="9">
        <v>0</v>
      </c>
      <c r="AB7059" s="9">
        <v>0</v>
      </c>
    </row>
    <row r="7060" spans="1:28" ht="16.7" customHeight="1" x14ac:dyDescent="0.2">
      <c r="A7060" s="4"/>
      <c r="B7060" s="2" t="s">
        <v>232</v>
      </c>
      <c r="C7060" s="9">
        <v>5647</v>
      </c>
      <c r="D7060" s="9">
        <v>354</v>
      </c>
      <c r="E7060" s="9">
        <v>0</v>
      </c>
      <c r="F7060" s="9">
        <v>0</v>
      </c>
      <c r="G7060" s="9">
        <v>0</v>
      </c>
      <c r="H7060" s="9">
        <v>0</v>
      </c>
      <c r="I7060" s="9">
        <v>0</v>
      </c>
      <c r="J7060" s="9">
        <v>0</v>
      </c>
      <c r="K7060" s="9">
        <v>2825</v>
      </c>
      <c r="L7060" s="9">
        <v>217</v>
      </c>
      <c r="M7060" s="9">
        <v>0</v>
      </c>
      <c r="N7060" s="9">
        <v>0</v>
      </c>
      <c r="O7060" s="9">
        <v>0</v>
      </c>
      <c r="P7060" s="9">
        <v>0</v>
      </c>
      <c r="Q7060" s="9">
        <v>0</v>
      </c>
      <c r="R7060" s="9">
        <v>0</v>
      </c>
      <c r="S7060" s="9">
        <v>0</v>
      </c>
      <c r="T7060" s="9">
        <v>0</v>
      </c>
      <c r="U7060" s="9">
        <v>2822</v>
      </c>
      <c r="V7060" s="9">
        <v>137</v>
      </c>
      <c r="W7060" s="9">
        <v>0</v>
      </c>
      <c r="X7060" s="9">
        <v>0</v>
      </c>
      <c r="Y7060" s="9">
        <v>0</v>
      </c>
      <c r="Z7060" s="9">
        <v>0</v>
      </c>
      <c r="AA7060" s="9">
        <v>0</v>
      </c>
      <c r="AB7060" s="9">
        <v>0</v>
      </c>
    </row>
    <row r="7061" spans="1:28" ht="16.7" customHeight="1" x14ac:dyDescent="0.2">
      <c r="A7061" s="4"/>
      <c r="B7061" s="2" t="s">
        <v>179</v>
      </c>
      <c r="C7061" s="9">
        <v>581</v>
      </c>
      <c r="D7061" s="9">
        <v>4</v>
      </c>
      <c r="E7061" s="9">
        <v>0</v>
      </c>
      <c r="F7061" s="9">
        <v>0</v>
      </c>
      <c r="G7061" s="9">
        <v>0</v>
      </c>
      <c r="H7061" s="9">
        <v>0</v>
      </c>
      <c r="I7061" s="9">
        <v>0</v>
      </c>
      <c r="J7061" s="9">
        <v>0</v>
      </c>
      <c r="K7061" s="9">
        <v>0</v>
      </c>
      <c r="L7061" s="9">
        <v>0</v>
      </c>
      <c r="M7061" s="9">
        <v>0</v>
      </c>
      <c r="N7061" s="9">
        <v>0</v>
      </c>
      <c r="O7061" s="9">
        <v>0</v>
      </c>
      <c r="P7061" s="9">
        <v>0</v>
      </c>
      <c r="Q7061" s="9">
        <v>0</v>
      </c>
      <c r="R7061" s="9">
        <v>0</v>
      </c>
      <c r="S7061" s="9">
        <v>581</v>
      </c>
      <c r="T7061" s="9">
        <v>4</v>
      </c>
      <c r="U7061" s="9">
        <v>0</v>
      </c>
      <c r="V7061" s="9">
        <v>0</v>
      </c>
      <c r="W7061" s="9">
        <v>0</v>
      </c>
      <c r="X7061" s="9">
        <v>0</v>
      </c>
      <c r="Y7061" s="9">
        <v>0</v>
      </c>
      <c r="Z7061" s="9">
        <v>0</v>
      </c>
      <c r="AA7061" s="9">
        <v>0</v>
      </c>
      <c r="AB7061" s="9">
        <v>0</v>
      </c>
    </row>
    <row r="7062" spans="1:28" ht="16.7" customHeight="1" x14ac:dyDescent="0.2">
      <c r="A7062" s="1"/>
      <c r="B7062" s="2" t="s">
        <v>48</v>
      </c>
      <c r="C7062" s="9">
        <v>47</v>
      </c>
      <c r="D7062" s="9">
        <v>3</v>
      </c>
      <c r="E7062" s="9">
        <v>0</v>
      </c>
      <c r="F7062" s="9">
        <v>0</v>
      </c>
      <c r="G7062" s="9">
        <v>0</v>
      </c>
      <c r="H7062" s="9">
        <v>0</v>
      </c>
      <c r="I7062" s="9">
        <v>0</v>
      </c>
      <c r="J7062" s="9">
        <v>0</v>
      </c>
      <c r="K7062" s="9">
        <v>0</v>
      </c>
      <c r="L7062" s="9">
        <v>0</v>
      </c>
      <c r="M7062" s="9">
        <v>0</v>
      </c>
      <c r="N7062" s="9">
        <v>0</v>
      </c>
      <c r="O7062" s="9">
        <v>0</v>
      </c>
      <c r="P7062" s="9">
        <v>0</v>
      </c>
      <c r="Q7062" s="9">
        <v>0</v>
      </c>
      <c r="R7062" s="9">
        <v>0</v>
      </c>
      <c r="S7062" s="9">
        <v>0</v>
      </c>
      <c r="T7062" s="9">
        <v>0</v>
      </c>
      <c r="U7062" s="9">
        <v>0</v>
      </c>
      <c r="V7062" s="9">
        <v>0</v>
      </c>
      <c r="W7062" s="9">
        <v>0</v>
      </c>
      <c r="X7062" s="9">
        <v>0</v>
      </c>
      <c r="Y7062" s="9">
        <v>47</v>
      </c>
      <c r="Z7062" s="9">
        <v>3</v>
      </c>
      <c r="AA7062" s="9">
        <v>0</v>
      </c>
      <c r="AB7062" s="9">
        <v>0</v>
      </c>
    </row>
    <row r="7063" spans="1:28" ht="16.7" customHeight="1" x14ac:dyDescent="0.2">
      <c r="A7063" s="3" t="s">
        <v>1724</v>
      </c>
      <c r="B7063" s="2" t="s">
        <v>41</v>
      </c>
      <c r="C7063" s="9">
        <v>14568</v>
      </c>
      <c r="D7063" s="9">
        <v>30</v>
      </c>
      <c r="E7063" s="9">
        <v>0</v>
      </c>
      <c r="F7063" s="9">
        <v>0</v>
      </c>
      <c r="G7063" s="9">
        <v>1580</v>
      </c>
      <c r="H7063" s="9">
        <v>1</v>
      </c>
      <c r="I7063" s="9">
        <v>0</v>
      </c>
      <c r="J7063" s="9">
        <v>0</v>
      </c>
      <c r="K7063" s="9">
        <v>0</v>
      </c>
      <c r="L7063" s="9">
        <v>0</v>
      </c>
      <c r="M7063" s="9">
        <v>9335</v>
      </c>
      <c r="N7063" s="9">
        <v>2</v>
      </c>
      <c r="O7063" s="9">
        <v>0</v>
      </c>
      <c r="P7063" s="9">
        <v>0</v>
      </c>
      <c r="Q7063" s="9">
        <v>0</v>
      </c>
      <c r="R7063" s="9">
        <v>0</v>
      </c>
      <c r="S7063" s="9">
        <v>0</v>
      </c>
      <c r="T7063" s="9">
        <v>0</v>
      </c>
      <c r="U7063" s="9">
        <v>0</v>
      </c>
      <c r="V7063" s="9">
        <v>0</v>
      </c>
      <c r="W7063" s="9">
        <v>0</v>
      </c>
      <c r="X7063" s="9">
        <v>0</v>
      </c>
      <c r="Y7063" s="9">
        <v>0</v>
      </c>
      <c r="Z7063" s="9">
        <v>0</v>
      </c>
      <c r="AA7063" s="9">
        <v>3653</v>
      </c>
      <c r="AB7063" s="9">
        <v>27</v>
      </c>
    </row>
    <row r="7064" spans="1:28" ht="16.7" customHeight="1" x14ac:dyDescent="0.2">
      <c r="A7064" s="4"/>
      <c r="B7064" s="2" t="s">
        <v>75</v>
      </c>
      <c r="C7064" s="9">
        <v>2285717</v>
      </c>
      <c r="D7064" s="9">
        <v>18805</v>
      </c>
      <c r="E7064" s="9">
        <v>96169</v>
      </c>
      <c r="F7064" s="9">
        <v>791</v>
      </c>
      <c r="G7064" s="9">
        <v>80141</v>
      </c>
      <c r="H7064" s="9">
        <v>631</v>
      </c>
      <c r="I7064" s="9">
        <v>160283</v>
      </c>
      <c r="J7064" s="9">
        <v>1288</v>
      </c>
      <c r="K7064" s="9">
        <v>64111</v>
      </c>
      <c r="L7064" s="9">
        <v>537</v>
      </c>
      <c r="M7064" s="9">
        <v>256450</v>
      </c>
      <c r="N7064" s="9">
        <v>2107</v>
      </c>
      <c r="O7064" s="9">
        <v>457457</v>
      </c>
      <c r="P7064" s="9">
        <v>3626</v>
      </c>
      <c r="Q7064" s="9">
        <v>160274</v>
      </c>
      <c r="R7064" s="9">
        <v>1302</v>
      </c>
      <c r="S7064" s="9">
        <v>307326</v>
      </c>
      <c r="T7064" s="9">
        <v>2889</v>
      </c>
      <c r="U7064" s="9">
        <v>240411</v>
      </c>
      <c r="V7064" s="9">
        <v>1967</v>
      </c>
      <c r="W7064" s="9">
        <v>144249</v>
      </c>
      <c r="X7064" s="9">
        <v>1179</v>
      </c>
      <c r="Y7064" s="9">
        <v>33557</v>
      </c>
      <c r="Z7064" s="9">
        <v>269</v>
      </c>
      <c r="AA7064" s="9">
        <v>285289</v>
      </c>
      <c r="AB7064" s="9">
        <v>2219</v>
      </c>
    </row>
    <row r="7065" spans="1:28" ht="16.7" customHeight="1" x14ac:dyDescent="0.2">
      <c r="A7065" s="4"/>
      <c r="B7065" s="2" t="s">
        <v>70</v>
      </c>
      <c r="C7065" s="9">
        <v>12272</v>
      </c>
      <c r="D7065" s="9">
        <v>1035</v>
      </c>
      <c r="E7065" s="9">
        <v>6331</v>
      </c>
      <c r="F7065" s="9">
        <v>552</v>
      </c>
      <c r="G7065" s="9">
        <v>0</v>
      </c>
      <c r="H7065" s="9">
        <v>0</v>
      </c>
      <c r="I7065" s="9">
        <v>0</v>
      </c>
      <c r="J7065" s="9">
        <v>0</v>
      </c>
      <c r="K7065" s="9">
        <v>0</v>
      </c>
      <c r="L7065" s="9">
        <v>0</v>
      </c>
      <c r="M7065" s="9">
        <v>0</v>
      </c>
      <c r="N7065" s="9">
        <v>0</v>
      </c>
      <c r="O7065" s="9">
        <v>0</v>
      </c>
      <c r="P7065" s="9">
        <v>0</v>
      </c>
      <c r="Q7065" s="9">
        <v>0</v>
      </c>
      <c r="R7065" s="9">
        <v>0</v>
      </c>
      <c r="S7065" s="9">
        <v>0</v>
      </c>
      <c r="T7065" s="9">
        <v>0</v>
      </c>
      <c r="U7065" s="9">
        <v>0</v>
      </c>
      <c r="V7065" s="9">
        <v>0</v>
      </c>
      <c r="W7065" s="9">
        <v>5941</v>
      </c>
      <c r="X7065" s="9">
        <v>483</v>
      </c>
      <c r="Y7065" s="9">
        <v>0</v>
      </c>
      <c r="Z7065" s="9">
        <v>0</v>
      </c>
      <c r="AA7065" s="9">
        <v>0</v>
      </c>
      <c r="AB7065" s="9">
        <v>0</v>
      </c>
    </row>
    <row r="7066" spans="1:28" ht="16.7" customHeight="1" x14ac:dyDescent="0.2">
      <c r="A7066" s="4"/>
      <c r="B7066" s="2" t="s">
        <v>30</v>
      </c>
      <c r="C7066" s="9">
        <v>125970</v>
      </c>
      <c r="D7066" s="9">
        <v>6577</v>
      </c>
      <c r="E7066" s="9">
        <v>6302</v>
      </c>
      <c r="F7066" s="9">
        <v>21</v>
      </c>
      <c r="G7066" s="9">
        <v>47900</v>
      </c>
      <c r="H7066" s="9">
        <v>3903</v>
      </c>
      <c r="I7066" s="9">
        <v>0</v>
      </c>
      <c r="J7066" s="9">
        <v>0</v>
      </c>
      <c r="K7066" s="9">
        <v>0</v>
      </c>
      <c r="L7066" s="9">
        <v>0</v>
      </c>
      <c r="M7066" s="9">
        <v>0</v>
      </c>
      <c r="N7066" s="9">
        <v>0</v>
      </c>
      <c r="O7066" s="9">
        <v>0</v>
      </c>
      <c r="P7066" s="9">
        <v>0</v>
      </c>
      <c r="Q7066" s="9">
        <v>22659</v>
      </c>
      <c r="R7066" s="9">
        <v>252</v>
      </c>
      <c r="S7066" s="9">
        <v>29679</v>
      </c>
      <c r="T7066" s="9">
        <v>2097</v>
      </c>
      <c r="U7066" s="9">
        <v>0</v>
      </c>
      <c r="V7066" s="9">
        <v>0</v>
      </c>
      <c r="W7066" s="9">
        <v>18423</v>
      </c>
      <c r="X7066" s="9">
        <v>264</v>
      </c>
      <c r="Y7066" s="9">
        <v>1007</v>
      </c>
      <c r="Z7066" s="9">
        <v>40</v>
      </c>
      <c r="AA7066" s="9">
        <v>0</v>
      </c>
      <c r="AB7066" s="9">
        <v>0</v>
      </c>
    </row>
    <row r="7067" spans="1:28" ht="16.7" customHeight="1" x14ac:dyDescent="0.2">
      <c r="A7067" s="4"/>
      <c r="B7067" s="2" t="s">
        <v>129</v>
      </c>
      <c r="C7067" s="9">
        <v>209339</v>
      </c>
      <c r="D7067" s="9">
        <v>26534</v>
      </c>
      <c r="E7067" s="9">
        <v>0</v>
      </c>
      <c r="F7067" s="9">
        <v>0</v>
      </c>
      <c r="G7067" s="9">
        <v>0</v>
      </c>
      <c r="H7067" s="9">
        <v>0</v>
      </c>
      <c r="I7067" s="9">
        <v>4963</v>
      </c>
      <c r="J7067" s="9">
        <v>5528</v>
      </c>
      <c r="K7067" s="9">
        <v>34071</v>
      </c>
      <c r="L7067" s="9">
        <v>9773</v>
      </c>
      <c r="M7067" s="9">
        <v>3926</v>
      </c>
      <c r="N7067" s="9">
        <v>1106</v>
      </c>
      <c r="O7067" s="9">
        <v>37115</v>
      </c>
      <c r="P7067" s="9">
        <v>1208</v>
      </c>
      <c r="Q7067" s="9">
        <v>43430</v>
      </c>
      <c r="R7067" s="9">
        <v>3052</v>
      </c>
      <c r="S7067" s="9">
        <v>29760</v>
      </c>
      <c r="T7067" s="9">
        <v>1342</v>
      </c>
      <c r="U7067" s="9">
        <v>0</v>
      </c>
      <c r="V7067" s="9">
        <v>0</v>
      </c>
      <c r="W7067" s="9">
        <v>9005</v>
      </c>
      <c r="X7067" s="9">
        <v>705</v>
      </c>
      <c r="Y7067" s="9">
        <v>11386</v>
      </c>
      <c r="Z7067" s="9">
        <v>731</v>
      </c>
      <c r="AA7067" s="9">
        <v>35683</v>
      </c>
      <c r="AB7067" s="9">
        <v>3089</v>
      </c>
    </row>
    <row r="7068" spans="1:28" ht="16.7" customHeight="1" x14ac:dyDescent="0.2">
      <c r="A7068" s="4"/>
      <c r="B7068" s="2" t="s">
        <v>1</v>
      </c>
      <c r="C7068" s="9">
        <v>394690</v>
      </c>
      <c r="D7068" s="9">
        <v>9591</v>
      </c>
      <c r="E7068" s="9">
        <v>0</v>
      </c>
      <c r="F7068" s="9">
        <v>0</v>
      </c>
      <c r="G7068" s="9">
        <v>1230</v>
      </c>
      <c r="H7068" s="9">
        <v>10</v>
      </c>
      <c r="I7068" s="9">
        <v>1184</v>
      </c>
      <c r="J7068" s="9">
        <v>7</v>
      </c>
      <c r="K7068" s="9">
        <v>16933</v>
      </c>
      <c r="L7068" s="9">
        <v>3644</v>
      </c>
      <c r="M7068" s="9">
        <v>559</v>
      </c>
      <c r="N7068" s="9">
        <v>242</v>
      </c>
      <c r="O7068" s="9">
        <v>1622</v>
      </c>
      <c r="P7068" s="9">
        <v>23</v>
      </c>
      <c r="Q7068" s="9">
        <v>4486</v>
      </c>
      <c r="R7068" s="9">
        <v>17</v>
      </c>
      <c r="S7068" s="9">
        <v>348599</v>
      </c>
      <c r="T7068" s="9">
        <v>5548</v>
      </c>
      <c r="U7068" s="9">
        <v>3956</v>
      </c>
      <c r="V7068" s="9">
        <v>46</v>
      </c>
      <c r="W7068" s="9">
        <v>3745</v>
      </c>
      <c r="X7068" s="9">
        <v>27</v>
      </c>
      <c r="Y7068" s="9">
        <v>12376</v>
      </c>
      <c r="Z7068" s="9">
        <v>27</v>
      </c>
      <c r="AA7068" s="9">
        <v>0</v>
      </c>
      <c r="AB7068" s="9">
        <v>0</v>
      </c>
    </row>
    <row r="7069" spans="1:28" ht="16.7" customHeight="1" x14ac:dyDescent="0.2">
      <c r="A7069" s="4"/>
      <c r="B7069" s="2" t="s">
        <v>9</v>
      </c>
      <c r="C7069" s="9">
        <v>6564</v>
      </c>
      <c r="D7069" s="9">
        <v>5801</v>
      </c>
      <c r="E7069" s="9">
        <v>0</v>
      </c>
      <c r="F7069" s="9">
        <v>0</v>
      </c>
      <c r="G7069" s="9">
        <v>0</v>
      </c>
      <c r="H7069" s="9">
        <v>0</v>
      </c>
      <c r="I7069" s="9">
        <v>5792</v>
      </c>
      <c r="J7069" s="9">
        <v>4967</v>
      </c>
      <c r="K7069" s="9">
        <v>381</v>
      </c>
      <c r="L7069" s="9">
        <v>516</v>
      </c>
      <c r="M7069" s="9">
        <v>391</v>
      </c>
      <c r="N7069" s="9">
        <v>318</v>
      </c>
      <c r="O7069" s="9">
        <v>0</v>
      </c>
      <c r="P7069" s="9">
        <v>0</v>
      </c>
      <c r="Q7069" s="9">
        <v>0</v>
      </c>
      <c r="R7069" s="9">
        <v>0</v>
      </c>
      <c r="S7069" s="9">
        <v>0</v>
      </c>
      <c r="T7069" s="9">
        <v>0</v>
      </c>
      <c r="U7069" s="9">
        <v>0</v>
      </c>
      <c r="V7069" s="9">
        <v>0</v>
      </c>
      <c r="W7069" s="9">
        <v>0</v>
      </c>
      <c r="X7069" s="9">
        <v>0</v>
      </c>
      <c r="Y7069" s="9">
        <v>0</v>
      </c>
      <c r="Z7069" s="9">
        <v>0</v>
      </c>
      <c r="AA7069" s="9">
        <v>0</v>
      </c>
      <c r="AB7069" s="9">
        <v>0</v>
      </c>
    </row>
    <row r="7070" spans="1:28" ht="16.7" customHeight="1" x14ac:dyDescent="0.2">
      <c r="A7070" s="4"/>
      <c r="B7070" s="2" t="s">
        <v>292</v>
      </c>
      <c r="C7070" s="9">
        <v>77893</v>
      </c>
      <c r="D7070" s="9">
        <v>1154</v>
      </c>
      <c r="E7070" s="9">
        <v>0</v>
      </c>
      <c r="F7070" s="9">
        <v>0</v>
      </c>
      <c r="G7070" s="9">
        <v>77893</v>
      </c>
      <c r="H7070" s="9">
        <v>1154</v>
      </c>
      <c r="I7070" s="9">
        <v>0</v>
      </c>
      <c r="J7070" s="9">
        <v>0</v>
      </c>
      <c r="K7070" s="9">
        <v>0</v>
      </c>
      <c r="L7070" s="9">
        <v>0</v>
      </c>
      <c r="M7070" s="9">
        <v>0</v>
      </c>
      <c r="N7070" s="9">
        <v>0</v>
      </c>
      <c r="O7070" s="9">
        <v>0</v>
      </c>
      <c r="P7070" s="9">
        <v>0</v>
      </c>
      <c r="Q7070" s="9">
        <v>0</v>
      </c>
      <c r="R7070" s="9">
        <v>0</v>
      </c>
      <c r="S7070" s="9">
        <v>0</v>
      </c>
      <c r="T7070" s="9">
        <v>0</v>
      </c>
      <c r="U7070" s="9">
        <v>0</v>
      </c>
      <c r="V7070" s="9">
        <v>0</v>
      </c>
      <c r="W7070" s="9">
        <v>0</v>
      </c>
      <c r="X7070" s="9">
        <v>0</v>
      </c>
      <c r="Y7070" s="9">
        <v>0</v>
      </c>
      <c r="Z7070" s="9">
        <v>0</v>
      </c>
      <c r="AA7070" s="9">
        <v>0</v>
      </c>
      <c r="AB7070" s="9">
        <v>0</v>
      </c>
    </row>
    <row r="7071" spans="1:28" ht="16.7" customHeight="1" x14ac:dyDescent="0.2">
      <c r="A7071" s="4"/>
      <c r="B7071" s="2" t="s">
        <v>31</v>
      </c>
      <c r="C7071" s="9">
        <v>265500</v>
      </c>
      <c r="D7071" s="9">
        <v>15873</v>
      </c>
      <c r="E7071" s="9">
        <v>0</v>
      </c>
      <c r="F7071" s="9">
        <v>0</v>
      </c>
      <c r="G7071" s="9">
        <v>0</v>
      </c>
      <c r="H7071" s="9">
        <v>0</v>
      </c>
      <c r="I7071" s="9">
        <v>265500</v>
      </c>
      <c r="J7071" s="9">
        <v>15873</v>
      </c>
      <c r="K7071" s="9">
        <v>0</v>
      </c>
      <c r="L7071" s="9">
        <v>0</v>
      </c>
      <c r="M7071" s="9">
        <v>0</v>
      </c>
      <c r="N7071" s="9">
        <v>0</v>
      </c>
      <c r="O7071" s="9">
        <v>0</v>
      </c>
      <c r="P7071" s="9">
        <v>0</v>
      </c>
      <c r="Q7071" s="9">
        <v>0</v>
      </c>
      <c r="R7071" s="9">
        <v>0</v>
      </c>
      <c r="S7071" s="9">
        <v>0</v>
      </c>
      <c r="T7071" s="9">
        <v>0</v>
      </c>
      <c r="U7071" s="9">
        <v>0</v>
      </c>
      <c r="V7071" s="9">
        <v>0</v>
      </c>
      <c r="W7071" s="9">
        <v>0</v>
      </c>
      <c r="X7071" s="9">
        <v>0</v>
      </c>
      <c r="Y7071" s="9">
        <v>0</v>
      </c>
      <c r="Z7071" s="9">
        <v>0</v>
      </c>
      <c r="AA7071" s="9">
        <v>0</v>
      </c>
      <c r="AB7071" s="9">
        <v>0</v>
      </c>
    </row>
    <row r="7072" spans="1:28" ht="16.7" customHeight="1" x14ac:dyDescent="0.2">
      <c r="A7072" s="4"/>
      <c r="B7072" s="2" t="s">
        <v>90</v>
      </c>
      <c r="C7072" s="9">
        <v>150750</v>
      </c>
      <c r="D7072" s="9">
        <v>1343</v>
      </c>
      <c r="E7072" s="9">
        <v>0</v>
      </c>
      <c r="F7072" s="9">
        <v>0</v>
      </c>
      <c r="G7072" s="9">
        <v>0</v>
      </c>
      <c r="H7072" s="9">
        <v>0</v>
      </c>
      <c r="I7072" s="9">
        <v>1029</v>
      </c>
      <c r="J7072" s="9">
        <v>2</v>
      </c>
      <c r="K7072" s="9">
        <v>9142</v>
      </c>
      <c r="L7072" s="9">
        <v>65</v>
      </c>
      <c r="M7072" s="9">
        <v>24118</v>
      </c>
      <c r="N7072" s="9">
        <v>172</v>
      </c>
      <c r="O7072" s="9">
        <v>32023</v>
      </c>
      <c r="P7072" s="9">
        <v>230</v>
      </c>
      <c r="Q7072" s="9">
        <v>6488</v>
      </c>
      <c r="R7072" s="9">
        <v>52</v>
      </c>
      <c r="S7072" s="9">
        <v>37925</v>
      </c>
      <c r="T7072" s="9">
        <v>263</v>
      </c>
      <c r="U7072" s="9">
        <v>0</v>
      </c>
      <c r="V7072" s="9">
        <v>0</v>
      </c>
      <c r="W7072" s="9">
        <v>38500</v>
      </c>
      <c r="X7072" s="9">
        <v>254</v>
      </c>
      <c r="Y7072" s="9">
        <v>347</v>
      </c>
      <c r="Z7072" s="9">
        <v>298</v>
      </c>
      <c r="AA7072" s="9">
        <v>1178</v>
      </c>
      <c r="AB7072" s="9">
        <v>7</v>
      </c>
    </row>
    <row r="7073" spans="1:28" ht="16.7" customHeight="1" x14ac:dyDescent="0.2">
      <c r="A7073" s="4"/>
      <c r="B7073" s="2" t="s">
        <v>19</v>
      </c>
      <c r="C7073" s="9">
        <v>10904</v>
      </c>
      <c r="D7073" s="9">
        <v>453</v>
      </c>
      <c r="E7073" s="9">
        <v>0</v>
      </c>
      <c r="F7073" s="9">
        <v>0</v>
      </c>
      <c r="G7073" s="9">
        <v>0</v>
      </c>
      <c r="H7073" s="9">
        <v>0</v>
      </c>
      <c r="I7073" s="9">
        <v>0</v>
      </c>
      <c r="J7073" s="9">
        <v>0</v>
      </c>
      <c r="K7073" s="9">
        <v>0</v>
      </c>
      <c r="L7073" s="9">
        <v>0</v>
      </c>
      <c r="M7073" s="9">
        <v>2516</v>
      </c>
      <c r="N7073" s="9">
        <v>120</v>
      </c>
      <c r="O7073" s="9">
        <v>0</v>
      </c>
      <c r="P7073" s="9">
        <v>0</v>
      </c>
      <c r="Q7073" s="9">
        <v>0</v>
      </c>
      <c r="R7073" s="9">
        <v>0</v>
      </c>
      <c r="S7073" s="9">
        <v>0</v>
      </c>
      <c r="T7073" s="9">
        <v>0</v>
      </c>
      <c r="U7073" s="9">
        <v>0</v>
      </c>
      <c r="V7073" s="9">
        <v>0</v>
      </c>
      <c r="W7073" s="9">
        <v>0</v>
      </c>
      <c r="X7073" s="9">
        <v>0</v>
      </c>
      <c r="Y7073" s="9">
        <v>8388</v>
      </c>
      <c r="Z7073" s="9">
        <v>333</v>
      </c>
      <c r="AA7073" s="9">
        <v>0</v>
      </c>
      <c r="AB7073" s="9">
        <v>0</v>
      </c>
    </row>
    <row r="7074" spans="1:28" ht="16.7" customHeight="1" x14ac:dyDescent="0.2">
      <c r="A7074" s="4"/>
      <c r="B7074" s="2" t="s">
        <v>46</v>
      </c>
      <c r="C7074" s="9">
        <v>8614</v>
      </c>
      <c r="D7074" s="9">
        <v>12</v>
      </c>
      <c r="E7074" s="9">
        <v>0</v>
      </c>
      <c r="F7074" s="9">
        <v>0</v>
      </c>
      <c r="G7074" s="9">
        <v>0</v>
      </c>
      <c r="H7074" s="9">
        <v>0</v>
      </c>
      <c r="I7074" s="9">
        <v>0</v>
      </c>
      <c r="J7074" s="9">
        <v>0</v>
      </c>
      <c r="K7074" s="9">
        <v>0</v>
      </c>
      <c r="L7074" s="9">
        <v>0</v>
      </c>
      <c r="M7074" s="9">
        <v>0</v>
      </c>
      <c r="N7074" s="9">
        <v>0</v>
      </c>
      <c r="O7074" s="9">
        <v>0</v>
      </c>
      <c r="P7074" s="9">
        <v>0</v>
      </c>
      <c r="Q7074" s="9">
        <v>0</v>
      </c>
      <c r="R7074" s="9">
        <v>0</v>
      </c>
      <c r="S7074" s="9">
        <v>0</v>
      </c>
      <c r="T7074" s="9">
        <v>0</v>
      </c>
      <c r="U7074" s="9">
        <v>0</v>
      </c>
      <c r="V7074" s="9">
        <v>0</v>
      </c>
      <c r="W7074" s="9">
        <v>0</v>
      </c>
      <c r="X7074" s="9">
        <v>0</v>
      </c>
      <c r="Y7074" s="9">
        <v>8614</v>
      </c>
      <c r="Z7074" s="9">
        <v>12</v>
      </c>
      <c r="AA7074" s="9">
        <v>0</v>
      </c>
      <c r="AB7074" s="9">
        <v>0</v>
      </c>
    </row>
    <row r="7075" spans="1:28" ht="16.7" customHeight="1" x14ac:dyDescent="0.2">
      <c r="A7075" s="4"/>
      <c r="B7075" s="2" t="s">
        <v>67</v>
      </c>
      <c r="C7075" s="9">
        <v>41800</v>
      </c>
      <c r="D7075" s="9">
        <v>2378</v>
      </c>
      <c r="E7075" s="9">
        <v>0</v>
      </c>
      <c r="F7075" s="9">
        <v>0</v>
      </c>
      <c r="G7075" s="9">
        <v>0</v>
      </c>
      <c r="H7075" s="9">
        <v>0</v>
      </c>
      <c r="I7075" s="9">
        <v>41800</v>
      </c>
      <c r="J7075" s="9">
        <v>2378</v>
      </c>
      <c r="K7075" s="9">
        <v>0</v>
      </c>
      <c r="L7075" s="9">
        <v>0</v>
      </c>
      <c r="M7075" s="9">
        <v>0</v>
      </c>
      <c r="N7075" s="9">
        <v>0</v>
      </c>
      <c r="O7075" s="9">
        <v>0</v>
      </c>
      <c r="P7075" s="9">
        <v>0</v>
      </c>
      <c r="Q7075" s="9">
        <v>0</v>
      </c>
      <c r="R7075" s="9">
        <v>0</v>
      </c>
      <c r="S7075" s="9">
        <v>0</v>
      </c>
      <c r="T7075" s="9">
        <v>0</v>
      </c>
      <c r="U7075" s="9">
        <v>0</v>
      </c>
      <c r="V7075" s="9">
        <v>0</v>
      </c>
      <c r="W7075" s="9">
        <v>0</v>
      </c>
      <c r="X7075" s="9">
        <v>0</v>
      </c>
      <c r="Y7075" s="9">
        <v>0</v>
      </c>
      <c r="Z7075" s="9">
        <v>0</v>
      </c>
      <c r="AA7075" s="9">
        <v>0</v>
      </c>
      <c r="AB7075" s="9">
        <v>0</v>
      </c>
    </row>
    <row r="7076" spans="1:28" ht="16.7" customHeight="1" x14ac:dyDescent="0.2">
      <c r="A7076" s="4"/>
      <c r="B7076" s="2" t="s">
        <v>130</v>
      </c>
      <c r="C7076" s="9">
        <v>198435</v>
      </c>
      <c r="D7076" s="9">
        <v>7945</v>
      </c>
      <c r="E7076" s="9">
        <v>0</v>
      </c>
      <c r="F7076" s="9">
        <v>0</v>
      </c>
      <c r="G7076" s="9">
        <v>195282</v>
      </c>
      <c r="H7076" s="9">
        <v>7926</v>
      </c>
      <c r="I7076" s="9">
        <v>1151</v>
      </c>
      <c r="J7076" s="9">
        <v>7</v>
      </c>
      <c r="K7076" s="9">
        <v>0</v>
      </c>
      <c r="L7076" s="9">
        <v>0</v>
      </c>
      <c r="M7076" s="9">
        <v>0</v>
      </c>
      <c r="N7076" s="9">
        <v>0</v>
      </c>
      <c r="O7076" s="9">
        <v>0</v>
      </c>
      <c r="P7076" s="9">
        <v>0</v>
      </c>
      <c r="Q7076" s="9">
        <v>2002</v>
      </c>
      <c r="R7076" s="9">
        <v>12</v>
      </c>
      <c r="S7076" s="9">
        <v>0</v>
      </c>
      <c r="T7076" s="9">
        <v>0</v>
      </c>
      <c r="U7076" s="9">
        <v>0</v>
      </c>
      <c r="V7076" s="9">
        <v>0</v>
      </c>
      <c r="W7076" s="9">
        <v>0</v>
      </c>
      <c r="X7076" s="9">
        <v>0</v>
      </c>
      <c r="Y7076" s="9">
        <v>0</v>
      </c>
      <c r="Z7076" s="9">
        <v>0</v>
      </c>
      <c r="AA7076" s="9">
        <v>0</v>
      </c>
      <c r="AB7076" s="9">
        <v>0</v>
      </c>
    </row>
    <row r="7077" spans="1:28" ht="16.7" customHeight="1" x14ac:dyDescent="0.2">
      <c r="A7077" s="4"/>
      <c r="B7077" s="2" t="s">
        <v>354</v>
      </c>
      <c r="C7077" s="9">
        <v>94500</v>
      </c>
      <c r="D7077" s="9">
        <v>6776</v>
      </c>
      <c r="E7077" s="9">
        <v>94500</v>
      </c>
      <c r="F7077" s="9">
        <v>6776</v>
      </c>
      <c r="G7077" s="9">
        <v>0</v>
      </c>
      <c r="H7077" s="9">
        <v>0</v>
      </c>
      <c r="I7077" s="9">
        <v>0</v>
      </c>
      <c r="J7077" s="9">
        <v>0</v>
      </c>
      <c r="K7077" s="9">
        <v>0</v>
      </c>
      <c r="L7077" s="9">
        <v>0</v>
      </c>
      <c r="M7077" s="9">
        <v>0</v>
      </c>
      <c r="N7077" s="9">
        <v>0</v>
      </c>
      <c r="O7077" s="9">
        <v>0</v>
      </c>
      <c r="P7077" s="9">
        <v>0</v>
      </c>
      <c r="Q7077" s="9">
        <v>0</v>
      </c>
      <c r="R7077" s="9">
        <v>0</v>
      </c>
      <c r="S7077" s="9">
        <v>0</v>
      </c>
      <c r="T7077" s="9">
        <v>0</v>
      </c>
      <c r="U7077" s="9">
        <v>0</v>
      </c>
      <c r="V7077" s="9">
        <v>0</v>
      </c>
      <c r="W7077" s="9">
        <v>0</v>
      </c>
      <c r="X7077" s="9">
        <v>0</v>
      </c>
      <c r="Y7077" s="9">
        <v>0</v>
      </c>
      <c r="Z7077" s="9">
        <v>0</v>
      </c>
      <c r="AA7077" s="9">
        <v>0</v>
      </c>
      <c r="AB7077" s="9">
        <v>0</v>
      </c>
    </row>
    <row r="7078" spans="1:28" ht="16.7" customHeight="1" x14ac:dyDescent="0.2">
      <c r="A7078" s="4"/>
      <c r="B7078" s="2" t="s">
        <v>146</v>
      </c>
      <c r="C7078" s="9">
        <v>240</v>
      </c>
      <c r="D7078" s="9">
        <v>1</v>
      </c>
      <c r="E7078" s="9">
        <v>0</v>
      </c>
      <c r="F7078" s="9">
        <v>0</v>
      </c>
      <c r="G7078" s="9">
        <v>0</v>
      </c>
      <c r="H7078" s="9">
        <v>0</v>
      </c>
      <c r="I7078" s="9">
        <v>0</v>
      </c>
      <c r="J7078" s="9">
        <v>0</v>
      </c>
      <c r="K7078" s="9">
        <v>0</v>
      </c>
      <c r="L7078" s="9">
        <v>0</v>
      </c>
      <c r="M7078" s="9">
        <v>0</v>
      </c>
      <c r="N7078" s="9">
        <v>0</v>
      </c>
      <c r="O7078" s="9">
        <v>0</v>
      </c>
      <c r="P7078" s="9">
        <v>0</v>
      </c>
      <c r="Q7078" s="9">
        <v>0</v>
      </c>
      <c r="R7078" s="9">
        <v>0</v>
      </c>
      <c r="S7078" s="9">
        <v>0</v>
      </c>
      <c r="T7078" s="9">
        <v>0</v>
      </c>
      <c r="U7078" s="9">
        <v>240</v>
      </c>
      <c r="V7078" s="9">
        <v>1</v>
      </c>
      <c r="W7078" s="9">
        <v>0</v>
      </c>
      <c r="X7078" s="9">
        <v>0</v>
      </c>
      <c r="Y7078" s="9">
        <v>0</v>
      </c>
      <c r="Z7078" s="9">
        <v>0</v>
      </c>
      <c r="AA7078" s="9">
        <v>0</v>
      </c>
      <c r="AB7078" s="9">
        <v>0</v>
      </c>
    </row>
    <row r="7079" spans="1:28" ht="16.7" customHeight="1" x14ac:dyDescent="0.2">
      <c r="A7079" s="4"/>
      <c r="B7079" s="2" t="s">
        <v>232</v>
      </c>
      <c r="C7079" s="9">
        <v>14443</v>
      </c>
      <c r="D7079" s="9">
        <v>72</v>
      </c>
      <c r="E7079" s="9">
        <v>0</v>
      </c>
      <c r="F7079" s="9">
        <v>0</v>
      </c>
      <c r="G7079" s="9">
        <v>0</v>
      </c>
      <c r="H7079" s="9">
        <v>0</v>
      </c>
      <c r="I7079" s="9">
        <v>0</v>
      </c>
      <c r="J7079" s="9">
        <v>0</v>
      </c>
      <c r="K7079" s="9">
        <v>0</v>
      </c>
      <c r="L7079" s="9">
        <v>0</v>
      </c>
      <c r="M7079" s="9">
        <v>902</v>
      </c>
      <c r="N7079" s="9">
        <v>2</v>
      </c>
      <c r="O7079" s="9">
        <v>0</v>
      </c>
      <c r="P7079" s="9">
        <v>0</v>
      </c>
      <c r="Q7079" s="9">
        <v>13541</v>
      </c>
      <c r="R7079" s="9">
        <v>70</v>
      </c>
      <c r="S7079" s="9">
        <v>0</v>
      </c>
      <c r="T7079" s="9">
        <v>0</v>
      </c>
      <c r="U7079" s="9">
        <v>0</v>
      </c>
      <c r="V7079" s="9">
        <v>0</v>
      </c>
      <c r="W7079" s="9">
        <v>0</v>
      </c>
      <c r="X7079" s="9">
        <v>0</v>
      </c>
      <c r="Y7079" s="9">
        <v>0</v>
      </c>
      <c r="Z7079" s="9">
        <v>0</v>
      </c>
      <c r="AA7079" s="9">
        <v>0</v>
      </c>
      <c r="AB7079" s="9">
        <v>0</v>
      </c>
    </row>
    <row r="7080" spans="1:28" ht="16.7" customHeight="1" x14ac:dyDescent="0.2">
      <c r="A7080" s="4"/>
      <c r="B7080" s="2" t="s">
        <v>126</v>
      </c>
      <c r="C7080" s="9">
        <v>12194</v>
      </c>
      <c r="D7080" s="9">
        <v>136</v>
      </c>
      <c r="E7080" s="9">
        <v>0</v>
      </c>
      <c r="F7080" s="9">
        <v>0</v>
      </c>
      <c r="G7080" s="9">
        <v>0</v>
      </c>
      <c r="H7080" s="9">
        <v>0</v>
      </c>
      <c r="I7080" s="9">
        <v>0</v>
      </c>
      <c r="J7080" s="9">
        <v>0</v>
      </c>
      <c r="K7080" s="9">
        <v>3841</v>
      </c>
      <c r="L7080" s="9">
        <v>56</v>
      </c>
      <c r="M7080" s="9">
        <v>1261</v>
      </c>
      <c r="N7080" s="9">
        <v>8</v>
      </c>
      <c r="O7080" s="9">
        <v>0</v>
      </c>
      <c r="P7080" s="9">
        <v>0</v>
      </c>
      <c r="Q7080" s="9">
        <v>2136</v>
      </c>
      <c r="R7080" s="9">
        <v>23</v>
      </c>
      <c r="S7080" s="9">
        <v>1766</v>
      </c>
      <c r="T7080" s="9">
        <v>12</v>
      </c>
      <c r="U7080" s="9">
        <v>0</v>
      </c>
      <c r="V7080" s="9">
        <v>0</v>
      </c>
      <c r="W7080" s="9">
        <v>3190</v>
      </c>
      <c r="X7080" s="9">
        <v>37</v>
      </c>
      <c r="Y7080" s="9">
        <v>0</v>
      </c>
      <c r="Z7080" s="9">
        <v>0</v>
      </c>
      <c r="AA7080" s="9">
        <v>0</v>
      </c>
      <c r="AB7080" s="9">
        <v>0</v>
      </c>
    </row>
    <row r="7081" spans="1:28" ht="16.7" customHeight="1" x14ac:dyDescent="0.2">
      <c r="A7081" s="4"/>
      <c r="B7081" s="2" t="s">
        <v>48</v>
      </c>
      <c r="C7081" s="9">
        <v>16001</v>
      </c>
      <c r="D7081" s="9">
        <v>3064</v>
      </c>
      <c r="E7081" s="9">
        <v>16001</v>
      </c>
      <c r="F7081" s="9">
        <v>3064</v>
      </c>
      <c r="G7081" s="9">
        <v>0</v>
      </c>
      <c r="H7081" s="9">
        <v>0</v>
      </c>
      <c r="I7081" s="9">
        <v>0</v>
      </c>
      <c r="J7081" s="9">
        <v>0</v>
      </c>
      <c r="K7081" s="9">
        <v>0</v>
      </c>
      <c r="L7081" s="9">
        <v>0</v>
      </c>
      <c r="M7081" s="9">
        <v>0</v>
      </c>
      <c r="N7081" s="9">
        <v>0</v>
      </c>
      <c r="O7081" s="9">
        <v>0</v>
      </c>
      <c r="P7081" s="9">
        <v>0</v>
      </c>
      <c r="Q7081" s="9">
        <v>0</v>
      </c>
      <c r="R7081" s="9">
        <v>0</v>
      </c>
      <c r="S7081" s="9">
        <v>0</v>
      </c>
      <c r="T7081" s="9">
        <v>0</v>
      </c>
      <c r="U7081" s="9">
        <v>0</v>
      </c>
      <c r="V7081" s="9">
        <v>0</v>
      </c>
      <c r="W7081" s="9">
        <v>0</v>
      </c>
      <c r="X7081" s="9">
        <v>0</v>
      </c>
      <c r="Y7081" s="9">
        <v>0</v>
      </c>
      <c r="Z7081" s="9">
        <v>0</v>
      </c>
      <c r="AA7081" s="9">
        <v>0</v>
      </c>
      <c r="AB7081" s="9">
        <v>0</v>
      </c>
    </row>
    <row r="7082" spans="1:28" ht="16.7" customHeight="1" x14ac:dyDescent="0.2">
      <c r="A7082" s="1"/>
      <c r="B7082" s="2" t="s">
        <v>360</v>
      </c>
      <c r="C7082" s="9">
        <v>254122</v>
      </c>
      <c r="D7082" s="9">
        <v>1987</v>
      </c>
      <c r="E7082" s="9">
        <v>0</v>
      </c>
      <c r="F7082" s="9">
        <v>0</v>
      </c>
      <c r="G7082" s="9">
        <v>0</v>
      </c>
      <c r="H7082" s="9">
        <v>0</v>
      </c>
      <c r="I7082" s="9">
        <v>0</v>
      </c>
      <c r="J7082" s="9">
        <v>0</v>
      </c>
      <c r="K7082" s="9">
        <v>254122</v>
      </c>
      <c r="L7082" s="9">
        <v>1987</v>
      </c>
      <c r="M7082" s="9">
        <v>0</v>
      </c>
      <c r="N7082" s="9">
        <v>0</v>
      </c>
      <c r="O7082" s="9">
        <v>0</v>
      </c>
      <c r="P7082" s="9">
        <v>0</v>
      </c>
      <c r="Q7082" s="9">
        <v>0</v>
      </c>
      <c r="R7082" s="9">
        <v>0</v>
      </c>
      <c r="S7082" s="9">
        <v>0</v>
      </c>
      <c r="T7082" s="9">
        <v>0</v>
      </c>
      <c r="U7082" s="9">
        <v>0</v>
      </c>
      <c r="V7082" s="9">
        <v>0</v>
      </c>
      <c r="W7082" s="9">
        <v>0</v>
      </c>
      <c r="X7082" s="9">
        <v>0</v>
      </c>
      <c r="Y7082" s="9">
        <v>0</v>
      </c>
      <c r="Z7082" s="9">
        <v>0</v>
      </c>
      <c r="AA7082" s="9">
        <v>0</v>
      </c>
      <c r="AB7082" s="9">
        <v>0</v>
      </c>
    </row>
    <row r="7083" spans="1:28" ht="16.7" customHeight="1" x14ac:dyDescent="0.2">
      <c r="A7083" s="3" t="s">
        <v>1725</v>
      </c>
      <c r="B7083" s="2" t="s">
        <v>75</v>
      </c>
      <c r="C7083" s="9">
        <v>1169720</v>
      </c>
      <c r="D7083" s="9">
        <v>45017</v>
      </c>
      <c r="E7083" s="9">
        <v>0</v>
      </c>
      <c r="F7083" s="9">
        <v>0</v>
      </c>
      <c r="G7083" s="9">
        <v>1169720</v>
      </c>
      <c r="H7083" s="9">
        <v>45017</v>
      </c>
      <c r="I7083" s="9">
        <v>0</v>
      </c>
      <c r="J7083" s="9">
        <v>0</v>
      </c>
      <c r="K7083" s="9">
        <v>0</v>
      </c>
      <c r="L7083" s="9">
        <v>0</v>
      </c>
      <c r="M7083" s="9">
        <v>0</v>
      </c>
      <c r="N7083" s="9">
        <v>0</v>
      </c>
      <c r="O7083" s="9">
        <v>0</v>
      </c>
      <c r="P7083" s="9">
        <v>0</v>
      </c>
      <c r="Q7083" s="9">
        <v>0</v>
      </c>
      <c r="R7083" s="9">
        <v>0</v>
      </c>
      <c r="S7083" s="9">
        <v>0</v>
      </c>
      <c r="T7083" s="9">
        <v>0</v>
      </c>
      <c r="U7083" s="9">
        <v>0</v>
      </c>
      <c r="V7083" s="9">
        <v>0</v>
      </c>
      <c r="W7083" s="9">
        <v>0</v>
      </c>
      <c r="X7083" s="9">
        <v>0</v>
      </c>
      <c r="Y7083" s="9">
        <v>0</v>
      </c>
      <c r="Z7083" s="9">
        <v>0</v>
      </c>
      <c r="AA7083" s="9">
        <v>0</v>
      </c>
      <c r="AB7083" s="9">
        <v>0</v>
      </c>
    </row>
    <row r="7084" spans="1:28" ht="16.7" customHeight="1" x14ac:dyDescent="0.2">
      <c r="A7084" s="4"/>
      <c r="B7084" s="2" t="s">
        <v>129</v>
      </c>
      <c r="C7084" s="9">
        <v>54</v>
      </c>
      <c r="D7084" s="9">
        <v>33</v>
      </c>
      <c r="E7084" s="9">
        <v>0</v>
      </c>
      <c r="F7084" s="9">
        <v>0</v>
      </c>
      <c r="G7084" s="9">
        <v>0</v>
      </c>
      <c r="H7084" s="9">
        <v>0</v>
      </c>
      <c r="I7084" s="9">
        <v>0</v>
      </c>
      <c r="J7084" s="9">
        <v>0</v>
      </c>
      <c r="K7084" s="9">
        <v>0</v>
      </c>
      <c r="L7084" s="9">
        <v>0</v>
      </c>
      <c r="M7084" s="9">
        <v>54</v>
      </c>
      <c r="N7084" s="9">
        <v>33</v>
      </c>
      <c r="O7084" s="9">
        <v>0</v>
      </c>
      <c r="P7084" s="9">
        <v>0</v>
      </c>
      <c r="Q7084" s="9">
        <v>0</v>
      </c>
      <c r="R7084" s="9">
        <v>0</v>
      </c>
      <c r="S7084" s="9">
        <v>0</v>
      </c>
      <c r="T7084" s="9">
        <v>0</v>
      </c>
      <c r="U7084" s="9">
        <v>0</v>
      </c>
      <c r="V7084" s="9">
        <v>0</v>
      </c>
      <c r="W7084" s="9">
        <v>0</v>
      </c>
      <c r="X7084" s="9">
        <v>0</v>
      </c>
      <c r="Y7084" s="9">
        <v>0</v>
      </c>
      <c r="Z7084" s="9">
        <v>0</v>
      </c>
      <c r="AA7084" s="9">
        <v>0</v>
      </c>
      <c r="AB7084" s="9">
        <v>0</v>
      </c>
    </row>
    <row r="7085" spans="1:28" ht="16.7" customHeight="1" x14ac:dyDescent="0.2">
      <c r="A7085" s="5"/>
      <c r="B7085" s="2" t="s">
        <v>1</v>
      </c>
      <c r="C7085" s="9">
        <v>2799468</v>
      </c>
      <c r="D7085" s="9">
        <v>65524</v>
      </c>
      <c r="E7085" s="9">
        <v>130982</v>
      </c>
      <c r="F7085" s="9">
        <v>1424</v>
      </c>
      <c r="G7085" s="9">
        <v>808117</v>
      </c>
      <c r="H7085" s="9">
        <v>23586</v>
      </c>
      <c r="I7085" s="9">
        <v>883307</v>
      </c>
      <c r="J7085" s="9">
        <v>18132</v>
      </c>
      <c r="K7085" s="9">
        <v>130640</v>
      </c>
      <c r="L7085" s="9">
        <v>1950</v>
      </c>
      <c r="M7085" s="9">
        <v>321595</v>
      </c>
      <c r="N7085" s="9">
        <v>5286</v>
      </c>
      <c r="O7085" s="9">
        <v>187700</v>
      </c>
      <c r="P7085" s="9">
        <v>1588</v>
      </c>
      <c r="Q7085" s="9">
        <v>0</v>
      </c>
      <c r="R7085" s="9">
        <v>0</v>
      </c>
      <c r="S7085" s="9">
        <v>0</v>
      </c>
      <c r="T7085" s="9">
        <v>0</v>
      </c>
      <c r="U7085" s="9">
        <v>0</v>
      </c>
      <c r="V7085" s="9">
        <v>0</v>
      </c>
      <c r="W7085" s="9">
        <v>62965</v>
      </c>
      <c r="X7085" s="9">
        <v>856</v>
      </c>
      <c r="Y7085" s="9">
        <v>0</v>
      </c>
      <c r="Z7085" s="9">
        <v>0</v>
      </c>
      <c r="AA7085" s="9">
        <v>274162</v>
      </c>
      <c r="AB7085" s="9">
        <v>12702</v>
      </c>
    </row>
    <row r="7086" spans="1:28" ht="16.7" customHeight="1" x14ac:dyDescent="0.2">
      <c r="A7086" s="4"/>
      <c r="B7086" s="2" t="s">
        <v>9</v>
      </c>
      <c r="C7086" s="9">
        <v>980</v>
      </c>
      <c r="D7086" s="9">
        <v>798</v>
      </c>
      <c r="E7086" s="9">
        <v>0</v>
      </c>
      <c r="F7086" s="9">
        <v>0</v>
      </c>
      <c r="G7086" s="9">
        <v>0</v>
      </c>
      <c r="H7086" s="9">
        <v>0</v>
      </c>
      <c r="I7086" s="9">
        <v>980</v>
      </c>
      <c r="J7086" s="9">
        <v>798</v>
      </c>
      <c r="K7086" s="9">
        <v>0</v>
      </c>
      <c r="L7086" s="9">
        <v>0</v>
      </c>
      <c r="M7086" s="9">
        <v>0</v>
      </c>
      <c r="N7086" s="9">
        <v>0</v>
      </c>
      <c r="O7086" s="9">
        <v>0</v>
      </c>
      <c r="P7086" s="9">
        <v>0</v>
      </c>
      <c r="Q7086" s="9">
        <v>0</v>
      </c>
      <c r="R7086" s="9">
        <v>0</v>
      </c>
      <c r="S7086" s="9">
        <v>0</v>
      </c>
      <c r="T7086" s="9">
        <v>0</v>
      </c>
      <c r="U7086" s="9">
        <v>0</v>
      </c>
      <c r="V7086" s="9">
        <v>0</v>
      </c>
      <c r="W7086" s="9">
        <v>0</v>
      </c>
      <c r="X7086" s="9">
        <v>0</v>
      </c>
      <c r="Y7086" s="9">
        <v>0</v>
      </c>
      <c r="Z7086" s="9">
        <v>0</v>
      </c>
      <c r="AA7086" s="9">
        <v>0</v>
      </c>
      <c r="AB7086" s="9">
        <v>0</v>
      </c>
    </row>
    <row r="7087" spans="1:28" ht="16.7" customHeight="1" x14ac:dyDescent="0.2">
      <c r="A7087" s="4"/>
      <c r="B7087" s="2" t="s">
        <v>43</v>
      </c>
      <c r="C7087" s="9">
        <v>17787</v>
      </c>
      <c r="D7087" s="9">
        <v>384</v>
      </c>
      <c r="E7087" s="9">
        <v>0</v>
      </c>
      <c r="F7087" s="9">
        <v>0</v>
      </c>
      <c r="G7087" s="9">
        <v>0</v>
      </c>
      <c r="H7087" s="9">
        <v>0</v>
      </c>
      <c r="I7087" s="9">
        <v>9151</v>
      </c>
      <c r="J7087" s="9">
        <v>200</v>
      </c>
      <c r="K7087" s="9">
        <v>0</v>
      </c>
      <c r="L7087" s="9">
        <v>0</v>
      </c>
      <c r="M7087" s="9">
        <v>0</v>
      </c>
      <c r="N7087" s="9">
        <v>0</v>
      </c>
      <c r="O7087" s="9">
        <v>8636</v>
      </c>
      <c r="P7087" s="9">
        <v>184</v>
      </c>
      <c r="Q7087" s="9">
        <v>0</v>
      </c>
      <c r="R7087" s="9">
        <v>0</v>
      </c>
      <c r="S7087" s="9">
        <v>0</v>
      </c>
      <c r="T7087" s="9">
        <v>0</v>
      </c>
      <c r="U7087" s="9">
        <v>0</v>
      </c>
      <c r="V7087" s="9">
        <v>0</v>
      </c>
      <c r="W7087" s="9">
        <v>0</v>
      </c>
      <c r="X7087" s="9">
        <v>0</v>
      </c>
      <c r="Y7087" s="9">
        <v>0</v>
      </c>
      <c r="Z7087" s="9">
        <v>0</v>
      </c>
      <c r="AA7087" s="9">
        <v>0</v>
      </c>
      <c r="AB7087" s="9">
        <v>0</v>
      </c>
    </row>
    <row r="7088" spans="1:28" ht="16.7" customHeight="1" x14ac:dyDescent="0.2">
      <c r="A7088" s="4"/>
      <c r="B7088" s="2" t="s">
        <v>90</v>
      </c>
      <c r="C7088" s="9">
        <v>412932</v>
      </c>
      <c r="D7088" s="9">
        <v>5354</v>
      </c>
      <c r="E7088" s="9">
        <v>0</v>
      </c>
      <c r="F7088" s="9">
        <v>0</v>
      </c>
      <c r="G7088" s="9">
        <v>0</v>
      </c>
      <c r="H7088" s="9">
        <v>0</v>
      </c>
      <c r="I7088" s="9">
        <v>0</v>
      </c>
      <c r="J7088" s="9">
        <v>0</v>
      </c>
      <c r="K7088" s="9">
        <v>0</v>
      </c>
      <c r="L7088" s="9">
        <v>0</v>
      </c>
      <c r="M7088" s="9">
        <v>53151</v>
      </c>
      <c r="N7088" s="9">
        <v>460</v>
      </c>
      <c r="O7088" s="9">
        <v>359781</v>
      </c>
      <c r="P7088" s="9">
        <v>4894</v>
      </c>
      <c r="Q7088" s="9">
        <v>0</v>
      </c>
      <c r="R7088" s="9">
        <v>0</v>
      </c>
      <c r="S7088" s="9">
        <v>0</v>
      </c>
      <c r="T7088" s="9">
        <v>0</v>
      </c>
      <c r="U7088" s="9">
        <v>0</v>
      </c>
      <c r="V7088" s="9">
        <v>0</v>
      </c>
      <c r="W7088" s="9">
        <v>0</v>
      </c>
      <c r="X7088" s="9">
        <v>0</v>
      </c>
      <c r="Y7088" s="9">
        <v>0</v>
      </c>
      <c r="Z7088" s="9">
        <v>0</v>
      </c>
      <c r="AA7088" s="9">
        <v>0</v>
      </c>
      <c r="AB7088" s="9">
        <v>0</v>
      </c>
    </row>
    <row r="7089" spans="1:28" ht="16.7" customHeight="1" x14ac:dyDescent="0.2">
      <c r="A7089" s="4"/>
      <c r="B7089" s="2" t="s">
        <v>19</v>
      </c>
      <c r="C7089" s="9">
        <v>564683</v>
      </c>
      <c r="D7089" s="9">
        <v>33048</v>
      </c>
      <c r="E7089" s="9">
        <v>0</v>
      </c>
      <c r="F7089" s="9">
        <v>0</v>
      </c>
      <c r="G7089" s="9">
        <v>0</v>
      </c>
      <c r="H7089" s="9">
        <v>0</v>
      </c>
      <c r="I7089" s="9">
        <v>0</v>
      </c>
      <c r="J7089" s="9">
        <v>0</v>
      </c>
      <c r="K7089" s="9">
        <v>0</v>
      </c>
      <c r="L7089" s="9">
        <v>0</v>
      </c>
      <c r="M7089" s="9">
        <v>556591</v>
      </c>
      <c r="N7089" s="9">
        <v>32988</v>
      </c>
      <c r="O7089" s="9">
        <v>0</v>
      </c>
      <c r="P7089" s="9">
        <v>0</v>
      </c>
      <c r="Q7089" s="9">
        <v>0</v>
      </c>
      <c r="R7089" s="9">
        <v>0</v>
      </c>
      <c r="S7089" s="9">
        <v>0</v>
      </c>
      <c r="T7089" s="9">
        <v>0</v>
      </c>
      <c r="U7089" s="9">
        <v>0</v>
      </c>
      <c r="V7089" s="9">
        <v>0</v>
      </c>
      <c r="W7089" s="9">
        <v>0</v>
      </c>
      <c r="X7089" s="9">
        <v>0</v>
      </c>
      <c r="Y7089" s="9">
        <v>0</v>
      </c>
      <c r="Z7089" s="9">
        <v>0</v>
      </c>
      <c r="AA7089" s="9">
        <v>8092</v>
      </c>
      <c r="AB7089" s="9">
        <v>60</v>
      </c>
    </row>
    <row r="7090" spans="1:28" ht="16.7" customHeight="1" x14ac:dyDescent="0.2">
      <c r="A7090" s="1"/>
      <c r="B7090" s="2" t="s">
        <v>232</v>
      </c>
      <c r="C7090" s="9">
        <v>1704909</v>
      </c>
      <c r="D7090" s="9">
        <v>26663</v>
      </c>
      <c r="E7090" s="9">
        <v>1356274</v>
      </c>
      <c r="F7090" s="9">
        <v>19812</v>
      </c>
      <c r="G7090" s="9">
        <v>0</v>
      </c>
      <c r="H7090" s="9">
        <v>0</v>
      </c>
      <c r="I7090" s="9">
        <v>348229</v>
      </c>
      <c r="J7090" s="9">
        <v>6848</v>
      </c>
      <c r="K7090" s="9">
        <v>0</v>
      </c>
      <c r="L7090" s="9">
        <v>0</v>
      </c>
      <c r="M7090" s="9">
        <v>406</v>
      </c>
      <c r="N7090" s="9">
        <v>3</v>
      </c>
      <c r="O7090" s="9">
        <v>0</v>
      </c>
      <c r="P7090" s="9">
        <v>0</v>
      </c>
      <c r="Q7090" s="9">
        <v>0</v>
      </c>
      <c r="R7090" s="9">
        <v>0</v>
      </c>
      <c r="S7090" s="9">
        <v>0</v>
      </c>
      <c r="T7090" s="9">
        <v>0</v>
      </c>
      <c r="U7090" s="9">
        <v>0</v>
      </c>
      <c r="V7090" s="9">
        <v>0</v>
      </c>
      <c r="W7090" s="9">
        <v>0</v>
      </c>
      <c r="X7090" s="9">
        <v>0</v>
      </c>
      <c r="Y7090" s="9">
        <v>0</v>
      </c>
      <c r="Z7090" s="9">
        <v>0</v>
      </c>
      <c r="AA7090" s="9">
        <v>0</v>
      </c>
      <c r="AB7090" s="9">
        <v>0</v>
      </c>
    </row>
    <row r="7091" spans="1:28" ht="16.7" customHeight="1" x14ac:dyDescent="0.2">
      <c r="A7091" s="3" t="s">
        <v>1726</v>
      </c>
      <c r="B7091" s="2" t="s">
        <v>30</v>
      </c>
      <c r="C7091" s="9">
        <v>745</v>
      </c>
      <c r="D7091" s="9">
        <v>609</v>
      </c>
      <c r="E7091" s="9">
        <v>0</v>
      </c>
      <c r="F7091" s="9">
        <v>0</v>
      </c>
      <c r="G7091" s="9">
        <v>0</v>
      </c>
      <c r="H7091" s="9">
        <v>0</v>
      </c>
      <c r="I7091" s="9">
        <v>745</v>
      </c>
      <c r="J7091" s="9">
        <v>609</v>
      </c>
      <c r="K7091" s="9">
        <v>0</v>
      </c>
      <c r="L7091" s="9">
        <v>0</v>
      </c>
      <c r="M7091" s="9">
        <v>0</v>
      </c>
      <c r="N7091" s="9">
        <v>0</v>
      </c>
      <c r="O7091" s="9">
        <v>0</v>
      </c>
      <c r="P7091" s="9">
        <v>0</v>
      </c>
      <c r="Q7091" s="9">
        <v>0</v>
      </c>
      <c r="R7091" s="9">
        <v>0</v>
      </c>
      <c r="S7091" s="9">
        <v>0</v>
      </c>
      <c r="T7091" s="9">
        <v>0</v>
      </c>
      <c r="U7091" s="9">
        <v>0</v>
      </c>
      <c r="V7091" s="9">
        <v>0</v>
      </c>
      <c r="W7091" s="9">
        <v>0</v>
      </c>
      <c r="X7091" s="9">
        <v>0</v>
      </c>
      <c r="Y7091" s="9">
        <v>0</v>
      </c>
      <c r="Z7091" s="9">
        <v>0</v>
      </c>
      <c r="AA7091" s="9">
        <v>0</v>
      </c>
      <c r="AB7091" s="9">
        <v>0</v>
      </c>
    </row>
    <row r="7092" spans="1:28" ht="16.7" customHeight="1" x14ac:dyDescent="0.2">
      <c r="A7092" s="4"/>
      <c r="B7092" s="2" t="s">
        <v>129</v>
      </c>
      <c r="C7092" s="9">
        <v>24840</v>
      </c>
      <c r="D7092" s="9">
        <v>3197</v>
      </c>
      <c r="E7092" s="9">
        <v>7891</v>
      </c>
      <c r="F7092" s="9">
        <v>1134</v>
      </c>
      <c r="G7092" s="9">
        <v>0</v>
      </c>
      <c r="H7092" s="9">
        <v>0</v>
      </c>
      <c r="I7092" s="9">
        <v>13848</v>
      </c>
      <c r="J7092" s="9">
        <v>1874</v>
      </c>
      <c r="K7092" s="9">
        <v>0</v>
      </c>
      <c r="L7092" s="9">
        <v>0</v>
      </c>
      <c r="M7092" s="9">
        <v>785</v>
      </c>
      <c r="N7092" s="9">
        <v>77</v>
      </c>
      <c r="O7092" s="9">
        <v>0</v>
      </c>
      <c r="P7092" s="9">
        <v>0</v>
      </c>
      <c r="Q7092" s="9">
        <v>80</v>
      </c>
      <c r="R7092" s="9">
        <v>1</v>
      </c>
      <c r="S7092" s="9">
        <v>0</v>
      </c>
      <c r="T7092" s="9">
        <v>0</v>
      </c>
      <c r="U7092" s="9">
        <v>0</v>
      </c>
      <c r="V7092" s="9">
        <v>0</v>
      </c>
      <c r="W7092" s="9">
        <v>0</v>
      </c>
      <c r="X7092" s="9">
        <v>0</v>
      </c>
      <c r="Y7092" s="9">
        <v>0</v>
      </c>
      <c r="Z7092" s="9">
        <v>0</v>
      </c>
      <c r="AA7092" s="9">
        <v>2236</v>
      </c>
      <c r="AB7092" s="9">
        <v>111</v>
      </c>
    </row>
    <row r="7093" spans="1:28" ht="16.7" customHeight="1" x14ac:dyDescent="0.2">
      <c r="A7093" s="4"/>
      <c r="B7093" s="2" t="s">
        <v>1</v>
      </c>
      <c r="C7093" s="9">
        <v>3264</v>
      </c>
      <c r="D7093" s="9">
        <v>906</v>
      </c>
      <c r="E7093" s="9">
        <v>0</v>
      </c>
      <c r="F7093" s="9">
        <v>0</v>
      </c>
      <c r="G7093" s="9">
        <v>0</v>
      </c>
      <c r="H7093" s="9">
        <v>0</v>
      </c>
      <c r="I7093" s="9">
        <v>798</v>
      </c>
      <c r="J7093" s="9">
        <v>652</v>
      </c>
      <c r="K7093" s="9">
        <v>0</v>
      </c>
      <c r="L7093" s="9">
        <v>0</v>
      </c>
      <c r="M7093" s="9">
        <v>0</v>
      </c>
      <c r="N7093" s="9">
        <v>0</v>
      </c>
      <c r="O7093" s="9">
        <v>0</v>
      </c>
      <c r="P7093" s="9">
        <v>0</v>
      </c>
      <c r="Q7093" s="9">
        <v>0</v>
      </c>
      <c r="R7093" s="9">
        <v>0</v>
      </c>
      <c r="S7093" s="9">
        <v>2173</v>
      </c>
      <c r="T7093" s="9">
        <v>242</v>
      </c>
      <c r="U7093" s="9">
        <v>0</v>
      </c>
      <c r="V7093" s="9">
        <v>0</v>
      </c>
      <c r="W7093" s="9">
        <v>0</v>
      </c>
      <c r="X7093" s="9">
        <v>0</v>
      </c>
      <c r="Y7093" s="9">
        <v>293</v>
      </c>
      <c r="Z7093" s="9">
        <v>12</v>
      </c>
      <c r="AA7093" s="9">
        <v>0</v>
      </c>
      <c r="AB7093" s="9">
        <v>0</v>
      </c>
    </row>
    <row r="7094" spans="1:28" ht="16.7" customHeight="1" x14ac:dyDescent="0.2">
      <c r="A7094" s="4"/>
      <c r="B7094" s="2" t="s">
        <v>9</v>
      </c>
      <c r="C7094" s="9">
        <v>5230</v>
      </c>
      <c r="D7094" s="9">
        <v>3612</v>
      </c>
      <c r="E7094" s="9">
        <v>0</v>
      </c>
      <c r="F7094" s="9">
        <v>0</v>
      </c>
      <c r="G7094" s="9">
        <v>0</v>
      </c>
      <c r="H7094" s="9">
        <v>0</v>
      </c>
      <c r="I7094" s="9">
        <v>5230</v>
      </c>
      <c r="J7094" s="9">
        <v>3612</v>
      </c>
      <c r="K7094" s="9">
        <v>0</v>
      </c>
      <c r="L7094" s="9">
        <v>0</v>
      </c>
      <c r="M7094" s="9">
        <v>0</v>
      </c>
      <c r="N7094" s="9">
        <v>0</v>
      </c>
      <c r="O7094" s="9">
        <v>0</v>
      </c>
      <c r="P7094" s="9">
        <v>0</v>
      </c>
      <c r="Q7094" s="9">
        <v>0</v>
      </c>
      <c r="R7094" s="9">
        <v>0</v>
      </c>
      <c r="S7094" s="9">
        <v>0</v>
      </c>
      <c r="T7094" s="9">
        <v>0</v>
      </c>
      <c r="U7094" s="9">
        <v>0</v>
      </c>
      <c r="V7094" s="9">
        <v>0</v>
      </c>
      <c r="W7094" s="9">
        <v>0</v>
      </c>
      <c r="X7094" s="9">
        <v>0</v>
      </c>
      <c r="Y7094" s="9">
        <v>0</v>
      </c>
      <c r="Z7094" s="9">
        <v>0</v>
      </c>
      <c r="AA7094" s="9">
        <v>0</v>
      </c>
      <c r="AB7094" s="9">
        <v>0</v>
      </c>
    </row>
    <row r="7095" spans="1:28" ht="16.7" customHeight="1" x14ac:dyDescent="0.2">
      <c r="A7095" s="4"/>
      <c r="B7095" s="2" t="s">
        <v>90</v>
      </c>
      <c r="C7095" s="9">
        <v>19904</v>
      </c>
      <c r="D7095" s="9">
        <v>140</v>
      </c>
      <c r="E7095" s="9">
        <v>0</v>
      </c>
      <c r="F7095" s="9">
        <v>0</v>
      </c>
      <c r="G7095" s="9">
        <v>0</v>
      </c>
      <c r="H7095" s="9">
        <v>0</v>
      </c>
      <c r="I7095" s="9">
        <v>0</v>
      </c>
      <c r="J7095" s="9">
        <v>0</v>
      </c>
      <c r="K7095" s="9">
        <v>3798</v>
      </c>
      <c r="L7095" s="9">
        <v>24</v>
      </c>
      <c r="M7095" s="9">
        <v>9392</v>
      </c>
      <c r="N7095" s="9">
        <v>65</v>
      </c>
      <c r="O7095" s="9">
        <v>3041</v>
      </c>
      <c r="P7095" s="9">
        <v>26</v>
      </c>
      <c r="Q7095" s="9">
        <v>0</v>
      </c>
      <c r="R7095" s="9">
        <v>0</v>
      </c>
      <c r="S7095" s="9">
        <v>2860</v>
      </c>
      <c r="T7095" s="9">
        <v>20</v>
      </c>
      <c r="U7095" s="9">
        <v>0</v>
      </c>
      <c r="V7095" s="9">
        <v>0</v>
      </c>
      <c r="W7095" s="9">
        <v>813</v>
      </c>
      <c r="X7095" s="9">
        <v>5</v>
      </c>
      <c r="Y7095" s="9">
        <v>0</v>
      </c>
      <c r="Z7095" s="9">
        <v>0</v>
      </c>
      <c r="AA7095" s="9">
        <v>0</v>
      </c>
      <c r="AB7095" s="9">
        <v>0</v>
      </c>
    </row>
    <row r="7096" spans="1:28" ht="16.7" customHeight="1" x14ac:dyDescent="0.2">
      <c r="A7096" s="4"/>
      <c r="B7096" s="2" t="s">
        <v>146</v>
      </c>
      <c r="C7096" s="9">
        <v>615</v>
      </c>
      <c r="D7096" s="9">
        <v>51</v>
      </c>
      <c r="E7096" s="9">
        <v>0</v>
      </c>
      <c r="F7096" s="9">
        <v>0</v>
      </c>
      <c r="G7096" s="9">
        <v>0</v>
      </c>
      <c r="H7096" s="9">
        <v>0</v>
      </c>
      <c r="I7096" s="9">
        <v>0</v>
      </c>
      <c r="J7096" s="9">
        <v>0</v>
      </c>
      <c r="K7096" s="9">
        <v>0</v>
      </c>
      <c r="L7096" s="9">
        <v>0</v>
      </c>
      <c r="M7096" s="9">
        <v>0</v>
      </c>
      <c r="N7096" s="9">
        <v>0</v>
      </c>
      <c r="O7096" s="9">
        <v>0</v>
      </c>
      <c r="P7096" s="9">
        <v>0</v>
      </c>
      <c r="Q7096" s="9">
        <v>0</v>
      </c>
      <c r="R7096" s="9">
        <v>0</v>
      </c>
      <c r="S7096" s="9">
        <v>0</v>
      </c>
      <c r="T7096" s="9">
        <v>0</v>
      </c>
      <c r="U7096" s="9">
        <v>0</v>
      </c>
      <c r="V7096" s="9">
        <v>0</v>
      </c>
      <c r="W7096" s="9">
        <v>0</v>
      </c>
      <c r="X7096" s="9">
        <v>0</v>
      </c>
      <c r="Y7096" s="9">
        <v>615</v>
      </c>
      <c r="Z7096" s="9">
        <v>51</v>
      </c>
      <c r="AA7096" s="9">
        <v>0</v>
      </c>
      <c r="AB7096" s="9">
        <v>0</v>
      </c>
    </row>
    <row r="7097" spans="1:28" ht="16.7" customHeight="1" x14ac:dyDescent="0.2">
      <c r="A7097" s="4"/>
      <c r="B7097" s="2" t="s">
        <v>232</v>
      </c>
      <c r="C7097" s="9">
        <v>706</v>
      </c>
      <c r="D7097" s="9">
        <v>1</v>
      </c>
      <c r="E7097" s="9">
        <v>0</v>
      </c>
      <c r="F7097" s="9">
        <v>0</v>
      </c>
      <c r="G7097" s="9">
        <v>0</v>
      </c>
      <c r="H7097" s="9">
        <v>0</v>
      </c>
      <c r="I7097" s="9">
        <v>0</v>
      </c>
      <c r="J7097" s="9">
        <v>0</v>
      </c>
      <c r="K7097" s="9">
        <v>0</v>
      </c>
      <c r="L7097" s="9">
        <v>0</v>
      </c>
      <c r="M7097" s="9">
        <v>0</v>
      </c>
      <c r="N7097" s="9">
        <v>0</v>
      </c>
      <c r="O7097" s="9">
        <v>0</v>
      </c>
      <c r="P7097" s="9">
        <v>0</v>
      </c>
      <c r="Q7097" s="9">
        <v>706</v>
      </c>
      <c r="R7097" s="9">
        <v>1</v>
      </c>
      <c r="S7097" s="9">
        <v>0</v>
      </c>
      <c r="T7097" s="9">
        <v>0</v>
      </c>
      <c r="U7097" s="9">
        <v>0</v>
      </c>
      <c r="V7097" s="9">
        <v>0</v>
      </c>
      <c r="W7097" s="9">
        <v>0</v>
      </c>
      <c r="X7097" s="9">
        <v>0</v>
      </c>
      <c r="Y7097" s="9">
        <v>0</v>
      </c>
      <c r="Z7097" s="9">
        <v>0</v>
      </c>
      <c r="AA7097" s="9">
        <v>0</v>
      </c>
      <c r="AB7097" s="9">
        <v>0</v>
      </c>
    </row>
    <row r="7098" spans="1:28" ht="16.7" customHeight="1" x14ac:dyDescent="0.2">
      <c r="A7098" s="1"/>
      <c r="B7098" s="2" t="s">
        <v>48</v>
      </c>
      <c r="C7098" s="9">
        <v>84</v>
      </c>
      <c r="D7098" s="9">
        <v>3</v>
      </c>
      <c r="E7098" s="9">
        <v>0</v>
      </c>
      <c r="F7098" s="9">
        <v>0</v>
      </c>
      <c r="G7098" s="9">
        <v>0</v>
      </c>
      <c r="H7098" s="9">
        <v>0</v>
      </c>
      <c r="I7098" s="9">
        <v>0</v>
      </c>
      <c r="J7098" s="9">
        <v>0</v>
      </c>
      <c r="K7098" s="9">
        <v>0</v>
      </c>
      <c r="L7098" s="9">
        <v>0</v>
      </c>
      <c r="M7098" s="9">
        <v>0</v>
      </c>
      <c r="N7098" s="9">
        <v>0</v>
      </c>
      <c r="O7098" s="9">
        <v>0</v>
      </c>
      <c r="P7098" s="9">
        <v>0</v>
      </c>
      <c r="Q7098" s="9">
        <v>0</v>
      </c>
      <c r="R7098" s="9">
        <v>0</v>
      </c>
      <c r="S7098" s="9">
        <v>0</v>
      </c>
      <c r="T7098" s="9">
        <v>0</v>
      </c>
      <c r="U7098" s="9">
        <v>0</v>
      </c>
      <c r="V7098" s="9">
        <v>0</v>
      </c>
      <c r="W7098" s="9">
        <v>0</v>
      </c>
      <c r="X7098" s="9">
        <v>0</v>
      </c>
      <c r="Y7098" s="9">
        <v>84</v>
      </c>
      <c r="Z7098" s="9">
        <v>3</v>
      </c>
      <c r="AA7098" s="9">
        <v>0</v>
      </c>
      <c r="AB7098" s="9">
        <v>0</v>
      </c>
    </row>
    <row r="7099" spans="1:28" ht="16.7" customHeight="1" x14ac:dyDescent="0.2">
      <c r="A7099" s="3" t="s">
        <v>1727</v>
      </c>
      <c r="B7099" s="2" t="s">
        <v>41</v>
      </c>
      <c r="C7099" s="9">
        <v>6031</v>
      </c>
      <c r="D7099" s="9">
        <v>153</v>
      </c>
      <c r="E7099" s="9">
        <v>0</v>
      </c>
      <c r="F7099" s="9">
        <v>0</v>
      </c>
      <c r="G7099" s="9">
        <v>968</v>
      </c>
      <c r="H7099" s="9">
        <v>1</v>
      </c>
      <c r="I7099" s="9">
        <v>0</v>
      </c>
      <c r="J7099" s="9">
        <v>0</v>
      </c>
      <c r="K7099" s="9">
        <v>0</v>
      </c>
      <c r="L7099" s="9">
        <v>0</v>
      </c>
      <c r="M7099" s="9">
        <v>1303</v>
      </c>
      <c r="N7099" s="9">
        <v>51</v>
      </c>
      <c r="O7099" s="9">
        <v>0</v>
      </c>
      <c r="P7099" s="9">
        <v>0</v>
      </c>
      <c r="Q7099" s="9">
        <v>779</v>
      </c>
      <c r="R7099" s="9">
        <v>12</v>
      </c>
      <c r="S7099" s="9">
        <v>0</v>
      </c>
      <c r="T7099" s="9">
        <v>0</v>
      </c>
      <c r="U7099" s="9">
        <v>0</v>
      </c>
      <c r="V7099" s="9">
        <v>0</v>
      </c>
      <c r="W7099" s="9">
        <v>2581</v>
      </c>
      <c r="X7099" s="9">
        <v>82</v>
      </c>
      <c r="Y7099" s="9">
        <v>400</v>
      </c>
      <c r="Z7099" s="9">
        <v>7</v>
      </c>
      <c r="AA7099" s="9">
        <v>0</v>
      </c>
      <c r="AB7099" s="9">
        <v>0</v>
      </c>
    </row>
    <row r="7100" spans="1:28" ht="16.7" customHeight="1" x14ac:dyDescent="0.2">
      <c r="A7100" s="4"/>
      <c r="B7100" s="2" t="s">
        <v>75</v>
      </c>
      <c r="C7100" s="9">
        <v>12369</v>
      </c>
      <c r="D7100" s="9">
        <v>282</v>
      </c>
      <c r="E7100" s="9">
        <v>0</v>
      </c>
      <c r="F7100" s="9">
        <v>0</v>
      </c>
      <c r="G7100" s="9">
        <v>761</v>
      </c>
      <c r="H7100" s="9">
        <v>99</v>
      </c>
      <c r="I7100" s="9">
        <v>2924</v>
      </c>
      <c r="J7100" s="9">
        <v>178</v>
      </c>
      <c r="K7100" s="9">
        <v>168</v>
      </c>
      <c r="L7100" s="9">
        <v>3</v>
      </c>
      <c r="M7100" s="9">
        <v>0</v>
      </c>
      <c r="N7100" s="9">
        <v>0</v>
      </c>
      <c r="O7100" s="9">
        <v>0</v>
      </c>
      <c r="P7100" s="9">
        <v>0</v>
      </c>
      <c r="Q7100" s="9">
        <v>0</v>
      </c>
      <c r="R7100" s="9">
        <v>0</v>
      </c>
      <c r="S7100" s="9">
        <v>8516</v>
      </c>
      <c r="T7100" s="9">
        <v>2</v>
      </c>
      <c r="U7100" s="9">
        <v>0</v>
      </c>
      <c r="V7100" s="9">
        <v>0</v>
      </c>
      <c r="W7100" s="9">
        <v>0</v>
      </c>
      <c r="X7100" s="9">
        <v>0</v>
      </c>
      <c r="Y7100" s="9">
        <v>0</v>
      </c>
      <c r="Z7100" s="9">
        <v>0</v>
      </c>
      <c r="AA7100" s="9">
        <v>0</v>
      </c>
      <c r="AB7100" s="9">
        <v>0</v>
      </c>
    </row>
    <row r="7101" spans="1:28" ht="16.7" customHeight="1" x14ac:dyDescent="0.2">
      <c r="A7101" s="4"/>
      <c r="B7101" s="2" t="s">
        <v>70</v>
      </c>
      <c r="C7101" s="9">
        <v>2526</v>
      </c>
      <c r="D7101" s="9">
        <v>56</v>
      </c>
      <c r="E7101" s="9">
        <v>0</v>
      </c>
      <c r="F7101" s="9">
        <v>0</v>
      </c>
      <c r="G7101" s="9">
        <v>28</v>
      </c>
      <c r="H7101" s="9">
        <v>1</v>
      </c>
      <c r="I7101" s="9">
        <v>0</v>
      </c>
      <c r="J7101" s="9">
        <v>0</v>
      </c>
      <c r="K7101" s="9">
        <v>0</v>
      </c>
      <c r="L7101" s="9">
        <v>0</v>
      </c>
      <c r="M7101" s="9">
        <v>1243</v>
      </c>
      <c r="N7101" s="9">
        <v>2</v>
      </c>
      <c r="O7101" s="9">
        <v>0</v>
      </c>
      <c r="P7101" s="9">
        <v>0</v>
      </c>
      <c r="Q7101" s="9">
        <v>0</v>
      </c>
      <c r="R7101" s="9">
        <v>0</v>
      </c>
      <c r="S7101" s="9">
        <v>0</v>
      </c>
      <c r="T7101" s="9">
        <v>0</v>
      </c>
      <c r="U7101" s="9">
        <v>1255</v>
      </c>
      <c r="V7101" s="9">
        <v>53</v>
      </c>
      <c r="W7101" s="9">
        <v>0</v>
      </c>
      <c r="X7101" s="9">
        <v>0</v>
      </c>
      <c r="Y7101" s="9">
        <v>0</v>
      </c>
      <c r="Z7101" s="9">
        <v>0</v>
      </c>
      <c r="AA7101" s="9">
        <v>0</v>
      </c>
      <c r="AB7101" s="9">
        <v>0</v>
      </c>
    </row>
    <row r="7102" spans="1:28" ht="16.7" customHeight="1" x14ac:dyDescent="0.2">
      <c r="A7102" s="4"/>
      <c r="B7102" s="2" t="s">
        <v>30</v>
      </c>
      <c r="C7102" s="9">
        <v>26243</v>
      </c>
      <c r="D7102" s="9">
        <v>504</v>
      </c>
      <c r="E7102" s="9">
        <v>0</v>
      </c>
      <c r="F7102" s="9">
        <v>0</v>
      </c>
      <c r="G7102" s="9">
        <v>3787</v>
      </c>
      <c r="H7102" s="9">
        <v>197</v>
      </c>
      <c r="I7102" s="9">
        <v>0</v>
      </c>
      <c r="J7102" s="9">
        <v>0</v>
      </c>
      <c r="K7102" s="9">
        <v>0</v>
      </c>
      <c r="L7102" s="9">
        <v>0</v>
      </c>
      <c r="M7102" s="9">
        <v>27</v>
      </c>
      <c r="N7102" s="9">
        <v>1</v>
      </c>
      <c r="O7102" s="9">
        <v>3077</v>
      </c>
      <c r="P7102" s="9">
        <v>8</v>
      </c>
      <c r="Q7102" s="9">
        <v>410</v>
      </c>
      <c r="R7102" s="9">
        <v>2</v>
      </c>
      <c r="S7102" s="9">
        <v>0</v>
      </c>
      <c r="T7102" s="9">
        <v>0</v>
      </c>
      <c r="U7102" s="9">
        <v>0</v>
      </c>
      <c r="V7102" s="9">
        <v>0</v>
      </c>
      <c r="W7102" s="9">
        <v>0</v>
      </c>
      <c r="X7102" s="9">
        <v>0</v>
      </c>
      <c r="Y7102" s="9">
        <v>1484</v>
      </c>
      <c r="Z7102" s="9">
        <v>65</v>
      </c>
      <c r="AA7102" s="9">
        <v>17458</v>
      </c>
      <c r="AB7102" s="9">
        <v>231</v>
      </c>
    </row>
    <row r="7103" spans="1:28" ht="16.7" customHeight="1" x14ac:dyDescent="0.2">
      <c r="A7103" s="4"/>
      <c r="B7103" s="2" t="s">
        <v>129</v>
      </c>
      <c r="C7103" s="9">
        <v>26745</v>
      </c>
      <c r="D7103" s="9">
        <v>2500</v>
      </c>
      <c r="E7103" s="9">
        <v>0</v>
      </c>
      <c r="F7103" s="9">
        <v>0</v>
      </c>
      <c r="G7103" s="9">
        <v>55</v>
      </c>
      <c r="H7103" s="9">
        <v>17</v>
      </c>
      <c r="I7103" s="9">
        <v>0</v>
      </c>
      <c r="J7103" s="9">
        <v>0</v>
      </c>
      <c r="K7103" s="9">
        <v>186</v>
      </c>
      <c r="L7103" s="9">
        <v>6</v>
      </c>
      <c r="M7103" s="9">
        <v>25247</v>
      </c>
      <c r="N7103" s="9">
        <v>2411</v>
      </c>
      <c r="O7103" s="9">
        <v>0</v>
      </c>
      <c r="P7103" s="9">
        <v>0</v>
      </c>
      <c r="Q7103" s="9">
        <v>555</v>
      </c>
      <c r="R7103" s="9">
        <v>4</v>
      </c>
      <c r="S7103" s="9">
        <v>340</v>
      </c>
      <c r="T7103" s="9">
        <v>51</v>
      </c>
      <c r="U7103" s="9">
        <v>0</v>
      </c>
      <c r="V7103" s="9">
        <v>0</v>
      </c>
      <c r="W7103" s="9">
        <v>0</v>
      </c>
      <c r="X7103" s="9">
        <v>0</v>
      </c>
      <c r="Y7103" s="9">
        <v>300</v>
      </c>
      <c r="Z7103" s="9">
        <v>7</v>
      </c>
      <c r="AA7103" s="9">
        <v>62</v>
      </c>
      <c r="AB7103" s="9">
        <v>4</v>
      </c>
    </row>
    <row r="7104" spans="1:28" ht="16.7" customHeight="1" x14ac:dyDescent="0.2">
      <c r="A7104" s="4"/>
      <c r="B7104" s="2" t="s">
        <v>2006</v>
      </c>
      <c r="C7104" s="9">
        <v>58</v>
      </c>
      <c r="D7104" s="9">
        <v>1</v>
      </c>
      <c r="E7104" s="9">
        <v>0</v>
      </c>
      <c r="F7104" s="9">
        <v>0</v>
      </c>
      <c r="G7104" s="9">
        <v>58</v>
      </c>
      <c r="H7104" s="9">
        <v>1</v>
      </c>
      <c r="I7104" s="9">
        <v>0</v>
      </c>
      <c r="J7104" s="9">
        <v>0</v>
      </c>
      <c r="K7104" s="9">
        <v>0</v>
      </c>
      <c r="L7104" s="9">
        <v>0</v>
      </c>
      <c r="M7104" s="9">
        <v>0</v>
      </c>
      <c r="N7104" s="9">
        <v>0</v>
      </c>
      <c r="O7104" s="9">
        <v>0</v>
      </c>
      <c r="P7104" s="9">
        <v>0</v>
      </c>
      <c r="Q7104" s="9">
        <v>0</v>
      </c>
      <c r="R7104" s="9">
        <v>0</v>
      </c>
      <c r="S7104" s="9">
        <v>0</v>
      </c>
      <c r="T7104" s="9">
        <v>0</v>
      </c>
      <c r="U7104" s="9">
        <v>0</v>
      </c>
      <c r="V7104" s="9">
        <v>0</v>
      </c>
      <c r="W7104" s="9">
        <v>0</v>
      </c>
      <c r="X7104" s="9">
        <v>0</v>
      </c>
      <c r="Y7104" s="9">
        <v>0</v>
      </c>
      <c r="Z7104" s="9">
        <v>0</v>
      </c>
      <c r="AA7104" s="9">
        <v>0</v>
      </c>
      <c r="AB7104" s="9">
        <v>0</v>
      </c>
    </row>
    <row r="7105" spans="1:28" ht="16.7" customHeight="1" x14ac:dyDescent="0.2">
      <c r="A7105" s="4"/>
      <c r="B7105" s="2" t="s">
        <v>34</v>
      </c>
      <c r="C7105" s="9">
        <v>620</v>
      </c>
      <c r="D7105" s="9">
        <v>1</v>
      </c>
      <c r="E7105" s="9">
        <v>0</v>
      </c>
      <c r="F7105" s="9">
        <v>0</v>
      </c>
      <c r="G7105" s="9">
        <v>0</v>
      </c>
      <c r="H7105" s="9">
        <v>0</v>
      </c>
      <c r="I7105" s="9">
        <v>0</v>
      </c>
      <c r="J7105" s="9">
        <v>0</v>
      </c>
      <c r="K7105" s="9">
        <v>0</v>
      </c>
      <c r="L7105" s="9">
        <v>0</v>
      </c>
      <c r="M7105" s="9">
        <v>0</v>
      </c>
      <c r="N7105" s="9">
        <v>0</v>
      </c>
      <c r="O7105" s="9">
        <v>0</v>
      </c>
      <c r="P7105" s="9">
        <v>0</v>
      </c>
      <c r="Q7105" s="9">
        <v>0</v>
      </c>
      <c r="R7105" s="9">
        <v>0</v>
      </c>
      <c r="S7105" s="9">
        <v>0</v>
      </c>
      <c r="T7105" s="9">
        <v>0</v>
      </c>
      <c r="U7105" s="9">
        <v>620</v>
      </c>
      <c r="V7105" s="9">
        <v>1</v>
      </c>
      <c r="W7105" s="9">
        <v>0</v>
      </c>
      <c r="X7105" s="9">
        <v>0</v>
      </c>
      <c r="Y7105" s="9">
        <v>0</v>
      </c>
      <c r="Z7105" s="9">
        <v>0</v>
      </c>
      <c r="AA7105" s="9">
        <v>0</v>
      </c>
      <c r="AB7105" s="9">
        <v>0</v>
      </c>
    </row>
    <row r="7106" spans="1:28" ht="16.7" customHeight="1" x14ac:dyDescent="0.2">
      <c r="A7106" s="4"/>
      <c r="B7106" s="2" t="s">
        <v>1</v>
      </c>
      <c r="C7106" s="9">
        <v>611966</v>
      </c>
      <c r="D7106" s="9">
        <v>33846</v>
      </c>
      <c r="E7106" s="9">
        <v>0</v>
      </c>
      <c r="F7106" s="9">
        <v>0</v>
      </c>
      <c r="G7106" s="9">
        <v>2283</v>
      </c>
      <c r="H7106" s="9">
        <v>35</v>
      </c>
      <c r="I7106" s="9">
        <v>0</v>
      </c>
      <c r="J7106" s="9">
        <v>0</v>
      </c>
      <c r="K7106" s="9">
        <v>18271</v>
      </c>
      <c r="L7106" s="9">
        <v>297</v>
      </c>
      <c r="M7106" s="9">
        <v>101155</v>
      </c>
      <c r="N7106" s="9">
        <v>2228</v>
      </c>
      <c r="O7106" s="9">
        <v>287953</v>
      </c>
      <c r="P7106" s="9">
        <v>10945</v>
      </c>
      <c r="Q7106" s="9">
        <v>2504</v>
      </c>
      <c r="R7106" s="9">
        <v>22</v>
      </c>
      <c r="S7106" s="9">
        <v>180878</v>
      </c>
      <c r="T7106" s="9">
        <v>20170</v>
      </c>
      <c r="U7106" s="9">
        <v>0</v>
      </c>
      <c r="V7106" s="9">
        <v>0</v>
      </c>
      <c r="W7106" s="9">
        <v>0</v>
      </c>
      <c r="X7106" s="9">
        <v>0</v>
      </c>
      <c r="Y7106" s="9">
        <v>4035</v>
      </c>
      <c r="Z7106" s="9">
        <v>68</v>
      </c>
      <c r="AA7106" s="9">
        <v>14887</v>
      </c>
      <c r="AB7106" s="9">
        <v>81</v>
      </c>
    </row>
    <row r="7107" spans="1:28" ht="16.7" customHeight="1" x14ac:dyDescent="0.2">
      <c r="A7107" s="4"/>
      <c r="B7107" s="2" t="s">
        <v>90</v>
      </c>
      <c r="C7107" s="9">
        <v>27166</v>
      </c>
      <c r="D7107" s="9">
        <v>110</v>
      </c>
      <c r="E7107" s="9">
        <v>1897</v>
      </c>
      <c r="F7107" s="9">
        <v>5</v>
      </c>
      <c r="G7107" s="9">
        <v>0</v>
      </c>
      <c r="H7107" s="9">
        <v>0</v>
      </c>
      <c r="I7107" s="9">
        <v>0</v>
      </c>
      <c r="J7107" s="9">
        <v>0</v>
      </c>
      <c r="K7107" s="9">
        <v>0</v>
      </c>
      <c r="L7107" s="9">
        <v>0</v>
      </c>
      <c r="M7107" s="9">
        <v>0</v>
      </c>
      <c r="N7107" s="9">
        <v>0</v>
      </c>
      <c r="O7107" s="9">
        <v>24772</v>
      </c>
      <c r="P7107" s="9">
        <v>94</v>
      </c>
      <c r="Q7107" s="9">
        <v>0</v>
      </c>
      <c r="R7107" s="9">
        <v>0</v>
      </c>
      <c r="S7107" s="9">
        <v>0</v>
      </c>
      <c r="T7107" s="9">
        <v>0</v>
      </c>
      <c r="U7107" s="9">
        <v>0</v>
      </c>
      <c r="V7107" s="9">
        <v>0</v>
      </c>
      <c r="W7107" s="9">
        <v>0</v>
      </c>
      <c r="X7107" s="9">
        <v>0</v>
      </c>
      <c r="Y7107" s="9">
        <v>497</v>
      </c>
      <c r="Z7107" s="9">
        <v>11</v>
      </c>
      <c r="AA7107" s="9">
        <v>0</v>
      </c>
      <c r="AB7107" s="9">
        <v>0</v>
      </c>
    </row>
    <row r="7108" spans="1:28" ht="16.7" customHeight="1" x14ac:dyDescent="0.2">
      <c r="A7108" s="4"/>
      <c r="B7108" s="2" t="s">
        <v>145</v>
      </c>
      <c r="C7108" s="9">
        <v>378</v>
      </c>
      <c r="D7108" s="9">
        <v>31</v>
      </c>
      <c r="E7108" s="9">
        <v>0</v>
      </c>
      <c r="F7108" s="9">
        <v>0</v>
      </c>
      <c r="G7108" s="9">
        <v>0</v>
      </c>
      <c r="H7108" s="9">
        <v>0</v>
      </c>
      <c r="I7108" s="9">
        <v>0</v>
      </c>
      <c r="J7108" s="9">
        <v>0</v>
      </c>
      <c r="K7108" s="9">
        <v>0</v>
      </c>
      <c r="L7108" s="9">
        <v>0</v>
      </c>
      <c r="M7108" s="9">
        <v>0</v>
      </c>
      <c r="N7108" s="9">
        <v>0</v>
      </c>
      <c r="O7108" s="9">
        <v>0</v>
      </c>
      <c r="P7108" s="9">
        <v>0</v>
      </c>
      <c r="Q7108" s="9">
        <v>0</v>
      </c>
      <c r="R7108" s="9">
        <v>0</v>
      </c>
      <c r="S7108" s="9">
        <v>0</v>
      </c>
      <c r="T7108" s="9">
        <v>0</v>
      </c>
      <c r="U7108" s="9">
        <v>0</v>
      </c>
      <c r="V7108" s="9">
        <v>0</v>
      </c>
      <c r="W7108" s="9">
        <v>0</v>
      </c>
      <c r="X7108" s="9">
        <v>0</v>
      </c>
      <c r="Y7108" s="9">
        <v>378</v>
      </c>
      <c r="Z7108" s="9">
        <v>31</v>
      </c>
      <c r="AA7108" s="9">
        <v>0</v>
      </c>
      <c r="AB7108" s="9">
        <v>0</v>
      </c>
    </row>
    <row r="7109" spans="1:28" ht="16.7" customHeight="1" x14ac:dyDescent="0.2">
      <c r="A7109" s="4"/>
      <c r="B7109" s="2" t="s">
        <v>19</v>
      </c>
      <c r="C7109" s="9">
        <v>16858</v>
      </c>
      <c r="D7109" s="9">
        <v>673</v>
      </c>
      <c r="E7109" s="9">
        <v>0</v>
      </c>
      <c r="F7109" s="9">
        <v>0</v>
      </c>
      <c r="G7109" s="9">
        <v>17</v>
      </c>
      <c r="H7109" s="9">
        <v>1</v>
      </c>
      <c r="I7109" s="9">
        <v>3342</v>
      </c>
      <c r="J7109" s="9">
        <v>1</v>
      </c>
      <c r="K7109" s="9">
        <v>0</v>
      </c>
      <c r="L7109" s="9">
        <v>0</v>
      </c>
      <c r="M7109" s="9">
        <v>0</v>
      </c>
      <c r="N7109" s="9">
        <v>0</v>
      </c>
      <c r="O7109" s="9">
        <v>0</v>
      </c>
      <c r="P7109" s="9">
        <v>0</v>
      </c>
      <c r="Q7109" s="9">
        <v>1000</v>
      </c>
      <c r="R7109" s="9">
        <v>24</v>
      </c>
      <c r="S7109" s="9">
        <v>0</v>
      </c>
      <c r="T7109" s="9">
        <v>0</v>
      </c>
      <c r="U7109" s="9">
        <v>0</v>
      </c>
      <c r="V7109" s="9">
        <v>0</v>
      </c>
      <c r="W7109" s="9">
        <v>0</v>
      </c>
      <c r="X7109" s="9">
        <v>0</v>
      </c>
      <c r="Y7109" s="9">
        <v>12322</v>
      </c>
      <c r="Z7109" s="9">
        <v>645</v>
      </c>
      <c r="AA7109" s="9">
        <v>177</v>
      </c>
      <c r="AB7109" s="9">
        <v>2</v>
      </c>
    </row>
    <row r="7110" spans="1:28" ht="16.7" customHeight="1" x14ac:dyDescent="0.2">
      <c r="A7110" s="4"/>
      <c r="B7110" s="2" t="s">
        <v>130</v>
      </c>
      <c r="C7110" s="9">
        <v>19561</v>
      </c>
      <c r="D7110" s="9">
        <v>36</v>
      </c>
      <c r="E7110" s="9">
        <v>0</v>
      </c>
      <c r="F7110" s="9">
        <v>0</v>
      </c>
      <c r="G7110" s="9">
        <v>0</v>
      </c>
      <c r="H7110" s="9">
        <v>0</v>
      </c>
      <c r="I7110" s="9">
        <v>0</v>
      </c>
      <c r="J7110" s="9">
        <v>0</v>
      </c>
      <c r="K7110" s="9">
        <v>0</v>
      </c>
      <c r="L7110" s="9">
        <v>0</v>
      </c>
      <c r="M7110" s="9">
        <v>13129</v>
      </c>
      <c r="N7110" s="9">
        <v>27</v>
      </c>
      <c r="O7110" s="9">
        <v>4838</v>
      </c>
      <c r="P7110" s="9">
        <v>8</v>
      </c>
      <c r="Q7110" s="9">
        <v>0</v>
      </c>
      <c r="R7110" s="9">
        <v>0</v>
      </c>
      <c r="S7110" s="9">
        <v>0</v>
      </c>
      <c r="T7110" s="9">
        <v>0</v>
      </c>
      <c r="U7110" s="9">
        <v>0</v>
      </c>
      <c r="V7110" s="9">
        <v>0</v>
      </c>
      <c r="W7110" s="9">
        <v>0</v>
      </c>
      <c r="X7110" s="9">
        <v>0</v>
      </c>
      <c r="Y7110" s="9">
        <v>0</v>
      </c>
      <c r="Z7110" s="9">
        <v>0</v>
      </c>
      <c r="AA7110" s="9">
        <v>1594</v>
      </c>
      <c r="AB7110" s="9">
        <v>1</v>
      </c>
    </row>
    <row r="7111" spans="1:28" ht="16.7" customHeight="1" x14ac:dyDescent="0.2">
      <c r="A7111" s="4"/>
      <c r="B7111" s="2" t="s">
        <v>624</v>
      </c>
      <c r="C7111" s="9">
        <v>858</v>
      </c>
      <c r="D7111" s="9">
        <v>66</v>
      </c>
      <c r="E7111" s="9">
        <v>0</v>
      </c>
      <c r="F7111" s="9">
        <v>0</v>
      </c>
      <c r="G7111" s="9">
        <v>0</v>
      </c>
      <c r="H7111" s="9">
        <v>0</v>
      </c>
      <c r="I7111" s="9">
        <v>0</v>
      </c>
      <c r="J7111" s="9">
        <v>0</v>
      </c>
      <c r="K7111" s="9">
        <v>858</v>
      </c>
      <c r="L7111" s="9">
        <v>66</v>
      </c>
      <c r="M7111" s="9">
        <v>0</v>
      </c>
      <c r="N7111" s="9">
        <v>0</v>
      </c>
      <c r="O7111" s="9">
        <v>0</v>
      </c>
      <c r="P7111" s="9">
        <v>0</v>
      </c>
      <c r="Q7111" s="9">
        <v>0</v>
      </c>
      <c r="R7111" s="9">
        <v>0</v>
      </c>
      <c r="S7111" s="9">
        <v>0</v>
      </c>
      <c r="T7111" s="9">
        <v>0</v>
      </c>
      <c r="U7111" s="9">
        <v>0</v>
      </c>
      <c r="V7111" s="9">
        <v>0</v>
      </c>
      <c r="W7111" s="9">
        <v>0</v>
      </c>
      <c r="X7111" s="9">
        <v>0</v>
      </c>
      <c r="Y7111" s="9">
        <v>0</v>
      </c>
      <c r="Z7111" s="9">
        <v>0</v>
      </c>
      <c r="AA7111" s="9">
        <v>0</v>
      </c>
      <c r="AB7111" s="9">
        <v>0</v>
      </c>
    </row>
    <row r="7112" spans="1:28" ht="16.7" customHeight="1" x14ac:dyDescent="0.2">
      <c r="A7112" s="4"/>
      <c r="B7112" s="2" t="s">
        <v>428</v>
      </c>
      <c r="C7112" s="9">
        <v>722</v>
      </c>
      <c r="D7112" s="9">
        <v>60</v>
      </c>
      <c r="E7112" s="9">
        <v>0</v>
      </c>
      <c r="F7112" s="9">
        <v>0</v>
      </c>
      <c r="G7112" s="9">
        <v>0</v>
      </c>
      <c r="H7112" s="9">
        <v>0</v>
      </c>
      <c r="I7112" s="9">
        <v>0</v>
      </c>
      <c r="J7112" s="9">
        <v>0</v>
      </c>
      <c r="K7112" s="9">
        <v>0</v>
      </c>
      <c r="L7112" s="9">
        <v>0</v>
      </c>
      <c r="M7112" s="9">
        <v>0</v>
      </c>
      <c r="N7112" s="9">
        <v>0</v>
      </c>
      <c r="O7112" s="9">
        <v>0</v>
      </c>
      <c r="P7112" s="9">
        <v>0</v>
      </c>
      <c r="Q7112" s="9">
        <v>0</v>
      </c>
      <c r="R7112" s="9">
        <v>0</v>
      </c>
      <c r="S7112" s="9">
        <v>0</v>
      </c>
      <c r="T7112" s="9">
        <v>0</v>
      </c>
      <c r="U7112" s="9">
        <v>0</v>
      </c>
      <c r="V7112" s="9">
        <v>0</v>
      </c>
      <c r="W7112" s="9">
        <v>0</v>
      </c>
      <c r="X7112" s="9">
        <v>0</v>
      </c>
      <c r="Y7112" s="9">
        <v>722</v>
      </c>
      <c r="Z7112" s="9">
        <v>60</v>
      </c>
      <c r="AA7112" s="9">
        <v>0</v>
      </c>
      <c r="AB7112" s="9">
        <v>0</v>
      </c>
    </row>
    <row r="7113" spans="1:28" ht="16.7" customHeight="1" x14ac:dyDescent="0.2">
      <c r="A7113" s="4"/>
      <c r="B7113" s="2" t="s">
        <v>146</v>
      </c>
      <c r="C7113" s="9">
        <v>4677</v>
      </c>
      <c r="D7113" s="9">
        <v>387</v>
      </c>
      <c r="E7113" s="9">
        <v>0</v>
      </c>
      <c r="F7113" s="9">
        <v>0</v>
      </c>
      <c r="G7113" s="9">
        <v>0</v>
      </c>
      <c r="H7113" s="9">
        <v>0</v>
      </c>
      <c r="I7113" s="9">
        <v>0</v>
      </c>
      <c r="J7113" s="9">
        <v>0</v>
      </c>
      <c r="K7113" s="9">
        <v>0</v>
      </c>
      <c r="L7113" s="9">
        <v>0</v>
      </c>
      <c r="M7113" s="9">
        <v>0</v>
      </c>
      <c r="N7113" s="9">
        <v>0</v>
      </c>
      <c r="O7113" s="9">
        <v>0</v>
      </c>
      <c r="P7113" s="9">
        <v>0</v>
      </c>
      <c r="Q7113" s="9">
        <v>0</v>
      </c>
      <c r="R7113" s="9">
        <v>0</v>
      </c>
      <c r="S7113" s="9">
        <v>0</v>
      </c>
      <c r="T7113" s="9">
        <v>0</v>
      </c>
      <c r="U7113" s="9">
        <v>0</v>
      </c>
      <c r="V7113" s="9">
        <v>0</v>
      </c>
      <c r="W7113" s="9">
        <v>0</v>
      </c>
      <c r="X7113" s="9">
        <v>0</v>
      </c>
      <c r="Y7113" s="9">
        <v>4677</v>
      </c>
      <c r="Z7113" s="9">
        <v>387</v>
      </c>
      <c r="AA7113" s="9">
        <v>0</v>
      </c>
      <c r="AB7113" s="9">
        <v>0</v>
      </c>
    </row>
    <row r="7114" spans="1:28" ht="16.7" customHeight="1" x14ac:dyDescent="0.2">
      <c r="A7114" s="4"/>
      <c r="B7114" s="2" t="s">
        <v>232</v>
      </c>
      <c r="C7114" s="9">
        <v>1642</v>
      </c>
      <c r="D7114" s="9">
        <v>65</v>
      </c>
      <c r="E7114" s="9">
        <v>0</v>
      </c>
      <c r="F7114" s="9">
        <v>0</v>
      </c>
      <c r="G7114" s="9">
        <v>0</v>
      </c>
      <c r="H7114" s="9">
        <v>0</v>
      </c>
      <c r="I7114" s="9">
        <v>0</v>
      </c>
      <c r="J7114" s="9">
        <v>0</v>
      </c>
      <c r="K7114" s="9">
        <v>0</v>
      </c>
      <c r="L7114" s="9">
        <v>0</v>
      </c>
      <c r="M7114" s="9">
        <v>0</v>
      </c>
      <c r="N7114" s="9">
        <v>0</v>
      </c>
      <c r="O7114" s="9">
        <v>0</v>
      </c>
      <c r="P7114" s="9">
        <v>0</v>
      </c>
      <c r="Q7114" s="9">
        <v>0</v>
      </c>
      <c r="R7114" s="9">
        <v>0</v>
      </c>
      <c r="S7114" s="9">
        <v>0</v>
      </c>
      <c r="T7114" s="9">
        <v>0</v>
      </c>
      <c r="U7114" s="9">
        <v>0</v>
      </c>
      <c r="V7114" s="9">
        <v>0</v>
      </c>
      <c r="W7114" s="9">
        <v>0</v>
      </c>
      <c r="X7114" s="9">
        <v>0</v>
      </c>
      <c r="Y7114" s="9">
        <v>1642</v>
      </c>
      <c r="Z7114" s="9">
        <v>65</v>
      </c>
      <c r="AA7114" s="9">
        <v>0</v>
      </c>
      <c r="AB7114" s="9">
        <v>0</v>
      </c>
    </row>
    <row r="7115" spans="1:28" ht="16.7" customHeight="1" x14ac:dyDescent="0.2">
      <c r="A7115" s="1"/>
      <c r="B7115" s="2" t="s">
        <v>48</v>
      </c>
      <c r="C7115" s="9">
        <v>293</v>
      </c>
      <c r="D7115" s="9">
        <v>17</v>
      </c>
      <c r="E7115" s="9">
        <v>0</v>
      </c>
      <c r="F7115" s="9">
        <v>0</v>
      </c>
      <c r="G7115" s="9">
        <v>0</v>
      </c>
      <c r="H7115" s="9">
        <v>0</v>
      </c>
      <c r="I7115" s="9">
        <v>0</v>
      </c>
      <c r="J7115" s="9">
        <v>0</v>
      </c>
      <c r="K7115" s="9">
        <v>0</v>
      </c>
      <c r="L7115" s="9">
        <v>0</v>
      </c>
      <c r="M7115" s="9">
        <v>0</v>
      </c>
      <c r="N7115" s="9">
        <v>0</v>
      </c>
      <c r="O7115" s="9">
        <v>0</v>
      </c>
      <c r="P7115" s="9">
        <v>0</v>
      </c>
      <c r="Q7115" s="9">
        <v>94</v>
      </c>
      <c r="R7115" s="9">
        <v>1</v>
      </c>
      <c r="S7115" s="9">
        <v>0</v>
      </c>
      <c r="T7115" s="9">
        <v>0</v>
      </c>
      <c r="U7115" s="9">
        <v>0</v>
      </c>
      <c r="V7115" s="9">
        <v>0</v>
      </c>
      <c r="W7115" s="9">
        <v>0</v>
      </c>
      <c r="X7115" s="9">
        <v>0</v>
      </c>
      <c r="Y7115" s="9">
        <v>199</v>
      </c>
      <c r="Z7115" s="9">
        <v>16</v>
      </c>
      <c r="AA7115" s="9">
        <v>0</v>
      </c>
      <c r="AB7115" s="9">
        <v>0</v>
      </c>
    </row>
    <row r="7116" spans="1:28" ht="16.7" customHeight="1" x14ac:dyDescent="0.2">
      <c r="A7116" s="2" t="s">
        <v>1728</v>
      </c>
      <c r="B7116" s="2" t="s">
        <v>1</v>
      </c>
      <c r="C7116" s="9">
        <v>1556</v>
      </c>
      <c r="D7116" s="9">
        <v>1</v>
      </c>
      <c r="E7116" s="9">
        <v>0</v>
      </c>
      <c r="F7116" s="9">
        <v>0</v>
      </c>
      <c r="G7116" s="9">
        <v>0</v>
      </c>
      <c r="H7116" s="9">
        <v>0</v>
      </c>
      <c r="I7116" s="9">
        <v>0</v>
      </c>
      <c r="J7116" s="9">
        <v>0</v>
      </c>
      <c r="K7116" s="9">
        <v>1556</v>
      </c>
      <c r="L7116" s="9">
        <v>1</v>
      </c>
      <c r="M7116" s="9">
        <v>0</v>
      </c>
      <c r="N7116" s="9">
        <v>0</v>
      </c>
      <c r="O7116" s="9">
        <v>0</v>
      </c>
      <c r="P7116" s="9">
        <v>0</v>
      </c>
      <c r="Q7116" s="9">
        <v>0</v>
      </c>
      <c r="R7116" s="9">
        <v>0</v>
      </c>
      <c r="S7116" s="9">
        <v>0</v>
      </c>
      <c r="T7116" s="9">
        <v>0</v>
      </c>
      <c r="U7116" s="9">
        <v>0</v>
      </c>
      <c r="V7116" s="9">
        <v>0</v>
      </c>
      <c r="W7116" s="9">
        <v>0</v>
      </c>
      <c r="X7116" s="9">
        <v>0</v>
      </c>
      <c r="Y7116" s="9">
        <v>0</v>
      </c>
      <c r="Z7116" s="9">
        <v>0</v>
      </c>
      <c r="AA7116" s="9">
        <v>0</v>
      </c>
      <c r="AB7116" s="9">
        <v>0</v>
      </c>
    </row>
    <row r="7117" spans="1:28" ht="16.7" customHeight="1" x14ac:dyDescent="0.2">
      <c r="A7117" s="3" t="s">
        <v>1729</v>
      </c>
      <c r="B7117" s="2" t="s">
        <v>129</v>
      </c>
      <c r="C7117" s="9">
        <v>320</v>
      </c>
      <c r="D7117" s="9">
        <v>84</v>
      </c>
      <c r="E7117" s="9">
        <v>0</v>
      </c>
      <c r="F7117" s="9">
        <v>0</v>
      </c>
      <c r="G7117" s="9">
        <v>0</v>
      </c>
      <c r="H7117" s="9">
        <v>0</v>
      </c>
      <c r="I7117" s="9">
        <v>0</v>
      </c>
      <c r="J7117" s="9">
        <v>0</v>
      </c>
      <c r="K7117" s="9">
        <v>0</v>
      </c>
      <c r="L7117" s="9">
        <v>0</v>
      </c>
      <c r="M7117" s="9">
        <v>0</v>
      </c>
      <c r="N7117" s="9">
        <v>0</v>
      </c>
      <c r="O7117" s="9">
        <v>0</v>
      </c>
      <c r="P7117" s="9">
        <v>0</v>
      </c>
      <c r="Q7117" s="9">
        <v>320</v>
      </c>
      <c r="R7117" s="9">
        <v>84</v>
      </c>
      <c r="S7117" s="9">
        <v>0</v>
      </c>
      <c r="T7117" s="9">
        <v>0</v>
      </c>
      <c r="U7117" s="9">
        <v>0</v>
      </c>
      <c r="V7117" s="9">
        <v>0</v>
      </c>
      <c r="W7117" s="9">
        <v>0</v>
      </c>
      <c r="X7117" s="9">
        <v>0</v>
      </c>
      <c r="Y7117" s="9">
        <v>0</v>
      </c>
      <c r="Z7117" s="9">
        <v>0</v>
      </c>
      <c r="AA7117" s="9">
        <v>0</v>
      </c>
      <c r="AB7117" s="9">
        <v>0</v>
      </c>
    </row>
    <row r="7118" spans="1:28" ht="16.7" customHeight="1" x14ac:dyDescent="0.2">
      <c r="A7118" s="1"/>
      <c r="B7118" s="2" t="s">
        <v>1</v>
      </c>
      <c r="C7118" s="9">
        <v>14454</v>
      </c>
      <c r="D7118" s="9">
        <v>76</v>
      </c>
      <c r="E7118" s="9">
        <v>5405</v>
      </c>
      <c r="F7118" s="9">
        <v>30</v>
      </c>
      <c r="G7118" s="9">
        <v>0</v>
      </c>
      <c r="H7118" s="9">
        <v>0</v>
      </c>
      <c r="I7118" s="9">
        <v>0</v>
      </c>
      <c r="J7118" s="9">
        <v>0</v>
      </c>
      <c r="K7118" s="9">
        <v>0</v>
      </c>
      <c r="L7118" s="9">
        <v>0</v>
      </c>
      <c r="M7118" s="9">
        <v>0</v>
      </c>
      <c r="N7118" s="9">
        <v>0</v>
      </c>
      <c r="O7118" s="9">
        <v>0</v>
      </c>
      <c r="P7118" s="9">
        <v>0</v>
      </c>
      <c r="Q7118" s="9">
        <v>0</v>
      </c>
      <c r="R7118" s="9">
        <v>0</v>
      </c>
      <c r="S7118" s="9">
        <v>0</v>
      </c>
      <c r="T7118" s="9">
        <v>0</v>
      </c>
      <c r="U7118" s="9">
        <v>5701</v>
      </c>
      <c r="V7118" s="9">
        <v>20</v>
      </c>
      <c r="W7118" s="9">
        <v>0</v>
      </c>
      <c r="X7118" s="9">
        <v>0</v>
      </c>
      <c r="Y7118" s="9">
        <v>0</v>
      </c>
      <c r="Z7118" s="9">
        <v>0</v>
      </c>
      <c r="AA7118" s="9">
        <v>3348</v>
      </c>
      <c r="AB7118" s="9">
        <v>26</v>
      </c>
    </row>
    <row r="7119" spans="1:28" ht="16.7" customHeight="1" x14ac:dyDescent="0.2">
      <c r="A7119" s="3" t="s">
        <v>1730</v>
      </c>
      <c r="B7119" s="2" t="s">
        <v>129</v>
      </c>
      <c r="C7119" s="9">
        <v>5498</v>
      </c>
      <c r="D7119" s="9">
        <v>69</v>
      </c>
      <c r="E7119" s="9">
        <v>0</v>
      </c>
      <c r="F7119" s="9">
        <v>0</v>
      </c>
      <c r="G7119" s="9">
        <v>0</v>
      </c>
      <c r="H7119" s="9">
        <v>0</v>
      </c>
      <c r="I7119" s="9">
        <v>306</v>
      </c>
      <c r="J7119" s="9">
        <v>3</v>
      </c>
      <c r="K7119" s="9">
        <v>5192</v>
      </c>
      <c r="L7119" s="9">
        <v>66</v>
      </c>
      <c r="M7119" s="9">
        <v>0</v>
      </c>
      <c r="N7119" s="9">
        <v>0</v>
      </c>
      <c r="O7119" s="9">
        <v>0</v>
      </c>
      <c r="P7119" s="9">
        <v>0</v>
      </c>
      <c r="Q7119" s="9">
        <v>0</v>
      </c>
      <c r="R7119" s="9">
        <v>0</v>
      </c>
      <c r="S7119" s="9">
        <v>0</v>
      </c>
      <c r="T7119" s="9">
        <v>0</v>
      </c>
      <c r="U7119" s="9">
        <v>0</v>
      </c>
      <c r="V7119" s="9">
        <v>0</v>
      </c>
      <c r="W7119" s="9">
        <v>0</v>
      </c>
      <c r="X7119" s="9">
        <v>0</v>
      </c>
      <c r="Y7119" s="9">
        <v>0</v>
      </c>
      <c r="Z7119" s="9">
        <v>0</v>
      </c>
      <c r="AA7119" s="9">
        <v>0</v>
      </c>
      <c r="AB7119" s="9">
        <v>0</v>
      </c>
    </row>
    <row r="7120" spans="1:28" ht="16.7" customHeight="1" x14ac:dyDescent="0.2">
      <c r="A7120" s="4"/>
      <c r="B7120" s="2" t="s">
        <v>1</v>
      </c>
      <c r="C7120" s="9">
        <v>14195</v>
      </c>
      <c r="D7120" s="9">
        <v>1629</v>
      </c>
      <c r="E7120" s="9">
        <v>0</v>
      </c>
      <c r="F7120" s="9">
        <v>0</v>
      </c>
      <c r="G7120" s="9">
        <v>0</v>
      </c>
      <c r="H7120" s="9">
        <v>0</v>
      </c>
      <c r="I7120" s="9">
        <v>0</v>
      </c>
      <c r="J7120" s="9">
        <v>0</v>
      </c>
      <c r="K7120" s="9">
        <v>0</v>
      </c>
      <c r="L7120" s="9">
        <v>0</v>
      </c>
      <c r="M7120" s="9">
        <v>0</v>
      </c>
      <c r="N7120" s="9">
        <v>0</v>
      </c>
      <c r="O7120" s="9">
        <v>6001</v>
      </c>
      <c r="P7120" s="9">
        <v>1176</v>
      </c>
      <c r="Q7120" s="9">
        <v>0</v>
      </c>
      <c r="R7120" s="9">
        <v>0</v>
      </c>
      <c r="S7120" s="9">
        <v>0</v>
      </c>
      <c r="T7120" s="9">
        <v>0</v>
      </c>
      <c r="U7120" s="9">
        <v>8194</v>
      </c>
      <c r="V7120" s="9">
        <v>453</v>
      </c>
      <c r="W7120" s="9">
        <v>0</v>
      </c>
      <c r="X7120" s="9">
        <v>0</v>
      </c>
      <c r="Y7120" s="9">
        <v>0</v>
      </c>
      <c r="Z7120" s="9">
        <v>0</v>
      </c>
      <c r="AA7120" s="9">
        <v>0</v>
      </c>
      <c r="AB7120" s="9">
        <v>0</v>
      </c>
    </row>
    <row r="7121" spans="1:28" ht="16.7" customHeight="1" x14ac:dyDescent="0.2">
      <c r="A7121" s="1"/>
      <c r="B7121" s="2" t="s">
        <v>46</v>
      </c>
      <c r="C7121" s="9">
        <v>131</v>
      </c>
      <c r="D7121" s="9">
        <v>3</v>
      </c>
      <c r="E7121" s="9">
        <v>0</v>
      </c>
      <c r="F7121" s="9">
        <v>0</v>
      </c>
      <c r="G7121" s="9">
        <v>0</v>
      </c>
      <c r="H7121" s="9">
        <v>0</v>
      </c>
      <c r="I7121" s="9">
        <v>0</v>
      </c>
      <c r="J7121" s="9">
        <v>0</v>
      </c>
      <c r="K7121" s="9">
        <v>0</v>
      </c>
      <c r="L7121" s="9">
        <v>0</v>
      </c>
      <c r="M7121" s="9">
        <v>0</v>
      </c>
      <c r="N7121" s="9">
        <v>0</v>
      </c>
      <c r="O7121" s="9">
        <v>0</v>
      </c>
      <c r="P7121" s="9">
        <v>0</v>
      </c>
      <c r="Q7121" s="9">
        <v>0</v>
      </c>
      <c r="R7121" s="9">
        <v>0</v>
      </c>
      <c r="S7121" s="9">
        <v>0</v>
      </c>
      <c r="T7121" s="9">
        <v>0</v>
      </c>
      <c r="U7121" s="9">
        <v>0</v>
      </c>
      <c r="V7121" s="9">
        <v>0</v>
      </c>
      <c r="W7121" s="9">
        <v>0</v>
      </c>
      <c r="X7121" s="9">
        <v>0</v>
      </c>
      <c r="Y7121" s="9">
        <v>69</v>
      </c>
      <c r="Z7121" s="9">
        <v>1</v>
      </c>
      <c r="AA7121" s="9">
        <v>62</v>
      </c>
      <c r="AB7121" s="9">
        <v>2</v>
      </c>
    </row>
    <row r="7122" spans="1:28" ht="16.7" customHeight="1" x14ac:dyDescent="0.2">
      <c r="A7122" s="2" t="s">
        <v>1731</v>
      </c>
      <c r="B7122" s="2" t="s">
        <v>129</v>
      </c>
      <c r="C7122" s="9">
        <v>1574</v>
      </c>
      <c r="D7122" s="9">
        <v>81</v>
      </c>
      <c r="E7122" s="9">
        <v>0</v>
      </c>
      <c r="F7122" s="9">
        <v>0</v>
      </c>
      <c r="G7122" s="9">
        <v>332</v>
      </c>
      <c r="H7122" s="9">
        <v>5</v>
      </c>
      <c r="I7122" s="9">
        <v>188</v>
      </c>
      <c r="J7122" s="9">
        <v>1</v>
      </c>
      <c r="K7122" s="9">
        <v>0</v>
      </c>
      <c r="L7122" s="9">
        <v>0</v>
      </c>
      <c r="M7122" s="9">
        <v>0</v>
      </c>
      <c r="N7122" s="9">
        <v>0</v>
      </c>
      <c r="O7122" s="9">
        <v>554</v>
      </c>
      <c r="P7122" s="9">
        <v>34</v>
      </c>
      <c r="Q7122" s="9">
        <v>0</v>
      </c>
      <c r="R7122" s="9">
        <v>0</v>
      </c>
      <c r="S7122" s="9">
        <v>237</v>
      </c>
      <c r="T7122" s="9">
        <v>12</v>
      </c>
      <c r="U7122" s="9">
        <v>0</v>
      </c>
      <c r="V7122" s="9">
        <v>0</v>
      </c>
      <c r="W7122" s="9">
        <v>127</v>
      </c>
      <c r="X7122" s="9">
        <v>19</v>
      </c>
      <c r="Y7122" s="9">
        <v>0</v>
      </c>
      <c r="Z7122" s="9">
        <v>0</v>
      </c>
      <c r="AA7122" s="9">
        <v>136</v>
      </c>
      <c r="AB7122" s="9">
        <v>10</v>
      </c>
    </row>
    <row r="7123" spans="1:28" ht="16.7" customHeight="1" x14ac:dyDescent="0.2">
      <c r="A7123" s="3" t="s">
        <v>1732</v>
      </c>
      <c r="B7123" s="2" t="s">
        <v>129</v>
      </c>
      <c r="C7123" s="9">
        <v>1832</v>
      </c>
      <c r="D7123" s="9">
        <v>624</v>
      </c>
      <c r="E7123" s="9">
        <v>0</v>
      </c>
      <c r="F7123" s="9">
        <v>0</v>
      </c>
      <c r="G7123" s="9">
        <v>694</v>
      </c>
      <c r="H7123" s="9">
        <v>113</v>
      </c>
      <c r="I7123" s="9">
        <v>0</v>
      </c>
      <c r="J7123" s="9">
        <v>0</v>
      </c>
      <c r="K7123" s="9">
        <v>402</v>
      </c>
      <c r="L7123" s="9">
        <v>14</v>
      </c>
      <c r="M7123" s="9">
        <v>736</v>
      </c>
      <c r="N7123" s="9">
        <v>497</v>
      </c>
      <c r="O7123" s="9">
        <v>0</v>
      </c>
      <c r="P7123" s="9">
        <v>0</v>
      </c>
      <c r="Q7123" s="9">
        <v>0</v>
      </c>
      <c r="R7123" s="9">
        <v>0</v>
      </c>
      <c r="S7123" s="9">
        <v>0</v>
      </c>
      <c r="T7123" s="9">
        <v>0</v>
      </c>
      <c r="U7123" s="9">
        <v>0</v>
      </c>
      <c r="V7123" s="9">
        <v>0</v>
      </c>
      <c r="W7123" s="9">
        <v>0</v>
      </c>
      <c r="X7123" s="9">
        <v>0</v>
      </c>
      <c r="Y7123" s="9">
        <v>0</v>
      </c>
      <c r="Z7123" s="9">
        <v>0</v>
      </c>
      <c r="AA7123" s="9">
        <v>0</v>
      </c>
      <c r="AB7123" s="9">
        <v>0</v>
      </c>
    </row>
    <row r="7124" spans="1:28" ht="16.7" customHeight="1" x14ac:dyDescent="0.2">
      <c r="A7124" s="4"/>
      <c r="B7124" s="2" t="s">
        <v>34</v>
      </c>
      <c r="C7124" s="9">
        <v>3266</v>
      </c>
      <c r="D7124" s="9">
        <v>11</v>
      </c>
      <c r="E7124" s="9">
        <v>0</v>
      </c>
      <c r="F7124" s="9">
        <v>0</v>
      </c>
      <c r="G7124" s="9">
        <v>0</v>
      </c>
      <c r="H7124" s="9">
        <v>0</v>
      </c>
      <c r="I7124" s="9">
        <v>3266</v>
      </c>
      <c r="J7124" s="9">
        <v>11</v>
      </c>
      <c r="K7124" s="9">
        <v>0</v>
      </c>
      <c r="L7124" s="9">
        <v>0</v>
      </c>
      <c r="M7124" s="9">
        <v>0</v>
      </c>
      <c r="N7124" s="9">
        <v>0</v>
      </c>
      <c r="O7124" s="9">
        <v>0</v>
      </c>
      <c r="P7124" s="9">
        <v>0</v>
      </c>
      <c r="Q7124" s="9">
        <v>0</v>
      </c>
      <c r="R7124" s="9">
        <v>0</v>
      </c>
      <c r="S7124" s="9">
        <v>0</v>
      </c>
      <c r="T7124" s="9">
        <v>0</v>
      </c>
      <c r="U7124" s="9">
        <v>0</v>
      </c>
      <c r="V7124" s="9">
        <v>0</v>
      </c>
      <c r="W7124" s="9">
        <v>0</v>
      </c>
      <c r="X7124" s="9">
        <v>0</v>
      </c>
      <c r="Y7124" s="9">
        <v>0</v>
      </c>
      <c r="Z7124" s="9">
        <v>0</v>
      </c>
      <c r="AA7124" s="9">
        <v>0</v>
      </c>
      <c r="AB7124" s="9">
        <v>0</v>
      </c>
    </row>
    <row r="7125" spans="1:28" ht="16.7" customHeight="1" x14ac:dyDescent="0.2">
      <c r="A7125" s="4"/>
      <c r="B7125" s="2" t="s">
        <v>1</v>
      </c>
      <c r="C7125" s="9">
        <v>722</v>
      </c>
      <c r="D7125" s="9">
        <v>22</v>
      </c>
      <c r="E7125" s="9">
        <v>146</v>
      </c>
      <c r="F7125" s="9">
        <v>3</v>
      </c>
      <c r="G7125" s="9">
        <v>0</v>
      </c>
      <c r="H7125" s="9">
        <v>0</v>
      </c>
      <c r="I7125" s="9">
        <v>56</v>
      </c>
      <c r="J7125" s="9">
        <v>1</v>
      </c>
      <c r="K7125" s="9">
        <v>0</v>
      </c>
      <c r="L7125" s="9">
        <v>0</v>
      </c>
      <c r="M7125" s="9">
        <v>162</v>
      </c>
      <c r="N7125" s="9">
        <v>10</v>
      </c>
      <c r="O7125" s="9">
        <v>0</v>
      </c>
      <c r="P7125" s="9">
        <v>0</v>
      </c>
      <c r="Q7125" s="9">
        <v>0</v>
      </c>
      <c r="R7125" s="9">
        <v>0</v>
      </c>
      <c r="S7125" s="9">
        <v>0</v>
      </c>
      <c r="T7125" s="9">
        <v>0</v>
      </c>
      <c r="U7125" s="9">
        <v>157</v>
      </c>
      <c r="V7125" s="9">
        <v>3</v>
      </c>
      <c r="W7125" s="9">
        <v>0</v>
      </c>
      <c r="X7125" s="9">
        <v>0</v>
      </c>
      <c r="Y7125" s="9">
        <v>0</v>
      </c>
      <c r="Z7125" s="9">
        <v>0</v>
      </c>
      <c r="AA7125" s="9">
        <v>201</v>
      </c>
      <c r="AB7125" s="9">
        <v>5</v>
      </c>
    </row>
    <row r="7126" spans="1:28" ht="16.7" customHeight="1" x14ac:dyDescent="0.2">
      <c r="A7126" s="4"/>
      <c r="B7126" s="2" t="s">
        <v>563</v>
      </c>
      <c r="C7126" s="9">
        <v>679</v>
      </c>
      <c r="D7126" s="9">
        <v>3</v>
      </c>
      <c r="E7126" s="9">
        <v>0</v>
      </c>
      <c r="F7126" s="9">
        <v>0</v>
      </c>
      <c r="G7126" s="9">
        <v>0</v>
      </c>
      <c r="H7126" s="9">
        <v>0</v>
      </c>
      <c r="I7126" s="9">
        <v>0</v>
      </c>
      <c r="J7126" s="9">
        <v>0</v>
      </c>
      <c r="K7126" s="9">
        <v>0</v>
      </c>
      <c r="L7126" s="9">
        <v>0</v>
      </c>
      <c r="M7126" s="9">
        <v>649</v>
      </c>
      <c r="N7126" s="9">
        <v>1</v>
      </c>
      <c r="O7126" s="9">
        <v>0</v>
      </c>
      <c r="P7126" s="9">
        <v>0</v>
      </c>
      <c r="Q7126" s="9">
        <v>30</v>
      </c>
      <c r="R7126" s="9">
        <v>2</v>
      </c>
      <c r="S7126" s="9">
        <v>0</v>
      </c>
      <c r="T7126" s="9">
        <v>0</v>
      </c>
      <c r="U7126" s="9">
        <v>0</v>
      </c>
      <c r="V7126" s="9">
        <v>0</v>
      </c>
      <c r="W7126" s="9">
        <v>0</v>
      </c>
      <c r="X7126" s="9">
        <v>0</v>
      </c>
      <c r="Y7126" s="9">
        <v>0</v>
      </c>
      <c r="Z7126" s="9">
        <v>0</v>
      </c>
      <c r="AA7126" s="9">
        <v>0</v>
      </c>
      <c r="AB7126" s="9">
        <v>0</v>
      </c>
    </row>
    <row r="7127" spans="1:28" ht="16.7" customHeight="1" x14ac:dyDescent="0.2">
      <c r="A7127" s="4"/>
      <c r="B7127" s="2" t="s">
        <v>44</v>
      </c>
      <c r="C7127" s="9">
        <v>603</v>
      </c>
      <c r="D7127" s="9">
        <v>1</v>
      </c>
      <c r="E7127" s="9">
        <v>0</v>
      </c>
      <c r="F7127" s="9">
        <v>0</v>
      </c>
      <c r="G7127" s="9">
        <v>0</v>
      </c>
      <c r="H7127" s="9">
        <v>0</v>
      </c>
      <c r="I7127" s="9">
        <v>0</v>
      </c>
      <c r="J7127" s="9">
        <v>0</v>
      </c>
      <c r="K7127" s="9">
        <v>0</v>
      </c>
      <c r="L7127" s="9">
        <v>0</v>
      </c>
      <c r="M7127" s="9">
        <v>0</v>
      </c>
      <c r="N7127" s="9">
        <v>0</v>
      </c>
      <c r="O7127" s="9">
        <v>0</v>
      </c>
      <c r="P7127" s="9">
        <v>0</v>
      </c>
      <c r="Q7127" s="9">
        <v>0</v>
      </c>
      <c r="R7127" s="9">
        <v>0</v>
      </c>
      <c r="S7127" s="9">
        <v>603</v>
      </c>
      <c r="T7127" s="9">
        <v>1</v>
      </c>
      <c r="U7127" s="9">
        <v>0</v>
      </c>
      <c r="V7127" s="9">
        <v>0</v>
      </c>
      <c r="W7127" s="9">
        <v>0</v>
      </c>
      <c r="X7127" s="9">
        <v>0</v>
      </c>
      <c r="Y7127" s="9">
        <v>0</v>
      </c>
      <c r="Z7127" s="9">
        <v>0</v>
      </c>
      <c r="AA7127" s="9">
        <v>0</v>
      </c>
      <c r="AB7127" s="9">
        <v>0</v>
      </c>
    </row>
    <row r="7128" spans="1:28" ht="16.7" customHeight="1" x14ac:dyDescent="0.2">
      <c r="A7128" s="1"/>
      <c r="B7128" s="2" t="s">
        <v>232</v>
      </c>
      <c r="C7128" s="9">
        <v>9096</v>
      </c>
      <c r="D7128" s="9">
        <v>49</v>
      </c>
      <c r="E7128" s="9">
        <v>230</v>
      </c>
      <c r="F7128" s="9">
        <v>2</v>
      </c>
      <c r="G7128" s="9">
        <v>0</v>
      </c>
      <c r="H7128" s="9">
        <v>0</v>
      </c>
      <c r="I7128" s="9">
        <v>1042</v>
      </c>
      <c r="J7128" s="9">
        <v>5</v>
      </c>
      <c r="K7128" s="9">
        <v>0</v>
      </c>
      <c r="L7128" s="9">
        <v>0</v>
      </c>
      <c r="M7128" s="9">
        <v>1364</v>
      </c>
      <c r="N7128" s="9">
        <v>7</v>
      </c>
      <c r="O7128" s="9">
        <v>2555</v>
      </c>
      <c r="P7128" s="9">
        <v>13</v>
      </c>
      <c r="Q7128" s="9">
        <v>1738</v>
      </c>
      <c r="R7128" s="9">
        <v>11</v>
      </c>
      <c r="S7128" s="9">
        <v>351</v>
      </c>
      <c r="T7128" s="9">
        <v>1</v>
      </c>
      <c r="U7128" s="9">
        <v>1816</v>
      </c>
      <c r="V7128" s="9">
        <v>10</v>
      </c>
      <c r="W7128" s="9">
        <v>0</v>
      </c>
      <c r="X7128" s="9">
        <v>0</v>
      </c>
      <c r="Y7128" s="9">
        <v>0</v>
      </c>
      <c r="Z7128" s="9">
        <v>0</v>
      </c>
      <c r="AA7128" s="9">
        <v>0</v>
      </c>
      <c r="AB7128" s="9">
        <v>0</v>
      </c>
    </row>
    <row r="7129" spans="1:28" ht="16.7" customHeight="1" x14ac:dyDescent="0.2">
      <c r="A7129" s="3" t="s">
        <v>1733</v>
      </c>
      <c r="B7129" s="2" t="s">
        <v>129</v>
      </c>
      <c r="C7129" s="9">
        <v>3094</v>
      </c>
      <c r="D7129" s="9">
        <v>307</v>
      </c>
      <c r="E7129" s="9">
        <v>0</v>
      </c>
      <c r="F7129" s="9">
        <v>0</v>
      </c>
      <c r="G7129" s="9">
        <v>0</v>
      </c>
      <c r="H7129" s="9">
        <v>0</v>
      </c>
      <c r="I7129" s="9">
        <v>0</v>
      </c>
      <c r="J7129" s="9">
        <v>0</v>
      </c>
      <c r="K7129" s="9">
        <v>0</v>
      </c>
      <c r="L7129" s="9">
        <v>0</v>
      </c>
      <c r="M7129" s="9">
        <v>409</v>
      </c>
      <c r="N7129" s="9">
        <v>20</v>
      </c>
      <c r="O7129" s="9">
        <v>0</v>
      </c>
      <c r="P7129" s="9">
        <v>0</v>
      </c>
      <c r="Q7129" s="9">
        <v>0</v>
      </c>
      <c r="R7129" s="9">
        <v>0</v>
      </c>
      <c r="S7129" s="9">
        <v>0</v>
      </c>
      <c r="T7129" s="9">
        <v>0</v>
      </c>
      <c r="U7129" s="9">
        <v>0</v>
      </c>
      <c r="V7129" s="9">
        <v>0</v>
      </c>
      <c r="W7129" s="9">
        <v>17</v>
      </c>
      <c r="X7129" s="9">
        <v>5</v>
      </c>
      <c r="Y7129" s="9">
        <v>2668</v>
      </c>
      <c r="Z7129" s="9">
        <v>282</v>
      </c>
      <c r="AA7129" s="9">
        <v>0</v>
      </c>
      <c r="AB7129" s="9">
        <v>0</v>
      </c>
    </row>
    <row r="7130" spans="1:28" ht="16.7" customHeight="1" x14ac:dyDescent="0.2">
      <c r="A7130" s="1"/>
      <c r="B7130" s="2" t="s">
        <v>1</v>
      </c>
      <c r="C7130" s="9">
        <v>10062</v>
      </c>
      <c r="D7130" s="9">
        <v>894</v>
      </c>
      <c r="E7130" s="9">
        <v>1469</v>
      </c>
      <c r="F7130" s="9">
        <v>138</v>
      </c>
      <c r="G7130" s="9">
        <v>0</v>
      </c>
      <c r="H7130" s="9">
        <v>0</v>
      </c>
      <c r="I7130" s="9">
        <v>2331</v>
      </c>
      <c r="J7130" s="9">
        <v>219</v>
      </c>
      <c r="K7130" s="9">
        <v>0</v>
      </c>
      <c r="L7130" s="9">
        <v>0</v>
      </c>
      <c r="M7130" s="9">
        <v>0</v>
      </c>
      <c r="N7130" s="9">
        <v>0</v>
      </c>
      <c r="O7130" s="9">
        <v>1186</v>
      </c>
      <c r="P7130" s="9">
        <v>100</v>
      </c>
      <c r="Q7130" s="9">
        <v>606</v>
      </c>
      <c r="R7130" s="9">
        <v>92</v>
      </c>
      <c r="S7130" s="9">
        <v>1168</v>
      </c>
      <c r="T7130" s="9">
        <v>146</v>
      </c>
      <c r="U7130" s="9">
        <v>3302</v>
      </c>
      <c r="V7130" s="9">
        <v>199</v>
      </c>
      <c r="W7130" s="9">
        <v>0</v>
      </c>
      <c r="X7130" s="9">
        <v>0</v>
      </c>
      <c r="Y7130" s="9">
        <v>0</v>
      </c>
      <c r="Z7130" s="9">
        <v>0</v>
      </c>
      <c r="AA7130" s="9">
        <v>0</v>
      </c>
      <c r="AB7130" s="9">
        <v>0</v>
      </c>
    </row>
    <row r="7131" spans="1:28" ht="16.7" customHeight="1" x14ac:dyDescent="0.2">
      <c r="A7131" s="3" t="s">
        <v>1734</v>
      </c>
      <c r="B7131" s="2" t="s">
        <v>30</v>
      </c>
      <c r="C7131" s="9">
        <v>592805</v>
      </c>
      <c r="D7131" s="9">
        <v>60495</v>
      </c>
      <c r="E7131" s="9">
        <v>102783</v>
      </c>
      <c r="F7131" s="9">
        <v>5421</v>
      </c>
      <c r="G7131" s="9">
        <v>66743</v>
      </c>
      <c r="H7131" s="9">
        <v>5997</v>
      </c>
      <c r="I7131" s="9">
        <v>59658</v>
      </c>
      <c r="J7131" s="9">
        <v>5976</v>
      </c>
      <c r="K7131" s="9">
        <v>0</v>
      </c>
      <c r="L7131" s="9">
        <v>0</v>
      </c>
      <c r="M7131" s="9">
        <v>94006</v>
      </c>
      <c r="N7131" s="9">
        <v>9101</v>
      </c>
      <c r="O7131" s="9">
        <v>85077</v>
      </c>
      <c r="P7131" s="9">
        <v>10905</v>
      </c>
      <c r="Q7131" s="9">
        <v>60958</v>
      </c>
      <c r="R7131" s="9">
        <v>7320</v>
      </c>
      <c r="S7131" s="9">
        <v>48955</v>
      </c>
      <c r="T7131" s="9">
        <v>10053</v>
      </c>
      <c r="U7131" s="9">
        <v>0</v>
      </c>
      <c r="V7131" s="9">
        <v>0</v>
      </c>
      <c r="W7131" s="9">
        <v>61849</v>
      </c>
      <c r="X7131" s="9">
        <v>3481</v>
      </c>
      <c r="Y7131" s="9">
        <v>0</v>
      </c>
      <c r="Z7131" s="9">
        <v>0</v>
      </c>
      <c r="AA7131" s="9">
        <v>12776</v>
      </c>
      <c r="AB7131" s="9">
        <v>2241</v>
      </c>
    </row>
    <row r="7132" spans="1:28" ht="16.7" customHeight="1" x14ac:dyDescent="0.2">
      <c r="A7132" s="1"/>
      <c r="B7132" s="2" t="s">
        <v>19</v>
      </c>
      <c r="C7132" s="9">
        <v>483</v>
      </c>
      <c r="D7132" s="9">
        <v>6</v>
      </c>
      <c r="E7132" s="9">
        <v>483</v>
      </c>
      <c r="F7132" s="9">
        <v>6</v>
      </c>
      <c r="G7132" s="9">
        <v>0</v>
      </c>
      <c r="H7132" s="9">
        <v>0</v>
      </c>
      <c r="I7132" s="9">
        <v>0</v>
      </c>
      <c r="J7132" s="9">
        <v>0</v>
      </c>
      <c r="K7132" s="9">
        <v>0</v>
      </c>
      <c r="L7132" s="9">
        <v>0</v>
      </c>
      <c r="M7132" s="9">
        <v>0</v>
      </c>
      <c r="N7132" s="9">
        <v>0</v>
      </c>
      <c r="O7132" s="9">
        <v>0</v>
      </c>
      <c r="P7132" s="9">
        <v>0</v>
      </c>
      <c r="Q7132" s="9">
        <v>0</v>
      </c>
      <c r="R7132" s="9">
        <v>0</v>
      </c>
      <c r="S7132" s="9">
        <v>0</v>
      </c>
      <c r="T7132" s="9">
        <v>0</v>
      </c>
      <c r="U7132" s="9">
        <v>0</v>
      </c>
      <c r="V7132" s="9">
        <v>0</v>
      </c>
      <c r="W7132" s="9">
        <v>0</v>
      </c>
      <c r="X7132" s="9">
        <v>0</v>
      </c>
      <c r="Y7132" s="9">
        <v>0</v>
      </c>
      <c r="Z7132" s="9">
        <v>0</v>
      </c>
      <c r="AA7132" s="9">
        <v>0</v>
      </c>
      <c r="AB7132" s="9">
        <v>0</v>
      </c>
    </row>
    <row r="7133" spans="1:28" ht="16.7" customHeight="1" x14ac:dyDescent="0.2">
      <c r="A7133" s="3" t="s">
        <v>1735</v>
      </c>
      <c r="B7133" s="2" t="s">
        <v>129</v>
      </c>
      <c r="C7133" s="9">
        <v>4842</v>
      </c>
      <c r="D7133" s="9">
        <v>353</v>
      </c>
      <c r="E7133" s="9">
        <v>0</v>
      </c>
      <c r="F7133" s="9">
        <v>0</v>
      </c>
      <c r="G7133" s="9">
        <v>206</v>
      </c>
      <c r="H7133" s="9">
        <v>13</v>
      </c>
      <c r="I7133" s="9">
        <v>2360</v>
      </c>
      <c r="J7133" s="9">
        <v>48</v>
      </c>
      <c r="K7133" s="9">
        <v>0</v>
      </c>
      <c r="L7133" s="9">
        <v>0</v>
      </c>
      <c r="M7133" s="9">
        <v>0</v>
      </c>
      <c r="N7133" s="9">
        <v>0</v>
      </c>
      <c r="O7133" s="9">
        <v>0</v>
      </c>
      <c r="P7133" s="9">
        <v>0</v>
      </c>
      <c r="Q7133" s="9">
        <v>0</v>
      </c>
      <c r="R7133" s="9">
        <v>0</v>
      </c>
      <c r="S7133" s="9">
        <v>2276</v>
      </c>
      <c r="T7133" s="9">
        <v>292</v>
      </c>
      <c r="U7133" s="9">
        <v>0</v>
      </c>
      <c r="V7133" s="9">
        <v>0</v>
      </c>
      <c r="W7133" s="9">
        <v>0</v>
      </c>
      <c r="X7133" s="9">
        <v>0</v>
      </c>
      <c r="Y7133" s="9">
        <v>0</v>
      </c>
      <c r="Z7133" s="9">
        <v>0</v>
      </c>
      <c r="AA7133" s="9">
        <v>0</v>
      </c>
      <c r="AB7133" s="9">
        <v>0</v>
      </c>
    </row>
    <row r="7134" spans="1:28" ht="16.7" customHeight="1" x14ac:dyDescent="0.2">
      <c r="A7134" s="1"/>
      <c r="B7134" s="2" t="s">
        <v>1</v>
      </c>
      <c r="C7134" s="9">
        <v>212</v>
      </c>
      <c r="D7134" s="9">
        <v>1</v>
      </c>
      <c r="E7134" s="9">
        <v>0</v>
      </c>
      <c r="F7134" s="9">
        <v>0</v>
      </c>
      <c r="G7134" s="9">
        <v>0</v>
      </c>
      <c r="H7134" s="9">
        <v>0</v>
      </c>
      <c r="I7134" s="9">
        <v>0</v>
      </c>
      <c r="J7134" s="9">
        <v>0</v>
      </c>
      <c r="K7134" s="9">
        <v>212</v>
      </c>
      <c r="L7134" s="9">
        <v>1</v>
      </c>
      <c r="M7134" s="9">
        <v>0</v>
      </c>
      <c r="N7134" s="9">
        <v>0</v>
      </c>
      <c r="O7134" s="9">
        <v>0</v>
      </c>
      <c r="P7134" s="9">
        <v>0</v>
      </c>
      <c r="Q7134" s="9">
        <v>0</v>
      </c>
      <c r="R7134" s="9">
        <v>0</v>
      </c>
      <c r="S7134" s="9">
        <v>0</v>
      </c>
      <c r="T7134" s="9">
        <v>0</v>
      </c>
      <c r="U7134" s="9">
        <v>0</v>
      </c>
      <c r="V7134" s="9">
        <v>0</v>
      </c>
      <c r="W7134" s="9">
        <v>0</v>
      </c>
      <c r="X7134" s="9">
        <v>0</v>
      </c>
      <c r="Y7134" s="9">
        <v>0</v>
      </c>
      <c r="Z7134" s="9">
        <v>0</v>
      </c>
      <c r="AA7134" s="9">
        <v>0</v>
      </c>
      <c r="AB7134" s="9">
        <v>0</v>
      </c>
    </row>
    <row r="7135" spans="1:28" ht="16.7" customHeight="1" x14ac:dyDescent="0.2">
      <c r="A7135" s="2" t="s">
        <v>1736</v>
      </c>
      <c r="B7135" s="2" t="s">
        <v>1</v>
      </c>
      <c r="C7135" s="9">
        <v>432</v>
      </c>
      <c r="D7135" s="9">
        <v>2</v>
      </c>
      <c r="E7135" s="9">
        <v>432</v>
      </c>
      <c r="F7135" s="9">
        <v>2</v>
      </c>
      <c r="G7135" s="9">
        <v>0</v>
      </c>
      <c r="H7135" s="9">
        <v>0</v>
      </c>
      <c r="I7135" s="9">
        <v>0</v>
      </c>
      <c r="J7135" s="9">
        <v>0</v>
      </c>
      <c r="K7135" s="9">
        <v>0</v>
      </c>
      <c r="L7135" s="9">
        <v>0</v>
      </c>
      <c r="M7135" s="9">
        <v>0</v>
      </c>
      <c r="N7135" s="9">
        <v>0</v>
      </c>
      <c r="O7135" s="9">
        <v>0</v>
      </c>
      <c r="P7135" s="9">
        <v>0</v>
      </c>
      <c r="Q7135" s="9">
        <v>0</v>
      </c>
      <c r="R7135" s="9">
        <v>0</v>
      </c>
      <c r="S7135" s="9">
        <v>0</v>
      </c>
      <c r="T7135" s="9">
        <v>0</v>
      </c>
      <c r="U7135" s="9">
        <v>0</v>
      </c>
      <c r="V7135" s="9">
        <v>0</v>
      </c>
      <c r="W7135" s="9">
        <v>0</v>
      </c>
      <c r="X7135" s="9">
        <v>0</v>
      </c>
      <c r="Y7135" s="9">
        <v>0</v>
      </c>
      <c r="Z7135" s="9">
        <v>0</v>
      </c>
      <c r="AA7135" s="9">
        <v>0</v>
      </c>
      <c r="AB7135" s="9">
        <v>0</v>
      </c>
    </row>
    <row r="7136" spans="1:28" ht="16.7" customHeight="1" x14ac:dyDescent="0.2">
      <c r="A7136" s="3" t="s">
        <v>1737</v>
      </c>
      <c r="B7136" s="2" t="s">
        <v>75</v>
      </c>
      <c r="C7136" s="9">
        <v>7339</v>
      </c>
      <c r="D7136" s="9">
        <v>447</v>
      </c>
      <c r="E7136" s="9">
        <v>0</v>
      </c>
      <c r="F7136" s="9">
        <v>0</v>
      </c>
      <c r="G7136" s="9">
        <v>0</v>
      </c>
      <c r="H7136" s="9">
        <v>0</v>
      </c>
      <c r="I7136" s="9">
        <v>7339</v>
      </c>
      <c r="J7136" s="9">
        <v>447</v>
      </c>
      <c r="K7136" s="9">
        <v>0</v>
      </c>
      <c r="L7136" s="9">
        <v>0</v>
      </c>
      <c r="M7136" s="9">
        <v>0</v>
      </c>
      <c r="N7136" s="9">
        <v>0</v>
      </c>
      <c r="O7136" s="9">
        <v>0</v>
      </c>
      <c r="P7136" s="9">
        <v>0</v>
      </c>
      <c r="Q7136" s="9">
        <v>0</v>
      </c>
      <c r="R7136" s="9">
        <v>0</v>
      </c>
      <c r="S7136" s="9">
        <v>0</v>
      </c>
      <c r="T7136" s="9">
        <v>0</v>
      </c>
      <c r="U7136" s="9">
        <v>0</v>
      </c>
      <c r="V7136" s="9">
        <v>0</v>
      </c>
      <c r="W7136" s="9">
        <v>0</v>
      </c>
      <c r="X7136" s="9">
        <v>0</v>
      </c>
      <c r="Y7136" s="9">
        <v>0</v>
      </c>
      <c r="Z7136" s="9">
        <v>0</v>
      </c>
      <c r="AA7136" s="9">
        <v>0</v>
      </c>
      <c r="AB7136" s="9">
        <v>0</v>
      </c>
    </row>
    <row r="7137" spans="1:28" ht="16.7" customHeight="1" x14ac:dyDescent="0.2">
      <c r="A7137" s="4"/>
      <c r="B7137" s="2" t="s">
        <v>129</v>
      </c>
      <c r="C7137" s="9">
        <v>373</v>
      </c>
      <c r="D7137" s="9">
        <v>23</v>
      </c>
      <c r="E7137" s="9">
        <v>0</v>
      </c>
      <c r="F7137" s="9">
        <v>0</v>
      </c>
      <c r="G7137" s="9">
        <v>44</v>
      </c>
      <c r="H7137" s="9">
        <v>14</v>
      </c>
      <c r="I7137" s="9">
        <v>0</v>
      </c>
      <c r="J7137" s="9">
        <v>0</v>
      </c>
      <c r="K7137" s="9">
        <v>0</v>
      </c>
      <c r="L7137" s="9">
        <v>0</v>
      </c>
      <c r="M7137" s="9">
        <v>329</v>
      </c>
      <c r="N7137" s="9">
        <v>9</v>
      </c>
      <c r="O7137" s="9">
        <v>0</v>
      </c>
      <c r="P7137" s="9">
        <v>0</v>
      </c>
      <c r="Q7137" s="9">
        <v>0</v>
      </c>
      <c r="R7137" s="9">
        <v>0</v>
      </c>
      <c r="S7137" s="9">
        <v>0</v>
      </c>
      <c r="T7137" s="9">
        <v>0</v>
      </c>
      <c r="U7137" s="9">
        <v>0</v>
      </c>
      <c r="V7137" s="9">
        <v>0</v>
      </c>
      <c r="W7137" s="9">
        <v>0</v>
      </c>
      <c r="X7137" s="9">
        <v>0</v>
      </c>
      <c r="Y7137" s="9">
        <v>0</v>
      </c>
      <c r="Z7137" s="9">
        <v>0</v>
      </c>
      <c r="AA7137" s="9">
        <v>0</v>
      </c>
      <c r="AB7137" s="9">
        <v>0</v>
      </c>
    </row>
    <row r="7138" spans="1:28" ht="16.7" customHeight="1" x14ac:dyDescent="0.2">
      <c r="A7138" s="1"/>
      <c r="B7138" s="2" t="s">
        <v>1</v>
      </c>
      <c r="C7138" s="9">
        <v>3241</v>
      </c>
      <c r="D7138" s="9">
        <v>141</v>
      </c>
      <c r="E7138" s="9">
        <v>954</v>
      </c>
      <c r="F7138" s="9">
        <v>45</v>
      </c>
      <c r="G7138" s="9">
        <v>0</v>
      </c>
      <c r="H7138" s="9">
        <v>0</v>
      </c>
      <c r="I7138" s="9">
        <v>0</v>
      </c>
      <c r="J7138" s="9">
        <v>0</v>
      </c>
      <c r="K7138" s="9">
        <v>219</v>
      </c>
      <c r="L7138" s="9">
        <v>17</v>
      </c>
      <c r="M7138" s="9">
        <v>477</v>
      </c>
      <c r="N7138" s="9">
        <v>32</v>
      </c>
      <c r="O7138" s="9">
        <v>0</v>
      </c>
      <c r="P7138" s="9">
        <v>0</v>
      </c>
      <c r="Q7138" s="9">
        <v>905</v>
      </c>
      <c r="R7138" s="9">
        <v>34</v>
      </c>
      <c r="S7138" s="9">
        <v>0</v>
      </c>
      <c r="T7138" s="9">
        <v>0</v>
      </c>
      <c r="U7138" s="9">
        <v>0</v>
      </c>
      <c r="V7138" s="9">
        <v>0</v>
      </c>
      <c r="W7138" s="9">
        <v>0</v>
      </c>
      <c r="X7138" s="9">
        <v>0</v>
      </c>
      <c r="Y7138" s="9">
        <v>686</v>
      </c>
      <c r="Z7138" s="9">
        <v>13</v>
      </c>
      <c r="AA7138" s="9">
        <v>0</v>
      </c>
      <c r="AB7138" s="9">
        <v>0</v>
      </c>
    </row>
    <row r="7139" spans="1:28" ht="16.7" customHeight="1" x14ac:dyDescent="0.2">
      <c r="A7139" s="3" t="s">
        <v>1738</v>
      </c>
      <c r="B7139" s="2" t="s">
        <v>30</v>
      </c>
      <c r="C7139" s="9">
        <v>236167</v>
      </c>
      <c r="D7139" s="9">
        <v>54169</v>
      </c>
      <c r="E7139" s="9">
        <v>81556</v>
      </c>
      <c r="F7139" s="9">
        <v>1273</v>
      </c>
      <c r="G7139" s="9">
        <v>29421</v>
      </c>
      <c r="H7139" s="9">
        <v>649</v>
      </c>
      <c r="I7139" s="9">
        <v>0</v>
      </c>
      <c r="J7139" s="9">
        <v>0</v>
      </c>
      <c r="K7139" s="9">
        <v>77552</v>
      </c>
      <c r="L7139" s="9">
        <v>8599</v>
      </c>
      <c r="M7139" s="9">
        <v>11216</v>
      </c>
      <c r="N7139" s="9">
        <v>169</v>
      </c>
      <c r="O7139" s="9">
        <v>28905</v>
      </c>
      <c r="P7139" s="9">
        <v>107</v>
      </c>
      <c r="Q7139" s="9">
        <v>7517</v>
      </c>
      <c r="R7139" s="9">
        <v>43372</v>
      </c>
      <c r="S7139" s="9">
        <v>0</v>
      </c>
      <c r="T7139" s="9">
        <v>0</v>
      </c>
      <c r="U7139" s="9">
        <v>0</v>
      </c>
      <c r="V7139" s="9">
        <v>0</v>
      </c>
      <c r="W7139" s="9">
        <v>0</v>
      </c>
      <c r="X7139" s="9">
        <v>0</v>
      </c>
      <c r="Y7139" s="9">
        <v>0</v>
      </c>
      <c r="Z7139" s="9">
        <v>0</v>
      </c>
      <c r="AA7139" s="9">
        <v>0</v>
      </c>
      <c r="AB7139" s="9">
        <v>0</v>
      </c>
    </row>
    <row r="7140" spans="1:28" ht="16.7" customHeight="1" x14ac:dyDescent="0.2">
      <c r="A7140" s="4"/>
      <c r="B7140" s="2" t="s">
        <v>1</v>
      </c>
      <c r="C7140" s="9">
        <v>783</v>
      </c>
      <c r="D7140" s="9">
        <v>35</v>
      </c>
      <c r="E7140" s="9">
        <v>0</v>
      </c>
      <c r="F7140" s="9">
        <v>0</v>
      </c>
      <c r="G7140" s="9">
        <v>0</v>
      </c>
      <c r="H7140" s="9">
        <v>0</v>
      </c>
      <c r="I7140" s="9">
        <v>0</v>
      </c>
      <c r="J7140" s="9">
        <v>0</v>
      </c>
      <c r="K7140" s="9">
        <v>0</v>
      </c>
      <c r="L7140" s="9">
        <v>0</v>
      </c>
      <c r="M7140" s="9">
        <v>690</v>
      </c>
      <c r="N7140" s="9">
        <v>34</v>
      </c>
      <c r="O7140" s="9">
        <v>0</v>
      </c>
      <c r="P7140" s="9">
        <v>0</v>
      </c>
      <c r="Q7140" s="9">
        <v>93</v>
      </c>
      <c r="R7140" s="9">
        <v>1</v>
      </c>
      <c r="S7140" s="9">
        <v>0</v>
      </c>
      <c r="T7140" s="9">
        <v>0</v>
      </c>
      <c r="U7140" s="9">
        <v>0</v>
      </c>
      <c r="V7140" s="9">
        <v>0</v>
      </c>
      <c r="W7140" s="9">
        <v>0</v>
      </c>
      <c r="X7140" s="9">
        <v>0</v>
      </c>
      <c r="Y7140" s="9">
        <v>0</v>
      </c>
      <c r="Z7140" s="9">
        <v>0</v>
      </c>
      <c r="AA7140" s="9">
        <v>0</v>
      </c>
      <c r="AB7140" s="9">
        <v>0</v>
      </c>
    </row>
    <row r="7141" spans="1:28" ht="16.7" customHeight="1" x14ac:dyDescent="0.2">
      <c r="A7141" s="4"/>
      <c r="B7141" s="2" t="s">
        <v>66</v>
      </c>
      <c r="C7141" s="9">
        <v>3214</v>
      </c>
      <c r="D7141" s="9">
        <v>27</v>
      </c>
      <c r="E7141" s="9">
        <v>0</v>
      </c>
      <c r="F7141" s="9">
        <v>0</v>
      </c>
      <c r="G7141" s="9">
        <v>0</v>
      </c>
      <c r="H7141" s="9">
        <v>0</v>
      </c>
      <c r="I7141" s="9">
        <v>1352</v>
      </c>
      <c r="J7141" s="9">
        <v>18</v>
      </c>
      <c r="K7141" s="9">
        <v>0</v>
      </c>
      <c r="L7141" s="9">
        <v>0</v>
      </c>
      <c r="M7141" s="9">
        <v>0</v>
      </c>
      <c r="N7141" s="9">
        <v>0</v>
      </c>
      <c r="O7141" s="9">
        <v>0</v>
      </c>
      <c r="P7141" s="9">
        <v>0</v>
      </c>
      <c r="Q7141" s="9">
        <v>1862</v>
      </c>
      <c r="R7141" s="9">
        <v>9</v>
      </c>
      <c r="S7141" s="9">
        <v>0</v>
      </c>
      <c r="T7141" s="9">
        <v>0</v>
      </c>
      <c r="U7141" s="9">
        <v>0</v>
      </c>
      <c r="V7141" s="9">
        <v>0</v>
      </c>
      <c r="W7141" s="9">
        <v>0</v>
      </c>
      <c r="X7141" s="9">
        <v>0</v>
      </c>
      <c r="Y7141" s="9">
        <v>0</v>
      </c>
      <c r="Z7141" s="9">
        <v>0</v>
      </c>
      <c r="AA7141" s="9">
        <v>0</v>
      </c>
      <c r="AB7141" s="9">
        <v>0</v>
      </c>
    </row>
    <row r="7142" spans="1:28" ht="16.7" customHeight="1" x14ac:dyDescent="0.2">
      <c r="A7142" s="4"/>
      <c r="B7142" s="2" t="s">
        <v>44</v>
      </c>
      <c r="C7142" s="9">
        <v>565</v>
      </c>
      <c r="D7142" s="9">
        <v>9</v>
      </c>
      <c r="E7142" s="9">
        <v>0</v>
      </c>
      <c r="F7142" s="9">
        <v>0</v>
      </c>
      <c r="G7142" s="9">
        <v>0</v>
      </c>
      <c r="H7142" s="9">
        <v>0</v>
      </c>
      <c r="I7142" s="9">
        <v>0</v>
      </c>
      <c r="J7142" s="9">
        <v>0</v>
      </c>
      <c r="K7142" s="9">
        <v>0</v>
      </c>
      <c r="L7142" s="9">
        <v>0</v>
      </c>
      <c r="M7142" s="9">
        <v>0</v>
      </c>
      <c r="N7142" s="9">
        <v>0</v>
      </c>
      <c r="O7142" s="9">
        <v>0</v>
      </c>
      <c r="P7142" s="9">
        <v>0</v>
      </c>
      <c r="Q7142" s="9">
        <v>0</v>
      </c>
      <c r="R7142" s="9">
        <v>0</v>
      </c>
      <c r="S7142" s="9">
        <v>0</v>
      </c>
      <c r="T7142" s="9">
        <v>0</v>
      </c>
      <c r="U7142" s="9">
        <v>565</v>
      </c>
      <c r="V7142" s="9">
        <v>9</v>
      </c>
      <c r="W7142" s="9">
        <v>0</v>
      </c>
      <c r="X7142" s="9">
        <v>0</v>
      </c>
      <c r="Y7142" s="9">
        <v>0</v>
      </c>
      <c r="Z7142" s="9">
        <v>0</v>
      </c>
      <c r="AA7142" s="9">
        <v>0</v>
      </c>
      <c r="AB7142" s="9">
        <v>0</v>
      </c>
    </row>
    <row r="7143" spans="1:28" ht="16.7" customHeight="1" x14ac:dyDescent="0.2">
      <c r="A7143" s="4"/>
      <c r="B7143" s="2" t="s">
        <v>19</v>
      </c>
      <c r="C7143" s="9">
        <v>172653</v>
      </c>
      <c r="D7143" s="9">
        <v>1094</v>
      </c>
      <c r="E7143" s="9">
        <v>22602</v>
      </c>
      <c r="F7143" s="9">
        <v>232</v>
      </c>
      <c r="G7143" s="9">
        <v>458</v>
      </c>
      <c r="H7143" s="9">
        <v>9</v>
      </c>
      <c r="I7143" s="9">
        <v>28735</v>
      </c>
      <c r="J7143" s="9">
        <v>179</v>
      </c>
      <c r="K7143" s="9">
        <v>32855</v>
      </c>
      <c r="L7143" s="9">
        <v>82</v>
      </c>
      <c r="M7143" s="9">
        <v>0</v>
      </c>
      <c r="N7143" s="9">
        <v>0</v>
      </c>
      <c r="O7143" s="9">
        <v>45248</v>
      </c>
      <c r="P7143" s="9">
        <v>215</v>
      </c>
      <c r="Q7143" s="9">
        <v>25307</v>
      </c>
      <c r="R7143" s="9">
        <v>151</v>
      </c>
      <c r="S7143" s="9">
        <v>5829</v>
      </c>
      <c r="T7143" s="9">
        <v>99</v>
      </c>
      <c r="U7143" s="9">
        <v>11619</v>
      </c>
      <c r="V7143" s="9">
        <v>127</v>
      </c>
      <c r="W7143" s="9">
        <v>0</v>
      </c>
      <c r="X7143" s="9">
        <v>0</v>
      </c>
      <c r="Y7143" s="9">
        <v>0</v>
      </c>
      <c r="Z7143" s="9">
        <v>0</v>
      </c>
      <c r="AA7143" s="9">
        <v>0</v>
      </c>
      <c r="AB7143" s="9">
        <v>0</v>
      </c>
    </row>
    <row r="7144" spans="1:28" ht="16.7" customHeight="1" x14ac:dyDescent="0.2">
      <c r="A7144" s="4"/>
      <c r="B7144" s="2" t="s">
        <v>46</v>
      </c>
      <c r="C7144" s="9">
        <v>3142</v>
      </c>
      <c r="D7144" s="9">
        <v>50</v>
      </c>
      <c r="E7144" s="9">
        <v>0</v>
      </c>
      <c r="F7144" s="9">
        <v>0</v>
      </c>
      <c r="G7144" s="9">
        <v>0</v>
      </c>
      <c r="H7144" s="9">
        <v>0</v>
      </c>
      <c r="I7144" s="9">
        <v>0</v>
      </c>
      <c r="J7144" s="9">
        <v>0</v>
      </c>
      <c r="K7144" s="9">
        <v>0</v>
      </c>
      <c r="L7144" s="9">
        <v>0</v>
      </c>
      <c r="M7144" s="9">
        <v>0</v>
      </c>
      <c r="N7144" s="9">
        <v>0</v>
      </c>
      <c r="O7144" s="9">
        <v>0</v>
      </c>
      <c r="P7144" s="9">
        <v>0</v>
      </c>
      <c r="Q7144" s="9">
        <v>0</v>
      </c>
      <c r="R7144" s="9">
        <v>0</v>
      </c>
      <c r="S7144" s="9">
        <v>0</v>
      </c>
      <c r="T7144" s="9">
        <v>0</v>
      </c>
      <c r="U7144" s="9">
        <v>0</v>
      </c>
      <c r="V7144" s="9">
        <v>0</v>
      </c>
      <c r="W7144" s="9">
        <v>3142</v>
      </c>
      <c r="X7144" s="9">
        <v>50</v>
      </c>
      <c r="Y7144" s="9">
        <v>0</v>
      </c>
      <c r="Z7144" s="9">
        <v>0</v>
      </c>
      <c r="AA7144" s="9">
        <v>0</v>
      </c>
      <c r="AB7144" s="9">
        <v>0</v>
      </c>
    </row>
    <row r="7145" spans="1:28" ht="16.7" customHeight="1" x14ac:dyDescent="0.2">
      <c r="A7145" s="1"/>
      <c r="B7145" s="2" t="s">
        <v>130</v>
      </c>
      <c r="C7145" s="9">
        <v>1411</v>
      </c>
      <c r="D7145" s="9">
        <v>8</v>
      </c>
      <c r="E7145" s="9">
        <v>0</v>
      </c>
      <c r="F7145" s="9">
        <v>0</v>
      </c>
      <c r="G7145" s="9">
        <v>0</v>
      </c>
      <c r="H7145" s="9">
        <v>0</v>
      </c>
      <c r="I7145" s="9">
        <v>0</v>
      </c>
      <c r="J7145" s="9">
        <v>0</v>
      </c>
      <c r="K7145" s="9">
        <v>0</v>
      </c>
      <c r="L7145" s="9">
        <v>0</v>
      </c>
      <c r="M7145" s="9">
        <v>0</v>
      </c>
      <c r="N7145" s="9">
        <v>0</v>
      </c>
      <c r="O7145" s="9">
        <v>0</v>
      </c>
      <c r="P7145" s="9">
        <v>0</v>
      </c>
      <c r="Q7145" s="9">
        <v>275</v>
      </c>
      <c r="R7145" s="9">
        <v>1</v>
      </c>
      <c r="S7145" s="9">
        <v>0</v>
      </c>
      <c r="T7145" s="9">
        <v>0</v>
      </c>
      <c r="U7145" s="9">
        <v>0</v>
      </c>
      <c r="V7145" s="9">
        <v>0</v>
      </c>
      <c r="W7145" s="9">
        <v>1136</v>
      </c>
      <c r="X7145" s="9">
        <v>7</v>
      </c>
      <c r="Y7145" s="9">
        <v>0</v>
      </c>
      <c r="Z7145" s="9">
        <v>0</v>
      </c>
      <c r="AA7145" s="9">
        <v>0</v>
      </c>
      <c r="AB7145" s="9">
        <v>0</v>
      </c>
    </row>
    <row r="7146" spans="1:28" ht="16.7" customHeight="1" x14ac:dyDescent="0.2">
      <c r="A7146" s="2" t="s">
        <v>1739</v>
      </c>
      <c r="B7146" s="2" t="s">
        <v>75</v>
      </c>
      <c r="C7146" s="9">
        <v>13582</v>
      </c>
      <c r="D7146" s="9">
        <v>824</v>
      </c>
      <c r="E7146" s="9">
        <v>0</v>
      </c>
      <c r="F7146" s="9">
        <v>0</v>
      </c>
      <c r="G7146" s="9">
        <v>0</v>
      </c>
      <c r="H7146" s="9">
        <v>0</v>
      </c>
      <c r="I7146" s="9">
        <v>13582</v>
      </c>
      <c r="J7146" s="9">
        <v>824</v>
      </c>
      <c r="K7146" s="9">
        <v>0</v>
      </c>
      <c r="L7146" s="9">
        <v>0</v>
      </c>
      <c r="M7146" s="9">
        <v>0</v>
      </c>
      <c r="N7146" s="9">
        <v>0</v>
      </c>
      <c r="O7146" s="9">
        <v>0</v>
      </c>
      <c r="P7146" s="9">
        <v>0</v>
      </c>
      <c r="Q7146" s="9">
        <v>0</v>
      </c>
      <c r="R7146" s="9">
        <v>0</v>
      </c>
      <c r="S7146" s="9">
        <v>0</v>
      </c>
      <c r="T7146" s="9">
        <v>0</v>
      </c>
      <c r="U7146" s="9">
        <v>0</v>
      </c>
      <c r="V7146" s="9">
        <v>0</v>
      </c>
      <c r="W7146" s="9">
        <v>0</v>
      </c>
      <c r="X7146" s="9">
        <v>0</v>
      </c>
      <c r="Y7146" s="9">
        <v>0</v>
      </c>
      <c r="Z7146" s="9">
        <v>0</v>
      </c>
      <c r="AA7146" s="9">
        <v>0</v>
      </c>
      <c r="AB7146" s="9">
        <v>0</v>
      </c>
    </row>
    <row r="7147" spans="1:28" ht="16.7" customHeight="1" x14ac:dyDescent="0.2">
      <c r="A7147" s="2" t="s">
        <v>1740</v>
      </c>
      <c r="B7147" s="2" t="s">
        <v>129</v>
      </c>
      <c r="C7147" s="9">
        <v>2273</v>
      </c>
      <c r="D7147" s="9">
        <v>191</v>
      </c>
      <c r="E7147" s="9">
        <v>0</v>
      </c>
      <c r="F7147" s="9">
        <v>0</v>
      </c>
      <c r="G7147" s="9">
        <v>0</v>
      </c>
      <c r="H7147" s="9">
        <v>0</v>
      </c>
      <c r="I7147" s="9">
        <v>0</v>
      </c>
      <c r="J7147" s="9">
        <v>0</v>
      </c>
      <c r="K7147" s="9">
        <v>0</v>
      </c>
      <c r="L7147" s="9">
        <v>0</v>
      </c>
      <c r="M7147" s="9">
        <v>0</v>
      </c>
      <c r="N7147" s="9">
        <v>0</v>
      </c>
      <c r="O7147" s="9">
        <v>253</v>
      </c>
      <c r="P7147" s="9">
        <v>25</v>
      </c>
      <c r="Q7147" s="9">
        <v>2020</v>
      </c>
      <c r="R7147" s="9">
        <v>166</v>
      </c>
      <c r="S7147" s="9">
        <v>0</v>
      </c>
      <c r="T7147" s="9">
        <v>0</v>
      </c>
      <c r="U7147" s="9">
        <v>0</v>
      </c>
      <c r="V7147" s="9">
        <v>0</v>
      </c>
      <c r="W7147" s="9">
        <v>0</v>
      </c>
      <c r="X7147" s="9">
        <v>0</v>
      </c>
      <c r="Y7147" s="9">
        <v>0</v>
      </c>
      <c r="Z7147" s="9">
        <v>0</v>
      </c>
      <c r="AA7147" s="9">
        <v>0</v>
      </c>
      <c r="AB7147" s="9">
        <v>0</v>
      </c>
    </row>
    <row r="7148" spans="1:28" ht="16.7" customHeight="1" x14ac:dyDescent="0.2">
      <c r="A7148" s="3" t="s">
        <v>1741</v>
      </c>
      <c r="B7148" s="2" t="s">
        <v>30</v>
      </c>
      <c r="C7148" s="9">
        <v>17</v>
      </c>
      <c r="D7148" s="9">
        <v>1</v>
      </c>
      <c r="E7148" s="9">
        <v>0</v>
      </c>
      <c r="F7148" s="9">
        <v>0</v>
      </c>
      <c r="G7148" s="9">
        <v>0</v>
      </c>
      <c r="H7148" s="9">
        <v>0</v>
      </c>
      <c r="I7148" s="9">
        <v>0</v>
      </c>
      <c r="J7148" s="9">
        <v>0</v>
      </c>
      <c r="K7148" s="9">
        <v>0</v>
      </c>
      <c r="L7148" s="9">
        <v>0</v>
      </c>
      <c r="M7148" s="9">
        <v>0</v>
      </c>
      <c r="N7148" s="9">
        <v>0</v>
      </c>
      <c r="O7148" s="9">
        <v>0</v>
      </c>
      <c r="P7148" s="9">
        <v>0</v>
      </c>
      <c r="Q7148" s="9">
        <v>0</v>
      </c>
      <c r="R7148" s="9">
        <v>0</v>
      </c>
      <c r="S7148" s="9">
        <v>0</v>
      </c>
      <c r="T7148" s="9">
        <v>0</v>
      </c>
      <c r="U7148" s="9">
        <v>0</v>
      </c>
      <c r="V7148" s="9">
        <v>0</v>
      </c>
      <c r="W7148" s="9">
        <v>0</v>
      </c>
      <c r="X7148" s="9">
        <v>0</v>
      </c>
      <c r="Y7148" s="9">
        <v>0</v>
      </c>
      <c r="Z7148" s="9">
        <v>0</v>
      </c>
      <c r="AA7148" s="9">
        <v>17</v>
      </c>
      <c r="AB7148" s="9">
        <v>1</v>
      </c>
    </row>
    <row r="7149" spans="1:28" ht="16.7" customHeight="1" x14ac:dyDescent="0.2">
      <c r="A7149" s="4"/>
      <c r="B7149" s="2" t="s">
        <v>1</v>
      </c>
      <c r="C7149" s="9">
        <v>2626</v>
      </c>
      <c r="D7149" s="9">
        <v>102</v>
      </c>
      <c r="E7149" s="9">
        <v>188</v>
      </c>
      <c r="F7149" s="9">
        <v>8</v>
      </c>
      <c r="G7149" s="9">
        <v>987</v>
      </c>
      <c r="H7149" s="9">
        <v>35</v>
      </c>
      <c r="I7149" s="9">
        <v>624</v>
      </c>
      <c r="J7149" s="9">
        <v>28</v>
      </c>
      <c r="K7149" s="9">
        <v>14</v>
      </c>
      <c r="L7149" s="9">
        <v>1</v>
      </c>
      <c r="M7149" s="9">
        <v>616</v>
      </c>
      <c r="N7149" s="9">
        <v>26</v>
      </c>
      <c r="O7149" s="9">
        <v>193</v>
      </c>
      <c r="P7149" s="9">
        <v>3</v>
      </c>
      <c r="Q7149" s="9">
        <v>0</v>
      </c>
      <c r="R7149" s="9">
        <v>0</v>
      </c>
      <c r="S7149" s="9">
        <v>0</v>
      </c>
      <c r="T7149" s="9">
        <v>0</v>
      </c>
      <c r="U7149" s="9">
        <v>0</v>
      </c>
      <c r="V7149" s="9">
        <v>0</v>
      </c>
      <c r="W7149" s="9">
        <v>0</v>
      </c>
      <c r="X7149" s="9">
        <v>0</v>
      </c>
      <c r="Y7149" s="9">
        <v>4</v>
      </c>
      <c r="Z7149" s="9">
        <v>1</v>
      </c>
      <c r="AA7149" s="9">
        <v>0</v>
      </c>
      <c r="AB7149" s="9">
        <v>0</v>
      </c>
    </row>
    <row r="7150" spans="1:28" ht="16.7" customHeight="1" x14ac:dyDescent="0.2">
      <c r="A7150" s="1"/>
      <c r="B7150" s="2" t="s">
        <v>19</v>
      </c>
      <c r="C7150" s="9">
        <v>20</v>
      </c>
      <c r="D7150" s="9">
        <v>1</v>
      </c>
      <c r="E7150" s="9">
        <v>0</v>
      </c>
      <c r="F7150" s="9">
        <v>0</v>
      </c>
      <c r="G7150" s="9">
        <v>0</v>
      </c>
      <c r="H7150" s="9">
        <v>0</v>
      </c>
      <c r="I7150" s="9">
        <v>0</v>
      </c>
      <c r="J7150" s="9">
        <v>0</v>
      </c>
      <c r="K7150" s="9">
        <v>0</v>
      </c>
      <c r="L7150" s="9">
        <v>0</v>
      </c>
      <c r="M7150" s="9">
        <v>0</v>
      </c>
      <c r="N7150" s="9">
        <v>0</v>
      </c>
      <c r="O7150" s="9">
        <v>0</v>
      </c>
      <c r="P7150" s="9">
        <v>0</v>
      </c>
      <c r="Q7150" s="9">
        <v>0</v>
      </c>
      <c r="R7150" s="9">
        <v>0</v>
      </c>
      <c r="S7150" s="9">
        <v>0</v>
      </c>
      <c r="T7150" s="9">
        <v>0</v>
      </c>
      <c r="U7150" s="9">
        <v>0</v>
      </c>
      <c r="V7150" s="9">
        <v>0</v>
      </c>
      <c r="W7150" s="9">
        <v>0</v>
      </c>
      <c r="X7150" s="9">
        <v>0</v>
      </c>
      <c r="Y7150" s="9">
        <v>0</v>
      </c>
      <c r="Z7150" s="9">
        <v>0</v>
      </c>
      <c r="AA7150" s="9">
        <v>20</v>
      </c>
      <c r="AB7150" s="9">
        <v>1</v>
      </c>
    </row>
    <row r="7151" spans="1:28" ht="16.7" customHeight="1" x14ac:dyDescent="0.2">
      <c r="A7151" s="2" t="s">
        <v>2411</v>
      </c>
      <c r="B7151" s="2" t="s">
        <v>1</v>
      </c>
      <c r="C7151" s="9">
        <v>645</v>
      </c>
      <c r="D7151" s="9">
        <v>8</v>
      </c>
      <c r="E7151" s="9">
        <v>0</v>
      </c>
      <c r="F7151" s="9">
        <v>0</v>
      </c>
      <c r="G7151" s="9">
        <v>0</v>
      </c>
      <c r="H7151" s="9">
        <v>0</v>
      </c>
      <c r="I7151" s="9">
        <v>0</v>
      </c>
      <c r="J7151" s="9">
        <v>0</v>
      </c>
      <c r="K7151" s="9">
        <v>0</v>
      </c>
      <c r="L7151" s="9">
        <v>0</v>
      </c>
      <c r="M7151" s="9">
        <v>0</v>
      </c>
      <c r="N7151" s="9">
        <v>0</v>
      </c>
      <c r="O7151" s="9">
        <v>508</v>
      </c>
      <c r="P7151" s="9">
        <v>6</v>
      </c>
      <c r="Q7151" s="9">
        <v>0</v>
      </c>
      <c r="R7151" s="9">
        <v>0</v>
      </c>
      <c r="S7151" s="9">
        <v>0</v>
      </c>
      <c r="T7151" s="9">
        <v>0</v>
      </c>
      <c r="U7151" s="9">
        <v>0</v>
      </c>
      <c r="V7151" s="9">
        <v>0</v>
      </c>
      <c r="W7151" s="9">
        <v>0</v>
      </c>
      <c r="X7151" s="9">
        <v>0</v>
      </c>
      <c r="Y7151" s="9">
        <v>137</v>
      </c>
      <c r="Z7151" s="9">
        <v>2</v>
      </c>
      <c r="AA7151" s="9">
        <v>0</v>
      </c>
      <c r="AB7151" s="9">
        <v>0</v>
      </c>
    </row>
    <row r="7152" spans="1:28" ht="16.7" customHeight="1" x14ac:dyDescent="0.2">
      <c r="A7152" s="2" t="s">
        <v>1742</v>
      </c>
      <c r="B7152" s="2" t="s">
        <v>129</v>
      </c>
      <c r="C7152" s="9">
        <v>2165</v>
      </c>
      <c r="D7152" s="9">
        <v>221</v>
      </c>
      <c r="E7152" s="9">
        <v>1049</v>
      </c>
      <c r="F7152" s="9">
        <v>81</v>
      </c>
      <c r="G7152" s="9">
        <v>0</v>
      </c>
      <c r="H7152" s="9">
        <v>0</v>
      </c>
      <c r="I7152" s="9">
        <v>0</v>
      </c>
      <c r="J7152" s="9">
        <v>0</v>
      </c>
      <c r="K7152" s="9">
        <v>433</v>
      </c>
      <c r="L7152" s="9">
        <v>15</v>
      </c>
      <c r="M7152" s="9">
        <v>0</v>
      </c>
      <c r="N7152" s="9">
        <v>0</v>
      </c>
      <c r="O7152" s="9">
        <v>0</v>
      </c>
      <c r="P7152" s="9">
        <v>0</v>
      </c>
      <c r="Q7152" s="9">
        <v>0</v>
      </c>
      <c r="R7152" s="9">
        <v>0</v>
      </c>
      <c r="S7152" s="9">
        <v>0</v>
      </c>
      <c r="T7152" s="9">
        <v>0</v>
      </c>
      <c r="U7152" s="9">
        <v>0</v>
      </c>
      <c r="V7152" s="9">
        <v>0</v>
      </c>
      <c r="W7152" s="9">
        <v>0</v>
      </c>
      <c r="X7152" s="9">
        <v>0</v>
      </c>
      <c r="Y7152" s="9">
        <v>0</v>
      </c>
      <c r="Z7152" s="9">
        <v>0</v>
      </c>
      <c r="AA7152" s="9">
        <v>683</v>
      </c>
      <c r="AB7152" s="9">
        <v>125</v>
      </c>
    </row>
    <row r="7153" spans="1:28" ht="16.7" customHeight="1" x14ac:dyDescent="0.2">
      <c r="A7153" s="3" t="s">
        <v>1743</v>
      </c>
      <c r="B7153" s="2" t="s">
        <v>505</v>
      </c>
      <c r="C7153" s="9">
        <v>6522</v>
      </c>
      <c r="D7153" s="9">
        <v>87</v>
      </c>
      <c r="E7153" s="9">
        <v>0</v>
      </c>
      <c r="F7153" s="9">
        <v>0</v>
      </c>
      <c r="G7153" s="9">
        <v>0</v>
      </c>
      <c r="H7153" s="9">
        <v>0</v>
      </c>
      <c r="I7153" s="9">
        <v>0</v>
      </c>
      <c r="J7153" s="9">
        <v>0</v>
      </c>
      <c r="K7153" s="9">
        <v>0</v>
      </c>
      <c r="L7153" s="9">
        <v>0</v>
      </c>
      <c r="M7153" s="9">
        <v>0</v>
      </c>
      <c r="N7153" s="9">
        <v>0</v>
      </c>
      <c r="O7153" s="9">
        <v>0</v>
      </c>
      <c r="P7153" s="9">
        <v>0</v>
      </c>
      <c r="Q7153" s="9">
        <v>0</v>
      </c>
      <c r="R7153" s="9">
        <v>0</v>
      </c>
      <c r="S7153" s="9">
        <v>6522</v>
      </c>
      <c r="T7153" s="9">
        <v>87</v>
      </c>
      <c r="U7153" s="9">
        <v>0</v>
      </c>
      <c r="V7153" s="9">
        <v>0</v>
      </c>
      <c r="W7153" s="9">
        <v>0</v>
      </c>
      <c r="X7153" s="9">
        <v>0</v>
      </c>
      <c r="Y7153" s="9">
        <v>0</v>
      </c>
      <c r="Z7153" s="9">
        <v>0</v>
      </c>
      <c r="AA7153" s="9">
        <v>0</v>
      </c>
      <c r="AB7153" s="9">
        <v>0</v>
      </c>
    </row>
    <row r="7154" spans="1:28" ht="16.7" customHeight="1" x14ac:dyDescent="0.2">
      <c r="A7154" s="4"/>
      <c r="B7154" s="2" t="s">
        <v>30</v>
      </c>
      <c r="C7154" s="9">
        <v>10</v>
      </c>
      <c r="D7154" s="9">
        <v>1</v>
      </c>
      <c r="E7154" s="9">
        <v>0</v>
      </c>
      <c r="F7154" s="9">
        <v>0</v>
      </c>
      <c r="G7154" s="9">
        <v>0</v>
      </c>
      <c r="H7154" s="9">
        <v>0</v>
      </c>
      <c r="I7154" s="9">
        <v>0</v>
      </c>
      <c r="J7154" s="9">
        <v>0</v>
      </c>
      <c r="K7154" s="9">
        <v>0</v>
      </c>
      <c r="L7154" s="9">
        <v>0</v>
      </c>
      <c r="M7154" s="9">
        <v>0</v>
      </c>
      <c r="N7154" s="9">
        <v>0</v>
      </c>
      <c r="O7154" s="9">
        <v>0</v>
      </c>
      <c r="P7154" s="9">
        <v>0</v>
      </c>
      <c r="Q7154" s="9">
        <v>0</v>
      </c>
      <c r="R7154" s="9">
        <v>0</v>
      </c>
      <c r="S7154" s="9">
        <v>0</v>
      </c>
      <c r="T7154" s="9">
        <v>0</v>
      </c>
      <c r="U7154" s="9">
        <v>10</v>
      </c>
      <c r="V7154" s="9">
        <v>1</v>
      </c>
      <c r="W7154" s="9">
        <v>0</v>
      </c>
      <c r="X7154" s="9">
        <v>0</v>
      </c>
      <c r="Y7154" s="9">
        <v>0</v>
      </c>
      <c r="Z7154" s="9">
        <v>0</v>
      </c>
      <c r="AA7154" s="9">
        <v>0</v>
      </c>
      <c r="AB7154" s="9">
        <v>0</v>
      </c>
    </row>
    <row r="7155" spans="1:28" ht="16.7" customHeight="1" x14ac:dyDescent="0.2">
      <c r="A7155" s="4"/>
      <c r="B7155" s="2" t="s">
        <v>1</v>
      </c>
      <c r="C7155" s="9">
        <v>6826</v>
      </c>
      <c r="D7155" s="9">
        <v>419</v>
      </c>
      <c r="E7155" s="9">
        <v>19</v>
      </c>
      <c r="F7155" s="9">
        <v>4</v>
      </c>
      <c r="G7155" s="9">
        <v>144</v>
      </c>
      <c r="H7155" s="9">
        <v>11</v>
      </c>
      <c r="I7155" s="9">
        <v>95</v>
      </c>
      <c r="J7155" s="9">
        <v>5</v>
      </c>
      <c r="K7155" s="9">
        <v>850</v>
      </c>
      <c r="L7155" s="9">
        <v>53</v>
      </c>
      <c r="M7155" s="9">
        <v>472</v>
      </c>
      <c r="N7155" s="9">
        <v>23</v>
      </c>
      <c r="O7155" s="9">
        <v>1031</v>
      </c>
      <c r="P7155" s="9">
        <v>56</v>
      </c>
      <c r="Q7155" s="9">
        <v>494</v>
      </c>
      <c r="R7155" s="9">
        <v>24</v>
      </c>
      <c r="S7155" s="9">
        <v>464</v>
      </c>
      <c r="T7155" s="9">
        <v>22</v>
      </c>
      <c r="U7155" s="9">
        <v>0</v>
      </c>
      <c r="V7155" s="9">
        <v>0</v>
      </c>
      <c r="W7155" s="9">
        <v>716</v>
      </c>
      <c r="X7155" s="9">
        <v>30</v>
      </c>
      <c r="Y7155" s="9">
        <v>2045</v>
      </c>
      <c r="Z7155" s="9">
        <v>169</v>
      </c>
      <c r="AA7155" s="9">
        <v>496</v>
      </c>
      <c r="AB7155" s="9">
        <v>22</v>
      </c>
    </row>
    <row r="7156" spans="1:28" ht="16.7" customHeight="1" x14ac:dyDescent="0.2">
      <c r="A7156" s="1"/>
      <c r="B7156" s="2" t="s">
        <v>19</v>
      </c>
      <c r="C7156" s="9">
        <v>39</v>
      </c>
      <c r="D7156" s="9">
        <v>2</v>
      </c>
      <c r="E7156" s="9">
        <v>0</v>
      </c>
      <c r="F7156" s="9">
        <v>0</v>
      </c>
      <c r="G7156" s="9">
        <v>0</v>
      </c>
      <c r="H7156" s="9">
        <v>0</v>
      </c>
      <c r="I7156" s="9">
        <v>0</v>
      </c>
      <c r="J7156" s="9">
        <v>0</v>
      </c>
      <c r="K7156" s="9">
        <v>0</v>
      </c>
      <c r="L7156" s="9">
        <v>0</v>
      </c>
      <c r="M7156" s="9">
        <v>0</v>
      </c>
      <c r="N7156" s="9">
        <v>0</v>
      </c>
      <c r="O7156" s="9">
        <v>0</v>
      </c>
      <c r="P7156" s="9">
        <v>0</v>
      </c>
      <c r="Q7156" s="9">
        <v>0</v>
      </c>
      <c r="R7156" s="9">
        <v>0</v>
      </c>
      <c r="S7156" s="9">
        <v>0</v>
      </c>
      <c r="T7156" s="9">
        <v>0</v>
      </c>
      <c r="U7156" s="9">
        <v>0</v>
      </c>
      <c r="V7156" s="9">
        <v>0</v>
      </c>
      <c r="W7156" s="9">
        <v>0</v>
      </c>
      <c r="X7156" s="9">
        <v>0</v>
      </c>
      <c r="Y7156" s="9">
        <v>39</v>
      </c>
      <c r="Z7156" s="9">
        <v>2</v>
      </c>
      <c r="AA7156" s="9">
        <v>0</v>
      </c>
      <c r="AB7156" s="9">
        <v>0</v>
      </c>
    </row>
    <row r="7157" spans="1:28" ht="16.7" customHeight="1" x14ac:dyDescent="0.2">
      <c r="A7157" s="2" t="s">
        <v>2412</v>
      </c>
      <c r="B7157" s="2" t="s">
        <v>1</v>
      </c>
      <c r="C7157" s="9">
        <v>224</v>
      </c>
      <c r="D7157" s="9">
        <v>7</v>
      </c>
      <c r="E7157" s="9">
        <v>0</v>
      </c>
      <c r="F7157" s="9">
        <v>0</v>
      </c>
      <c r="G7157" s="9">
        <v>224</v>
      </c>
      <c r="H7157" s="9">
        <v>7</v>
      </c>
      <c r="I7157" s="9">
        <v>0</v>
      </c>
      <c r="J7157" s="9">
        <v>0</v>
      </c>
      <c r="K7157" s="9">
        <v>0</v>
      </c>
      <c r="L7157" s="9">
        <v>0</v>
      </c>
      <c r="M7157" s="9">
        <v>0</v>
      </c>
      <c r="N7157" s="9">
        <v>0</v>
      </c>
      <c r="O7157" s="9">
        <v>0</v>
      </c>
      <c r="P7157" s="9">
        <v>0</v>
      </c>
      <c r="Q7157" s="9">
        <v>0</v>
      </c>
      <c r="R7157" s="9">
        <v>0</v>
      </c>
      <c r="S7157" s="9">
        <v>0</v>
      </c>
      <c r="T7157" s="9">
        <v>0</v>
      </c>
      <c r="U7157" s="9">
        <v>0</v>
      </c>
      <c r="V7157" s="9">
        <v>0</v>
      </c>
      <c r="W7157" s="9">
        <v>0</v>
      </c>
      <c r="X7157" s="9">
        <v>0</v>
      </c>
      <c r="Y7157" s="9">
        <v>0</v>
      </c>
      <c r="Z7157" s="9">
        <v>0</v>
      </c>
      <c r="AA7157" s="9">
        <v>0</v>
      </c>
      <c r="AB7157" s="9">
        <v>0</v>
      </c>
    </row>
    <row r="7158" spans="1:28" ht="16.7" customHeight="1" x14ac:dyDescent="0.2">
      <c r="A7158" s="2" t="s">
        <v>2413</v>
      </c>
      <c r="B7158" s="2" t="s">
        <v>1</v>
      </c>
      <c r="C7158" s="9">
        <v>651</v>
      </c>
      <c r="D7158" s="9">
        <v>8</v>
      </c>
      <c r="E7158" s="9">
        <v>0</v>
      </c>
      <c r="F7158" s="9">
        <v>0</v>
      </c>
      <c r="G7158" s="9">
        <v>0</v>
      </c>
      <c r="H7158" s="9">
        <v>0</v>
      </c>
      <c r="I7158" s="9">
        <v>0</v>
      </c>
      <c r="J7158" s="9">
        <v>0</v>
      </c>
      <c r="K7158" s="9">
        <v>0</v>
      </c>
      <c r="L7158" s="9">
        <v>0</v>
      </c>
      <c r="M7158" s="9">
        <v>0</v>
      </c>
      <c r="N7158" s="9">
        <v>0</v>
      </c>
      <c r="O7158" s="9">
        <v>651</v>
      </c>
      <c r="P7158" s="9">
        <v>8</v>
      </c>
      <c r="Q7158" s="9">
        <v>0</v>
      </c>
      <c r="R7158" s="9">
        <v>0</v>
      </c>
      <c r="S7158" s="9">
        <v>0</v>
      </c>
      <c r="T7158" s="9">
        <v>0</v>
      </c>
      <c r="U7158" s="9">
        <v>0</v>
      </c>
      <c r="V7158" s="9">
        <v>0</v>
      </c>
      <c r="W7158" s="9">
        <v>0</v>
      </c>
      <c r="X7158" s="9">
        <v>0</v>
      </c>
      <c r="Y7158" s="9">
        <v>0</v>
      </c>
      <c r="Z7158" s="9">
        <v>0</v>
      </c>
      <c r="AA7158" s="9">
        <v>0</v>
      </c>
      <c r="AB7158" s="9">
        <v>0</v>
      </c>
    </row>
    <row r="7159" spans="1:28" ht="16.7" customHeight="1" x14ac:dyDescent="0.2">
      <c r="A7159" s="3" t="s">
        <v>1744</v>
      </c>
      <c r="B7159" s="2" t="s">
        <v>41</v>
      </c>
      <c r="C7159" s="9">
        <v>3941</v>
      </c>
      <c r="D7159" s="9">
        <v>14</v>
      </c>
      <c r="E7159" s="9">
        <v>0</v>
      </c>
      <c r="F7159" s="9">
        <v>0</v>
      </c>
      <c r="G7159" s="9">
        <v>0</v>
      </c>
      <c r="H7159" s="9">
        <v>0</v>
      </c>
      <c r="I7159" s="9">
        <v>0</v>
      </c>
      <c r="J7159" s="9">
        <v>0</v>
      </c>
      <c r="K7159" s="9">
        <v>0</v>
      </c>
      <c r="L7159" s="9">
        <v>0</v>
      </c>
      <c r="M7159" s="9">
        <v>0</v>
      </c>
      <c r="N7159" s="9">
        <v>0</v>
      </c>
      <c r="O7159" s="9">
        <v>0</v>
      </c>
      <c r="P7159" s="9">
        <v>0</v>
      </c>
      <c r="Q7159" s="9">
        <v>0</v>
      </c>
      <c r="R7159" s="9">
        <v>0</v>
      </c>
      <c r="S7159" s="9">
        <v>0</v>
      </c>
      <c r="T7159" s="9">
        <v>0</v>
      </c>
      <c r="U7159" s="9">
        <v>0</v>
      </c>
      <c r="V7159" s="9">
        <v>0</v>
      </c>
      <c r="W7159" s="9">
        <v>0</v>
      </c>
      <c r="X7159" s="9">
        <v>0</v>
      </c>
      <c r="Y7159" s="9">
        <v>3941</v>
      </c>
      <c r="Z7159" s="9">
        <v>14</v>
      </c>
      <c r="AA7159" s="9">
        <v>0</v>
      </c>
      <c r="AB7159" s="9">
        <v>0</v>
      </c>
    </row>
    <row r="7160" spans="1:28" ht="16.7" customHeight="1" x14ac:dyDescent="0.2">
      <c r="A7160" s="4"/>
      <c r="B7160" s="2" t="s">
        <v>34</v>
      </c>
      <c r="C7160" s="9">
        <v>23197</v>
      </c>
      <c r="D7160" s="9">
        <v>8</v>
      </c>
      <c r="E7160" s="9">
        <v>0</v>
      </c>
      <c r="F7160" s="9">
        <v>0</v>
      </c>
      <c r="G7160" s="9">
        <v>0</v>
      </c>
      <c r="H7160" s="9">
        <v>0</v>
      </c>
      <c r="I7160" s="9">
        <v>0</v>
      </c>
      <c r="J7160" s="9">
        <v>0</v>
      </c>
      <c r="K7160" s="9">
        <v>0</v>
      </c>
      <c r="L7160" s="9">
        <v>0</v>
      </c>
      <c r="M7160" s="9">
        <v>0</v>
      </c>
      <c r="N7160" s="9">
        <v>0</v>
      </c>
      <c r="O7160" s="9">
        <v>0</v>
      </c>
      <c r="P7160" s="9">
        <v>0</v>
      </c>
      <c r="Q7160" s="9">
        <v>0</v>
      </c>
      <c r="R7160" s="9">
        <v>0</v>
      </c>
      <c r="S7160" s="9">
        <v>0</v>
      </c>
      <c r="T7160" s="9">
        <v>0</v>
      </c>
      <c r="U7160" s="9">
        <v>0</v>
      </c>
      <c r="V7160" s="9">
        <v>0</v>
      </c>
      <c r="W7160" s="9">
        <v>0</v>
      </c>
      <c r="X7160" s="9">
        <v>0</v>
      </c>
      <c r="Y7160" s="9">
        <v>23197</v>
      </c>
      <c r="Z7160" s="9">
        <v>8</v>
      </c>
      <c r="AA7160" s="9">
        <v>0</v>
      </c>
      <c r="AB7160" s="9">
        <v>0</v>
      </c>
    </row>
    <row r="7161" spans="1:28" ht="16.7" customHeight="1" x14ac:dyDescent="0.2">
      <c r="A7161" s="4"/>
      <c r="B7161" s="2" t="s">
        <v>1</v>
      </c>
      <c r="C7161" s="9">
        <v>3876</v>
      </c>
      <c r="D7161" s="9">
        <v>21</v>
      </c>
      <c r="E7161" s="9">
        <v>0</v>
      </c>
      <c r="F7161" s="9">
        <v>0</v>
      </c>
      <c r="G7161" s="9">
        <v>0</v>
      </c>
      <c r="H7161" s="9">
        <v>0</v>
      </c>
      <c r="I7161" s="9">
        <v>0</v>
      </c>
      <c r="J7161" s="9">
        <v>0</v>
      </c>
      <c r="K7161" s="9">
        <v>0</v>
      </c>
      <c r="L7161" s="9">
        <v>0</v>
      </c>
      <c r="M7161" s="9">
        <v>0</v>
      </c>
      <c r="N7161" s="9">
        <v>0</v>
      </c>
      <c r="O7161" s="9">
        <v>3876</v>
      </c>
      <c r="P7161" s="9">
        <v>21</v>
      </c>
      <c r="Q7161" s="9">
        <v>0</v>
      </c>
      <c r="R7161" s="9">
        <v>0</v>
      </c>
      <c r="S7161" s="9">
        <v>0</v>
      </c>
      <c r="T7161" s="9">
        <v>0</v>
      </c>
      <c r="U7161" s="9">
        <v>0</v>
      </c>
      <c r="V7161" s="9">
        <v>0</v>
      </c>
      <c r="W7161" s="9">
        <v>0</v>
      </c>
      <c r="X7161" s="9">
        <v>0</v>
      </c>
      <c r="Y7161" s="9">
        <v>0</v>
      </c>
      <c r="Z7161" s="9">
        <v>0</v>
      </c>
      <c r="AA7161" s="9">
        <v>0</v>
      </c>
      <c r="AB7161" s="9">
        <v>0</v>
      </c>
    </row>
    <row r="7162" spans="1:28" ht="16.7" customHeight="1" x14ac:dyDescent="0.2">
      <c r="A7162" s="1"/>
      <c r="B7162" s="2" t="s">
        <v>90</v>
      </c>
      <c r="C7162" s="9">
        <v>15740</v>
      </c>
      <c r="D7162" s="9">
        <v>7</v>
      </c>
      <c r="E7162" s="9">
        <v>0</v>
      </c>
      <c r="F7162" s="9">
        <v>0</v>
      </c>
      <c r="G7162" s="9">
        <v>0</v>
      </c>
      <c r="H7162" s="9">
        <v>0</v>
      </c>
      <c r="I7162" s="9">
        <v>0</v>
      </c>
      <c r="J7162" s="9">
        <v>0</v>
      </c>
      <c r="K7162" s="9">
        <v>15740</v>
      </c>
      <c r="L7162" s="9">
        <v>7</v>
      </c>
      <c r="M7162" s="9">
        <v>0</v>
      </c>
      <c r="N7162" s="9">
        <v>0</v>
      </c>
      <c r="O7162" s="9">
        <v>0</v>
      </c>
      <c r="P7162" s="9">
        <v>0</v>
      </c>
      <c r="Q7162" s="9">
        <v>0</v>
      </c>
      <c r="R7162" s="9">
        <v>0</v>
      </c>
      <c r="S7162" s="9">
        <v>0</v>
      </c>
      <c r="T7162" s="9">
        <v>0</v>
      </c>
      <c r="U7162" s="9">
        <v>0</v>
      </c>
      <c r="V7162" s="9">
        <v>0</v>
      </c>
      <c r="W7162" s="9">
        <v>0</v>
      </c>
      <c r="X7162" s="9">
        <v>0</v>
      </c>
      <c r="Y7162" s="9">
        <v>0</v>
      </c>
      <c r="Z7162" s="9">
        <v>0</v>
      </c>
      <c r="AA7162" s="9">
        <v>0</v>
      </c>
      <c r="AB7162" s="9">
        <v>0</v>
      </c>
    </row>
    <row r="7163" spans="1:28" ht="16.7" customHeight="1" x14ac:dyDescent="0.2">
      <c r="A7163" s="3" t="s">
        <v>1745</v>
      </c>
      <c r="B7163" s="2" t="s">
        <v>129</v>
      </c>
      <c r="C7163" s="9">
        <v>389</v>
      </c>
      <c r="D7163" s="9">
        <v>105</v>
      </c>
      <c r="E7163" s="9">
        <v>0</v>
      </c>
      <c r="F7163" s="9">
        <v>0</v>
      </c>
      <c r="G7163" s="9">
        <v>0</v>
      </c>
      <c r="H7163" s="9">
        <v>0</v>
      </c>
      <c r="I7163" s="9">
        <v>0</v>
      </c>
      <c r="J7163" s="9">
        <v>0</v>
      </c>
      <c r="K7163" s="9">
        <v>0</v>
      </c>
      <c r="L7163" s="9">
        <v>0</v>
      </c>
      <c r="M7163" s="9">
        <v>389</v>
      </c>
      <c r="N7163" s="9">
        <v>105</v>
      </c>
      <c r="O7163" s="9">
        <v>0</v>
      </c>
      <c r="P7163" s="9">
        <v>0</v>
      </c>
      <c r="Q7163" s="9">
        <v>0</v>
      </c>
      <c r="R7163" s="9">
        <v>0</v>
      </c>
      <c r="S7163" s="9">
        <v>0</v>
      </c>
      <c r="T7163" s="9">
        <v>0</v>
      </c>
      <c r="U7163" s="9">
        <v>0</v>
      </c>
      <c r="V7163" s="9">
        <v>0</v>
      </c>
      <c r="W7163" s="9">
        <v>0</v>
      </c>
      <c r="X7163" s="9">
        <v>0</v>
      </c>
      <c r="Y7163" s="9">
        <v>0</v>
      </c>
      <c r="Z7163" s="9">
        <v>0</v>
      </c>
      <c r="AA7163" s="9">
        <v>0</v>
      </c>
      <c r="AB7163" s="9">
        <v>0</v>
      </c>
    </row>
    <row r="7164" spans="1:28" ht="16.7" customHeight="1" x14ac:dyDescent="0.2">
      <c r="A7164" s="4"/>
      <c r="B7164" s="2" t="s">
        <v>1</v>
      </c>
      <c r="C7164" s="9">
        <v>29625</v>
      </c>
      <c r="D7164" s="9">
        <v>1241</v>
      </c>
      <c r="E7164" s="9">
        <v>1187</v>
      </c>
      <c r="F7164" s="9">
        <v>46</v>
      </c>
      <c r="G7164" s="9">
        <v>13021</v>
      </c>
      <c r="H7164" s="9">
        <v>514</v>
      </c>
      <c r="I7164" s="9">
        <v>3675</v>
      </c>
      <c r="J7164" s="9">
        <v>164</v>
      </c>
      <c r="K7164" s="9">
        <v>0</v>
      </c>
      <c r="L7164" s="9">
        <v>0</v>
      </c>
      <c r="M7164" s="9">
        <v>0</v>
      </c>
      <c r="N7164" s="9">
        <v>0</v>
      </c>
      <c r="O7164" s="9">
        <v>2620</v>
      </c>
      <c r="P7164" s="9">
        <v>123</v>
      </c>
      <c r="Q7164" s="9">
        <v>1333</v>
      </c>
      <c r="R7164" s="9">
        <v>64</v>
      </c>
      <c r="S7164" s="9">
        <v>703</v>
      </c>
      <c r="T7164" s="9">
        <v>34</v>
      </c>
      <c r="U7164" s="9">
        <v>0</v>
      </c>
      <c r="V7164" s="9">
        <v>0</v>
      </c>
      <c r="W7164" s="9">
        <v>6081</v>
      </c>
      <c r="X7164" s="9">
        <v>252</v>
      </c>
      <c r="Y7164" s="9">
        <v>0</v>
      </c>
      <c r="Z7164" s="9">
        <v>0</v>
      </c>
      <c r="AA7164" s="9">
        <v>1005</v>
      </c>
      <c r="AB7164" s="9">
        <v>44</v>
      </c>
    </row>
    <row r="7165" spans="1:28" ht="16.7" customHeight="1" x14ac:dyDescent="0.2">
      <c r="A7165" s="4"/>
      <c r="B7165" s="2" t="s">
        <v>949</v>
      </c>
      <c r="C7165" s="9">
        <v>22</v>
      </c>
      <c r="D7165" s="9">
        <v>1</v>
      </c>
      <c r="E7165" s="9">
        <v>0</v>
      </c>
      <c r="F7165" s="9">
        <v>0</v>
      </c>
      <c r="G7165" s="9">
        <v>0</v>
      </c>
      <c r="H7165" s="9">
        <v>0</v>
      </c>
      <c r="I7165" s="9">
        <v>0</v>
      </c>
      <c r="J7165" s="9">
        <v>0</v>
      </c>
      <c r="K7165" s="9">
        <v>0</v>
      </c>
      <c r="L7165" s="9">
        <v>0</v>
      </c>
      <c r="M7165" s="9">
        <v>0</v>
      </c>
      <c r="N7165" s="9">
        <v>0</v>
      </c>
      <c r="O7165" s="9">
        <v>0</v>
      </c>
      <c r="P7165" s="9">
        <v>0</v>
      </c>
      <c r="Q7165" s="9">
        <v>0</v>
      </c>
      <c r="R7165" s="9">
        <v>0</v>
      </c>
      <c r="S7165" s="9">
        <v>22</v>
      </c>
      <c r="T7165" s="9">
        <v>1</v>
      </c>
      <c r="U7165" s="9">
        <v>0</v>
      </c>
      <c r="V7165" s="9">
        <v>0</v>
      </c>
      <c r="W7165" s="9">
        <v>0</v>
      </c>
      <c r="X7165" s="9">
        <v>0</v>
      </c>
      <c r="Y7165" s="9">
        <v>0</v>
      </c>
      <c r="Z7165" s="9">
        <v>0</v>
      </c>
      <c r="AA7165" s="9">
        <v>0</v>
      </c>
      <c r="AB7165" s="9">
        <v>0</v>
      </c>
    </row>
    <row r="7166" spans="1:28" ht="16.7" customHeight="1" x14ac:dyDescent="0.2">
      <c r="A7166" s="1"/>
      <c r="B7166" s="2" t="s">
        <v>126</v>
      </c>
      <c r="C7166" s="9">
        <v>13</v>
      </c>
      <c r="D7166" s="9">
        <v>1</v>
      </c>
      <c r="E7166" s="9">
        <v>0</v>
      </c>
      <c r="F7166" s="9">
        <v>0</v>
      </c>
      <c r="G7166" s="9">
        <v>0</v>
      </c>
      <c r="H7166" s="9">
        <v>0</v>
      </c>
      <c r="I7166" s="9">
        <v>0</v>
      </c>
      <c r="J7166" s="9">
        <v>0</v>
      </c>
      <c r="K7166" s="9">
        <v>0</v>
      </c>
      <c r="L7166" s="9">
        <v>0</v>
      </c>
      <c r="M7166" s="9">
        <v>0</v>
      </c>
      <c r="N7166" s="9">
        <v>0</v>
      </c>
      <c r="O7166" s="9">
        <v>0</v>
      </c>
      <c r="P7166" s="9">
        <v>0</v>
      </c>
      <c r="Q7166" s="9">
        <v>0</v>
      </c>
      <c r="R7166" s="9">
        <v>0</v>
      </c>
      <c r="S7166" s="9">
        <v>13</v>
      </c>
      <c r="T7166" s="9">
        <v>1</v>
      </c>
      <c r="U7166" s="9">
        <v>0</v>
      </c>
      <c r="V7166" s="9">
        <v>0</v>
      </c>
      <c r="W7166" s="9">
        <v>0</v>
      </c>
      <c r="X7166" s="9">
        <v>0</v>
      </c>
      <c r="Y7166" s="9">
        <v>0</v>
      </c>
      <c r="Z7166" s="9">
        <v>0</v>
      </c>
      <c r="AA7166" s="9">
        <v>0</v>
      </c>
      <c r="AB7166" s="9">
        <v>0</v>
      </c>
    </row>
    <row r="7167" spans="1:28" ht="16.7" customHeight="1" x14ac:dyDescent="0.2">
      <c r="A7167" s="2" t="s">
        <v>1746</v>
      </c>
      <c r="B7167" s="2" t="s">
        <v>1</v>
      </c>
      <c r="C7167" s="9">
        <v>27248</v>
      </c>
      <c r="D7167" s="9">
        <v>831</v>
      </c>
      <c r="E7167" s="9">
        <v>0</v>
      </c>
      <c r="F7167" s="9">
        <v>0</v>
      </c>
      <c r="G7167" s="9">
        <v>4903</v>
      </c>
      <c r="H7167" s="9">
        <v>146</v>
      </c>
      <c r="I7167" s="9">
        <v>0</v>
      </c>
      <c r="J7167" s="9">
        <v>0</v>
      </c>
      <c r="K7167" s="9">
        <v>5980</v>
      </c>
      <c r="L7167" s="9">
        <v>274</v>
      </c>
      <c r="M7167" s="9">
        <v>6949</v>
      </c>
      <c r="N7167" s="9">
        <v>294</v>
      </c>
      <c r="O7167" s="9">
        <v>3214</v>
      </c>
      <c r="P7167" s="9">
        <v>48</v>
      </c>
      <c r="Q7167" s="9">
        <v>5033</v>
      </c>
      <c r="R7167" s="9">
        <v>49</v>
      </c>
      <c r="S7167" s="9">
        <v>0</v>
      </c>
      <c r="T7167" s="9">
        <v>0</v>
      </c>
      <c r="U7167" s="9">
        <v>0</v>
      </c>
      <c r="V7167" s="9">
        <v>0</v>
      </c>
      <c r="W7167" s="9">
        <v>0</v>
      </c>
      <c r="X7167" s="9">
        <v>0</v>
      </c>
      <c r="Y7167" s="9">
        <v>1169</v>
      </c>
      <c r="Z7167" s="9">
        <v>20</v>
      </c>
      <c r="AA7167" s="9">
        <v>0</v>
      </c>
      <c r="AB7167" s="9">
        <v>0</v>
      </c>
    </row>
    <row r="7168" spans="1:28" ht="16.7" customHeight="1" x14ac:dyDescent="0.2">
      <c r="A7168" s="3" t="s">
        <v>2414</v>
      </c>
      <c r="B7168" s="2" t="s">
        <v>62</v>
      </c>
      <c r="C7168" s="9">
        <v>9791</v>
      </c>
      <c r="D7168" s="9">
        <v>24807</v>
      </c>
      <c r="E7168" s="9">
        <v>0</v>
      </c>
      <c r="F7168" s="9">
        <v>0</v>
      </c>
      <c r="G7168" s="9">
        <v>0</v>
      </c>
      <c r="H7168" s="9">
        <v>0</v>
      </c>
      <c r="I7168" s="9">
        <v>0</v>
      </c>
      <c r="J7168" s="9">
        <v>0</v>
      </c>
      <c r="K7168" s="9">
        <v>0</v>
      </c>
      <c r="L7168" s="9">
        <v>0</v>
      </c>
      <c r="M7168" s="9">
        <v>0</v>
      </c>
      <c r="N7168" s="9">
        <v>0</v>
      </c>
      <c r="O7168" s="9">
        <v>0</v>
      </c>
      <c r="P7168" s="9">
        <v>0</v>
      </c>
      <c r="Q7168" s="9">
        <v>0</v>
      </c>
      <c r="R7168" s="9">
        <v>0</v>
      </c>
      <c r="S7168" s="9">
        <v>6566</v>
      </c>
      <c r="T7168" s="9">
        <v>11778</v>
      </c>
      <c r="U7168" s="9">
        <v>0</v>
      </c>
      <c r="V7168" s="9">
        <v>0</v>
      </c>
      <c r="W7168" s="9">
        <v>0</v>
      </c>
      <c r="X7168" s="9">
        <v>0</v>
      </c>
      <c r="Y7168" s="9">
        <v>3225</v>
      </c>
      <c r="Z7168" s="9">
        <v>13029</v>
      </c>
      <c r="AA7168" s="9">
        <v>0</v>
      </c>
      <c r="AB7168" s="9">
        <v>0</v>
      </c>
    </row>
    <row r="7169" spans="1:28" ht="16.7" customHeight="1" x14ac:dyDescent="0.2">
      <c r="A7169" s="4"/>
      <c r="B7169" s="2" t="s">
        <v>30</v>
      </c>
      <c r="C7169" s="9">
        <v>4631</v>
      </c>
      <c r="D7169" s="9">
        <v>14444</v>
      </c>
      <c r="E7169" s="9">
        <v>0</v>
      </c>
      <c r="F7169" s="9">
        <v>0</v>
      </c>
      <c r="G7169" s="9">
        <v>0</v>
      </c>
      <c r="H7169" s="9">
        <v>0</v>
      </c>
      <c r="I7169" s="9">
        <v>0</v>
      </c>
      <c r="J7169" s="9">
        <v>0</v>
      </c>
      <c r="K7169" s="9">
        <v>0</v>
      </c>
      <c r="L7169" s="9">
        <v>0</v>
      </c>
      <c r="M7169" s="9">
        <v>4631</v>
      </c>
      <c r="N7169" s="9">
        <v>14444</v>
      </c>
      <c r="O7169" s="9">
        <v>0</v>
      </c>
      <c r="P7169" s="9">
        <v>0</v>
      </c>
      <c r="Q7169" s="9">
        <v>0</v>
      </c>
      <c r="R7169" s="9">
        <v>0</v>
      </c>
      <c r="S7169" s="9">
        <v>0</v>
      </c>
      <c r="T7169" s="9">
        <v>0</v>
      </c>
      <c r="U7169" s="9">
        <v>0</v>
      </c>
      <c r="V7169" s="9">
        <v>0</v>
      </c>
      <c r="W7169" s="9">
        <v>0</v>
      </c>
      <c r="X7169" s="9">
        <v>0</v>
      </c>
      <c r="Y7169" s="9">
        <v>0</v>
      </c>
      <c r="Z7169" s="9">
        <v>0</v>
      </c>
      <c r="AA7169" s="9">
        <v>0</v>
      </c>
      <c r="AB7169" s="9">
        <v>0</v>
      </c>
    </row>
    <row r="7170" spans="1:28" ht="16.7" customHeight="1" x14ac:dyDescent="0.2">
      <c r="A7170" s="1"/>
      <c r="B7170" s="2" t="s">
        <v>5</v>
      </c>
      <c r="C7170" s="9">
        <v>10748</v>
      </c>
      <c r="D7170" s="9">
        <v>3751</v>
      </c>
      <c r="E7170" s="9">
        <v>0</v>
      </c>
      <c r="F7170" s="9">
        <v>0</v>
      </c>
      <c r="G7170" s="9">
        <v>0</v>
      </c>
      <c r="H7170" s="9">
        <v>0</v>
      </c>
      <c r="I7170" s="9">
        <v>0</v>
      </c>
      <c r="J7170" s="9">
        <v>0</v>
      </c>
      <c r="K7170" s="9">
        <v>0</v>
      </c>
      <c r="L7170" s="9">
        <v>0</v>
      </c>
      <c r="M7170" s="9">
        <v>0</v>
      </c>
      <c r="N7170" s="9">
        <v>0</v>
      </c>
      <c r="O7170" s="9">
        <v>0</v>
      </c>
      <c r="P7170" s="9">
        <v>0</v>
      </c>
      <c r="Q7170" s="9">
        <v>0</v>
      </c>
      <c r="R7170" s="9">
        <v>0</v>
      </c>
      <c r="S7170" s="9">
        <v>0</v>
      </c>
      <c r="T7170" s="9">
        <v>0</v>
      </c>
      <c r="U7170" s="9">
        <v>0</v>
      </c>
      <c r="V7170" s="9">
        <v>0</v>
      </c>
      <c r="W7170" s="9">
        <v>0</v>
      </c>
      <c r="X7170" s="9">
        <v>0</v>
      </c>
      <c r="Y7170" s="9">
        <v>0</v>
      </c>
      <c r="Z7170" s="9">
        <v>0</v>
      </c>
      <c r="AA7170" s="9">
        <v>10748</v>
      </c>
      <c r="AB7170" s="9">
        <v>3751</v>
      </c>
    </row>
    <row r="7171" spans="1:28" ht="16.7" customHeight="1" x14ac:dyDescent="0.2">
      <c r="A7171" s="3" t="s">
        <v>1747</v>
      </c>
      <c r="B7171" s="2" t="s">
        <v>41</v>
      </c>
      <c r="C7171" s="9">
        <v>1549</v>
      </c>
      <c r="D7171" s="9">
        <v>13</v>
      </c>
      <c r="E7171" s="9">
        <v>0</v>
      </c>
      <c r="F7171" s="9">
        <v>0</v>
      </c>
      <c r="G7171" s="9">
        <v>0</v>
      </c>
      <c r="H7171" s="9">
        <v>0</v>
      </c>
      <c r="I7171" s="9">
        <v>0</v>
      </c>
      <c r="J7171" s="9">
        <v>0</v>
      </c>
      <c r="K7171" s="9">
        <v>0</v>
      </c>
      <c r="L7171" s="9">
        <v>0</v>
      </c>
      <c r="M7171" s="9">
        <v>484</v>
      </c>
      <c r="N7171" s="9">
        <v>1</v>
      </c>
      <c r="O7171" s="9">
        <v>0</v>
      </c>
      <c r="P7171" s="9">
        <v>0</v>
      </c>
      <c r="Q7171" s="9">
        <v>0</v>
      </c>
      <c r="R7171" s="9">
        <v>0</v>
      </c>
      <c r="S7171" s="9">
        <v>0</v>
      </c>
      <c r="T7171" s="9">
        <v>0</v>
      </c>
      <c r="U7171" s="9">
        <v>0</v>
      </c>
      <c r="V7171" s="9">
        <v>0</v>
      </c>
      <c r="W7171" s="9">
        <v>0</v>
      </c>
      <c r="X7171" s="9">
        <v>0</v>
      </c>
      <c r="Y7171" s="9">
        <v>1065</v>
      </c>
      <c r="Z7171" s="9">
        <v>12</v>
      </c>
      <c r="AA7171" s="9">
        <v>0</v>
      </c>
      <c r="AB7171" s="9">
        <v>0</v>
      </c>
    </row>
    <row r="7172" spans="1:28" ht="16.7" customHeight="1" x14ac:dyDescent="0.2">
      <c r="A7172" s="4"/>
      <c r="B7172" s="2" t="s">
        <v>30</v>
      </c>
      <c r="C7172" s="9">
        <v>1253</v>
      </c>
      <c r="D7172" s="9">
        <v>5</v>
      </c>
      <c r="E7172" s="9">
        <v>1253</v>
      </c>
      <c r="F7172" s="9">
        <v>5</v>
      </c>
      <c r="G7172" s="9">
        <v>0</v>
      </c>
      <c r="H7172" s="9">
        <v>0</v>
      </c>
      <c r="I7172" s="9">
        <v>0</v>
      </c>
      <c r="J7172" s="9">
        <v>0</v>
      </c>
      <c r="K7172" s="9">
        <v>0</v>
      </c>
      <c r="L7172" s="9">
        <v>0</v>
      </c>
      <c r="M7172" s="9">
        <v>0</v>
      </c>
      <c r="N7172" s="9">
        <v>0</v>
      </c>
      <c r="O7172" s="9">
        <v>0</v>
      </c>
      <c r="P7172" s="9">
        <v>0</v>
      </c>
      <c r="Q7172" s="9">
        <v>0</v>
      </c>
      <c r="R7172" s="9">
        <v>0</v>
      </c>
      <c r="S7172" s="9">
        <v>0</v>
      </c>
      <c r="T7172" s="9">
        <v>0</v>
      </c>
      <c r="U7172" s="9">
        <v>0</v>
      </c>
      <c r="V7172" s="9">
        <v>0</v>
      </c>
      <c r="W7172" s="9">
        <v>0</v>
      </c>
      <c r="X7172" s="9">
        <v>0</v>
      </c>
      <c r="Y7172" s="9">
        <v>0</v>
      </c>
      <c r="Z7172" s="9">
        <v>0</v>
      </c>
      <c r="AA7172" s="9">
        <v>0</v>
      </c>
      <c r="AB7172" s="9">
        <v>0</v>
      </c>
    </row>
    <row r="7173" spans="1:28" ht="16.7" customHeight="1" x14ac:dyDescent="0.2">
      <c r="A7173" s="4"/>
      <c r="B7173" s="2" t="s">
        <v>1</v>
      </c>
      <c r="C7173" s="9">
        <v>19077</v>
      </c>
      <c r="D7173" s="9">
        <v>230</v>
      </c>
      <c r="E7173" s="9">
        <v>9145</v>
      </c>
      <c r="F7173" s="9">
        <v>13</v>
      </c>
      <c r="G7173" s="9">
        <v>8859</v>
      </c>
      <c r="H7173" s="9">
        <v>215</v>
      </c>
      <c r="I7173" s="9">
        <v>52</v>
      </c>
      <c r="J7173" s="9">
        <v>1</v>
      </c>
      <c r="K7173" s="9">
        <v>0</v>
      </c>
      <c r="L7173" s="9">
        <v>0</v>
      </c>
      <c r="M7173" s="9">
        <v>0</v>
      </c>
      <c r="N7173" s="9">
        <v>0</v>
      </c>
      <c r="O7173" s="9">
        <v>0</v>
      </c>
      <c r="P7173" s="9">
        <v>0</v>
      </c>
      <c r="Q7173" s="9">
        <v>0</v>
      </c>
      <c r="R7173" s="9">
        <v>0</v>
      </c>
      <c r="S7173" s="9">
        <v>1021</v>
      </c>
      <c r="T7173" s="9">
        <v>1</v>
      </c>
      <c r="U7173" s="9">
        <v>0</v>
      </c>
      <c r="V7173" s="9">
        <v>0</v>
      </c>
      <c r="W7173" s="9">
        <v>0</v>
      </c>
      <c r="X7173" s="9">
        <v>0</v>
      </c>
      <c r="Y7173" s="9">
        <v>0</v>
      </c>
      <c r="Z7173" s="9">
        <v>0</v>
      </c>
      <c r="AA7173" s="9">
        <v>0</v>
      </c>
      <c r="AB7173" s="9">
        <v>0</v>
      </c>
    </row>
    <row r="7174" spans="1:28" ht="16.7" customHeight="1" x14ac:dyDescent="0.2">
      <c r="A7174" s="1"/>
      <c r="B7174" s="2" t="s">
        <v>179</v>
      </c>
      <c r="C7174" s="9">
        <v>6961</v>
      </c>
      <c r="D7174" s="9">
        <v>5</v>
      </c>
      <c r="E7174" s="9">
        <v>0</v>
      </c>
      <c r="F7174" s="9">
        <v>0</v>
      </c>
      <c r="G7174" s="9">
        <v>0</v>
      </c>
      <c r="H7174" s="9">
        <v>0</v>
      </c>
      <c r="I7174" s="9">
        <v>0</v>
      </c>
      <c r="J7174" s="9">
        <v>0</v>
      </c>
      <c r="K7174" s="9">
        <v>0</v>
      </c>
      <c r="L7174" s="9">
        <v>0</v>
      </c>
      <c r="M7174" s="9">
        <v>5180</v>
      </c>
      <c r="N7174" s="9">
        <v>3</v>
      </c>
      <c r="O7174" s="9">
        <v>0</v>
      </c>
      <c r="P7174" s="9">
        <v>0</v>
      </c>
      <c r="Q7174" s="9">
        <v>0</v>
      </c>
      <c r="R7174" s="9">
        <v>0</v>
      </c>
      <c r="S7174" s="9">
        <v>0</v>
      </c>
      <c r="T7174" s="9">
        <v>0</v>
      </c>
      <c r="U7174" s="9">
        <v>0</v>
      </c>
      <c r="V7174" s="9">
        <v>0</v>
      </c>
      <c r="W7174" s="9">
        <v>0</v>
      </c>
      <c r="X7174" s="9">
        <v>0</v>
      </c>
      <c r="Y7174" s="9">
        <v>1781</v>
      </c>
      <c r="Z7174" s="9">
        <v>2</v>
      </c>
      <c r="AA7174" s="9">
        <v>0</v>
      </c>
      <c r="AB7174" s="9">
        <v>0</v>
      </c>
    </row>
    <row r="7175" spans="1:28" ht="16.7" customHeight="1" x14ac:dyDescent="0.2">
      <c r="A7175" s="3" t="s">
        <v>1748</v>
      </c>
      <c r="B7175" s="2" t="s">
        <v>1</v>
      </c>
      <c r="C7175" s="9">
        <v>3567</v>
      </c>
      <c r="D7175" s="9">
        <v>163</v>
      </c>
      <c r="E7175" s="9">
        <v>421</v>
      </c>
      <c r="F7175" s="9">
        <v>32</v>
      </c>
      <c r="G7175" s="9">
        <v>201</v>
      </c>
      <c r="H7175" s="9">
        <v>17</v>
      </c>
      <c r="I7175" s="9">
        <v>406</v>
      </c>
      <c r="J7175" s="9">
        <v>37</v>
      </c>
      <c r="K7175" s="9">
        <v>420</v>
      </c>
      <c r="L7175" s="9">
        <v>28</v>
      </c>
      <c r="M7175" s="9">
        <v>96</v>
      </c>
      <c r="N7175" s="9">
        <v>8</v>
      </c>
      <c r="O7175" s="9">
        <v>1703</v>
      </c>
      <c r="P7175" s="9">
        <v>17</v>
      </c>
      <c r="Q7175" s="9">
        <v>0</v>
      </c>
      <c r="R7175" s="9">
        <v>0</v>
      </c>
      <c r="S7175" s="9">
        <v>0</v>
      </c>
      <c r="T7175" s="9">
        <v>0</v>
      </c>
      <c r="U7175" s="9">
        <v>0</v>
      </c>
      <c r="V7175" s="9">
        <v>0</v>
      </c>
      <c r="W7175" s="9">
        <v>0</v>
      </c>
      <c r="X7175" s="9">
        <v>0</v>
      </c>
      <c r="Y7175" s="9">
        <v>240</v>
      </c>
      <c r="Z7175" s="9">
        <v>20</v>
      </c>
      <c r="AA7175" s="9">
        <v>80</v>
      </c>
      <c r="AB7175" s="9">
        <v>4</v>
      </c>
    </row>
    <row r="7176" spans="1:28" ht="16.7" customHeight="1" x14ac:dyDescent="0.2">
      <c r="A7176" s="1"/>
      <c r="B7176" s="2" t="s">
        <v>130</v>
      </c>
      <c r="C7176" s="9">
        <v>2911</v>
      </c>
      <c r="D7176" s="9">
        <v>18</v>
      </c>
      <c r="E7176" s="9">
        <v>0</v>
      </c>
      <c r="F7176" s="9">
        <v>0</v>
      </c>
      <c r="G7176" s="9">
        <v>0</v>
      </c>
      <c r="H7176" s="9">
        <v>0</v>
      </c>
      <c r="I7176" s="9">
        <v>0</v>
      </c>
      <c r="J7176" s="9">
        <v>0</v>
      </c>
      <c r="K7176" s="9">
        <v>0</v>
      </c>
      <c r="L7176" s="9">
        <v>0</v>
      </c>
      <c r="M7176" s="9">
        <v>0</v>
      </c>
      <c r="N7176" s="9">
        <v>0</v>
      </c>
      <c r="O7176" s="9">
        <v>0</v>
      </c>
      <c r="P7176" s="9">
        <v>0</v>
      </c>
      <c r="Q7176" s="9">
        <v>2911</v>
      </c>
      <c r="R7176" s="9">
        <v>18</v>
      </c>
      <c r="S7176" s="9">
        <v>0</v>
      </c>
      <c r="T7176" s="9">
        <v>0</v>
      </c>
      <c r="U7176" s="9">
        <v>0</v>
      </c>
      <c r="V7176" s="9">
        <v>0</v>
      </c>
      <c r="W7176" s="9">
        <v>0</v>
      </c>
      <c r="X7176" s="9">
        <v>0</v>
      </c>
      <c r="Y7176" s="9">
        <v>0</v>
      </c>
      <c r="Z7176" s="9">
        <v>0</v>
      </c>
      <c r="AA7176" s="9">
        <v>0</v>
      </c>
      <c r="AB7176" s="9">
        <v>0</v>
      </c>
    </row>
    <row r="7177" spans="1:28" ht="16.7" customHeight="1" x14ac:dyDescent="0.2">
      <c r="A7177" s="3" t="s">
        <v>1749</v>
      </c>
      <c r="B7177" s="2" t="s">
        <v>1</v>
      </c>
      <c r="C7177" s="9">
        <v>22270</v>
      </c>
      <c r="D7177" s="9">
        <v>472</v>
      </c>
      <c r="E7177" s="9">
        <v>0</v>
      </c>
      <c r="F7177" s="9">
        <v>0</v>
      </c>
      <c r="G7177" s="9">
        <v>0</v>
      </c>
      <c r="H7177" s="9">
        <v>0</v>
      </c>
      <c r="I7177" s="9">
        <v>0</v>
      </c>
      <c r="J7177" s="9">
        <v>0</v>
      </c>
      <c r="K7177" s="9">
        <v>0</v>
      </c>
      <c r="L7177" s="9">
        <v>0</v>
      </c>
      <c r="M7177" s="9">
        <v>0</v>
      </c>
      <c r="N7177" s="9">
        <v>0</v>
      </c>
      <c r="O7177" s="9">
        <v>0</v>
      </c>
      <c r="P7177" s="9">
        <v>0</v>
      </c>
      <c r="Q7177" s="9">
        <v>0</v>
      </c>
      <c r="R7177" s="9">
        <v>0</v>
      </c>
      <c r="S7177" s="9">
        <v>0</v>
      </c>
      <c r="T7177" s="9">
        <v>0</v>
      </c>
      <c r="U7177" s="9">
        <v>0</v>
      </c>
      <c r="V7177" s="9">
        <v>0</v>
      </c>
      <c r="W7177" s="9">
        <v>22270</v>
      </c>
      <c r="X7177" s="9">
        <v>472</v>
      </c>
      <c r="Y7177" s="9">
        <v>0</v>
      </c>
      <c r="Z7177" s="9">
        <v>0</v>
      </c>
      <c r="AA7177" s="9">
        <v>0</v>
      </c>
      <c r="AB7177" s="9">
        <v>0</v>
      </c>
    </row>
    <row r="7178" spans="1:28" ht="16.7" customHeight="1" x14ac:dyDescent="0.2">
      <c r="A7178" s="1"/>
      <c r="B7178" s="2" t="s">
        <v>284</v>
      </c>
      <c r="C7178" s="9">
        <v>24322</v>
      </c>
      <c r="D7178" s="9">
        <v>6</v>
      </c>
      <c r="E7178" s="9">
        <v>0</v>
      </c>
      <c r="F7178" s="9">
        <v>0</v>
      </c>
      <c r="G7178" s="9">
        <v>0</v>
      </c>
      <c r="H7178" s="9">
        <v>0</v>
      </c>
      <c r="I7178" s="9">
        <v>0</v>
      </c>
      <c r="J7178" s="9">
        <v>0</v>
      </c>
      <c r="K7178" s="9">
        <v>24322</v>
      </c>
      <c r="L7178" s="9">
        <v>6</v>
      </c>
      <c r="M7178" s="9">
        <v>0</v>
      </c>
      <c r="N7178" s="9">
        <v>0</v>
      </c>
      <c r="O7178" s="9">
        <v>0</v>
      </c>
      <c r="P7178" s="9">
        <v>0</v>
      </c>
      <c r="Q7178" s="9">
        <v>0</v>
      </c>
      <c r="R7178" s="9">
        <v>0</v>
      </c>
      <c r="S7178" s="9">
        <v>0</v>
      </c>
      <c r="T7178" s="9">
        <v>0</v>
      </c>
      <c r="U7178" s="9">
        <v>0</v>
      </c>
      <c r="V7178" s="9">
        <v>0</v>
      </c>
      <c r="W7178" s="9">
        <v>0</v>
      </c>
      <c r="X7178" s="9">
        <v>0</v>
      </c>
      <c r="Y7178" s="9">
        <v>0</v>
      </c>
      <c r="Z7178" s="9">
        <v>0</v>
      </c>
      <c r="AA7178" s="9">
        <v>0</v>
      </c>
      <c r="AB7178" s="9">
        <v>0</v>
      </c>
    </row>
    <row r="7179" spans="1:28" ht="16.7" customHeight="1" x14ac:dyDescent="0.2">
      <c r="A7179" s="2" t="s">
        <v>1750</v>
      </c>
      <c r="B7179" s="2" t="s">
        <v>1</v>
      </c>
      <c r="C7179" s="9">
        <v>10149</v>
      </c>
      <c r="D7179" s="9">
        <v>19</v>
      </c>
      <c r="E7179" s="9">
        <v>5185</v>
      </c>
      <c r="F7179" s="9">
        <v>14</v>
      </c>
      <c r="G7179" s="9">
        <v>0</v>
      </c>
      <c r="H7179" s="9">
        <v>0</v>
      </c>
      <c r="I7179" s="9">
        <v>0</v>
      </c>
      <c r="J7179" s="9">
        <v>0</v>
      </c>
      <c r="K7179" s="9">
        <v>4964</v>
      </c>
      <c r="L7179" s="9">
        <v>5</v>
      </c>
      <c r="M7179" s="9">
        <v>0</v>
      </c>
      <c r="N7179" s="9">
        <v>0</v>
      </c>
      <c r="O7179" s="9">
        <v>0</v>
      </c>
      <c r="P7179" s="9">
        <v>0</v>
      </c>
      <c r="Q7179" s="9">
        <v>0</v>
      </c>
      <c r="R7179" s="9">
        <v>0</v>
      </c>
      <c r="S7179" s="9">
        <v>0</v>
      </c>
      <c r="T7179" s="9">
        <v>0</v>
      </c>
      <c r="U7179" s="9">
        <v>0</v>
      </c>
      <c r="V7179" s="9">
        <v>0</v>
      </c>
      <c r="W7179" s="9">
        <v>0</v>
      </c>
      <c r="X7179" s="9">
        <v>0</v>
      </c>
      <c r="Y7179" s="9">
        <v>0</v>
      </c>
      <c r="Z7179" s="9">
        <v>0</v>
      </c>
      <c r="AA7179" s="9">
        <v>0</v>
      </c>
      <c r="AB7179" s="9">
        <v>0</v>
      </c>
    </row>
    <row r="7180" spans="1:28" ht="16.7" customHeight="1" x14ac:dyDescent="0.2">
      <c r="A7180" s="3" t="s">
        <v>1751</v>
      </c>
      <c r="B7180" s="2" t="s">
        <v>41</v>
      </c>
      <c r="C7180" s="9">
        <v>201</v>
      </c>
      <c r="D7180" s="9">
        <v>8</v>
      </c>
      <c r="E7180" s="9">
        <v>0</v>
      </c>
      <c r="F7180" s="9">
        <v>0</v>
      </c>
      <c r="G7180" s="9">
        <v>0</v>
      </c>
      <c r="H7180" s="9">
        <v>0</v>
      </c>
      <c r="I7180" s="9">
        <v>0</v>
      </c>
      <c r="J7180" s="9">
        <v>0</v>
      </c>
      <c r="K7180" s="9">
        <v>0</v>
      </c>
      <c r="L7180" s="9">
        <v>0</v>
      </c>
      <c r="M7180" s="9">
        <v>0</v>
      </c>
      <c r="N7180" s="9">
        <v>0</v>
      </c>
      <c r="O7180" s="9">
        <v>0</v>
      </c>
      <c r="P7180" s="9">
        <v>0</v>
      </c>
      <c r="Q7180" s="9">
        <v>0</v>
      </c>
      <c r="R7180" s="9">
        <v>0</v>
      </c>
      <c r="S7180" s="9">
        <v>0</v>
      </c>
      <c r="T7180" s="9">
        <v>0</v>
      </c>
      <c r="U7180" s="9">
        <v>0</v>
      </c>
      <c r="V7180" s="9">
        <v>0</v>
      </c>
      <c r="W7180" s="9">
        <v>0</v>
      </c>
      <c r="X7180" s="9">
        <v>0</v>
      </c>
      <c r="Y7180" s="9">
        <v>201</v>
      </c>
      <c r="Z7180" s="9">
        <v>8</v>
      </c>
      <c r="AA7180" s="9">
        <v>0</v>
      </c>
      <c r="AB7180" s="9">
        <v>0</v>
      </c>
    </row>
    <row r="7181" spans="1:28" ht="16.7" customHeight="1" x14ac:dyDescent="0.2">
      <c r="A7181" s="4"/>
      <c r="B7181" s="2" t="s">
        <v>30</v>
      </c>
      <c r="C7181" s="9">
        <v>18584</v>
      </c>
      <c r="D7181" s="9">
        <v>322</v>
      </c>
      <c r="E7181" s="9">
        <v>0</v>
      </c>
      <c r="F7181" s="9">
        <v>0</v>
      </c>
      <c r="G7181" s="9">
        <v>0</v>
      </c>
      <c r="H7181" s="9">
        <v>0</v>
      </c>
      <c r="I7181" s="9">
        <v>0</v>
      </c>
      <c r="J7181" s="9">
        <v>0</v>
      </c>
      <c r="K7181" s="9">
        <v>0</v>
      </c>
      <c r="L7181" s="9">
        <v>0</v>
      </c>
      <c r="M7181" s="9">
        <v>0</v>
      </c>
      <c r="N7181" s="9">
        <v>0</v>
      </c>
      <c r="O7181" s="9">
        <v>0</v>
      </c>
      <c r="P7181" s="9">
        <v>0</v>
      </c>
      <c r="Q7181" s="9">
        <v>18584</v>
      </c>
      <c r="R7181" s="9">
        <v>322</v>
      </c>
      <c r="S7181" s="9">
        <v>0</v>
      </c>
      <c r="T7181" s="9">
        <v>0</v>
      </c>
      <c r="U7181" s="9">
        <v>0</v>
      </c>
      <c r="V7181" s="9">
        <v>0</v>
      </c>
      <c r="W7181" s="9">
        <v>0</v>
      </c>
      <c r="X7181" s="9">
        <v>0</v>
      </c>
      <c r="Y7181" s="9">
        <v>0</v>
      </c>
      <c r="Z7181" s="9">
        <v>0</v>
      </c>
      <c r="AA7181" s="9">
        <v>0</v>
      </c>
      <c r="AB7181" s="9">
        <v>0</v>
      </c>
    </row>
    <row r="7182" spans="1:28" ht="16.7" customHeight="1" x14ac:dyDescent="0.2">
      <c r="A7182" s="4"/>
      <c r="B7182" s="2" t="s">
        <v>129</v>
      </c>
      <c r="C7182" s="9">
        <v>15986</v>
      </c>
      <c r="D7182" s="9">
        <v>960</v>
      </c>
      <c r="E7182" s="9">
        <v>0</v>
      </c>
      <c r="F7182" s="9">
        <v>0</v>
      </c>
      <c r="G7182" s="9">
        <v>0</v>
      </c>
      <c r="H7182" s="9">
        <v>0</v>
      </c>
      <c r="I7182" s="9">
        <v>0</v>
      </c>
      <c r="J7182" s="9">
        <v>0</v>
      </c>
      <c r="K7182" s="9">
        <v>0</v>
      </c>
      <c r="L7182" s="9">
        <v>0</v>
      </c>
      <c r="M7182" s="9">
        <v>9966</v>
      </c>
      <c r="N7182" s="9">
        <v>356</v>
      </c>
      <c r="O7182" s="9">
        <v>0</v>
      </c>
      <c r="P7182" s="9">
        <v>0</v>
      </c>
      <c r="Q7182" s="9">
        <v>0</v>
      </c>
      <c r="R7182" s="9">
        <v>0</v>
      </c>
      <c r="S7182" s="9">
        <v>6020</v>
      </c>
      <c r="T7182" s="9">
        <v>604</v>
      </c>
      <c r="U7182" s="9">
        <v>0</v>
      </c>
      <c r="V7182" s="9">
        <v>0</v>
      </c>
      <c r="W7182" s="9">
        <v>0</v>
      </c>
      <c r="X7182" s="9">
        <v>0</v>
      </c>
      <c r="Y7182" s="9">
        <v>0</v>
      </c>
      <c r="Z7182" s="9">
        <v>0</v>
      </c>
      <c r="AA7182" s="9">
        <v>0</v>
      </c>
      <c r="AB7182" s="9">
        <v>0</v>
      </c>
    </row>
    <row r="7183" spans="1:28" ht="16.7" customHeight="1" x14ac:dyDescent="0.2">
      <c r="A7183" s="4"/>
      <c r="B7183" s="2" t="s">
        <v>52</v>
      </c>
      <c r="C7183" s="9">
        <v>29626</v>
      </c>
      <c r="D7183" s="9">
        <v>425</v>
      </c>
      <c r="E7183" s="9">
        <v>0</v>
      </c>
      <c r="F7183" s="9">
        <v>0</v>
      </c>
      <c r="G7183" s="9">
        <v>0</v>
      </c>
      <c r="H7183" s="9">
        <v>0</v>
      </c>
      <c r="I7183" s="9">
        <v>0</v>
      </c>
      <c r="J7183" s="9">
        <v>0</v>
      </c>
      <c r="K7183" s="9">
        <v>0</v>
      </c>
      <c r="L7183" s="9">
        <v>0</v>
      </c>
      <c r="M7183" s="9">
        <v>0</v>
      </c>
      <c r="N7183" s="9">
        <v>0</v>
      </c>
      <c r="O7183" s="9">
        <v>0</v>
      </c>
      <c r="P7183" s="9">
        <v>0</v>
      </c>
      <c r="Q7183" s="9">
        <v>0</v>
      </c>
      <c r="R7183" s="9">
        <v>0</v>
      </c>
      <c r="S7183" s="9">
        <v>0</v>
      </c>
      <c r="T7183" s="9">
        <v>0</v>
      </c>
      <c r="U7183" s="9">
        <v>0</v>
      </c>
      <c r="V7183" s="9">
        <v>0</v>
      </c>
      <c r="W7183" s="9">
        <v>0</v>
      </c>
      <c r="X7183" s="9">
        <v>0</v>
      </c>
      <c r="Y7183" s="9">
        <v>0</v>
      </c>
      <c r="Z7183" s="9">
        <v>0</v>
      </c>
      <c r="AA7183" s="9">
        <v>29626</v>
      </c>
      <c r="AB7183" s="9">
        <v>425</v>
      </c>
    </row>
    <row r="7184" spans="1:28" ht="16.7" customHeight="1" x14ac:dyDescent="0.2">
      <c r="A7184" s="4"/>
      <c r="B7184" s="2" t="s">
        <v>1</v>
      </c>
      <c r="C7184" s="9">
        <v>7222</v>
      </c>
      <c r="D7184" s="9">
        <v>21</v>
      </c>
      <c r="E7184" s="9">
        <v>6509</v>
      </c>
      <c r="F7184" s="9">
        <v>14</v>
      </c>
      <c r="G7184" s="9">
        <v>0</v>
      </c>
      <c r="H7184" s="9">
        <v>0</v>
      </c>
      <c r="I7184" s="9">
        <v>0</v>
      </c>
      <c r="J7184" s="9">
        <v>0</v>
      </c>
      <c r="K7184" s="9">
        <v>0</v>
      </c>
      <c r="L7184" s="9">
        <v>0</v>
      </c>
      <c r="M7184" s="9">
        <v>0</v>
      </c>
      <c r="N7184" s="9">
        <v>0</v>
      </c>
      <c r="O7184" s="9">
        <v>0</v>
      </c>
      <c r="P7184" s="9">
        <v>0</v>
      </c>
      <c r="Q7184" s="9">
        <v>0</v>
      </c>
      <c r="R7184" s="9">
        <v>0</v>
      </c>
      <c r="S7184" s="9">
        <v>0</v>
      </c>
      <c r="T7184" s="9">
        <v>0</v>
      </c>
      <c r="U7184" s="9">
        <v>592</v>
      </c>
      <c r="V7184" s="9">
        <v>2</v>
      </c>
      <c r="W7184" s="9">
        <v>0</v>
      </c>
      <c r="X7184" s="9">
        <v>0</v>
      </c>
      <c r="Y7184" s="9">
        <v>121</v>
      </c>
      <c r="Z7184" s="9">
        <v>5</v>
      </c>
      <c r="AA7184" s="9">
        <v>0</v>
      </c>
      <c r="AB7184" s="9">
        <v>0</v>
      </c>
    </row>
    <row r="7185" spans="1:28" ht="16.7" customHeight="1" x14ac:dyDescent="0.2">
      <c r="A7185" s="4"/>
      <c r="B7185" s="2" t="s">
        <v>90</v>
      </c>
      <c r="C7185" s="9">
        <v>13577</v>
      </c>
      <c r="D7185" s="9">
        <v>435</v>
      </c>
      <c r="E7185" s="9">
        <v>0</v>
      </c>
      <c r="F7185" s="9">
        <v>0</v>
      </c>
      <c r="G7185" s="9">
        <v>0</v>
      </c>
      <c r="H7185" s="9">
        <v>0</v>
      </c>
      <c r="I7185" s="9">
        <v>0</v>
      </c>
      <c r="J7185" s="9">
        <v>0</v>
      </c>
      <c r="K7185" s="9">
        <v>0</v>
      </c>
      <c r="L7185" s="9">
        <v>0</v>
      </c>
      <c r="M7185" s="9">
        <v>0</v>
      </c>
      <c r="N7185" s="9">
        <v>0</v>
      </c>
      <c r="O7185" s="9">
        <v>0</v>
      </c>
      <c r="P7185" s="9">
        <v>0</v>
      </c>
      <c r="Q7185" s="9">
        <v>0</v>
      </c>
      <c r="R7185" s="9">
        <v>0</v>
      </c>
      <c r="S7185" s="9">
        <v>13577</v>
      </c>
      <c r="T7185" s="9">
        <v>435</v>
      </c>
      <c r="U7185" s="9">
        <v>0</v>
      </c>
      <c r="V7185" s="9">
        <v>0</v>
      </c>
      <c r="W7185" s="9">
        <v>0</v>
      </c>
      <c r="X7185" s="9">
        <v>0</v>
      </c>
      <c r="Y7185" s="9">
        <v>0</v>
      </c>
      <c r="Z7185" s="9">
        <v>0</v>
      </c>
      <c r="AA7185" s="9">
        <v>0</v>
      </c>
      <c r="AB7185" s="9">
        <v>0</v>
      </c>
    </row>
    <row r="7186" spans="1:28" ht="16.7" customHeight="1" x14ac:dyDescent="0.2">
      <c r="A7186" s="1"/>
      <c r="B7186" s="2" t="s">
        <v>130</v>
      </c>
      <c r="C7186" s="9">
        <v>33996</v>
      </c>
      <c r="D7186" s="9">
        <v>624</v>
      </c>
      <c r="E7186" s="9">
        <v>0</v>
      </c>
      <c r="F7186" s="9">
        <v>0</v>
      </c>
      <c r="G7186" s="9">
        <v>0</v>
      </c>
      <c r="H7186" s="9">
        <v>0</v>
      </c>
      <c r="I7186" s="9">
        <v>0</v>
      </c>
      <c r="J7186" s="9">
        <v>0</v>
      </c>
      <c r="K7186" s="9">
        <v>0</v>
      </c>
      <c r="L7186" s="9">
        <v>0</v>
      </c>
      <c r="M7186" s="9">
        <v>0</v>
      </c>
      <c r="N7186" s="9">
        <v>0</v>
      </c>
      <c r="O7186" s="9">
        <v>0</v>
      </c>
      <c r="P7186" s="9">
        <v>0</v>
      </c>
      <c r="Q7186" s="9">
        <v>0</v>
      </c>
      <c r="R7186" s="9">
        <v>0</v>
      </c>
      <c r="S7186" s="9">
        <v>0</v>
      </c>
      <c r="T7186" s="9">
        <v>0</v>
      </c>
      <c r="U7186" s="9">
        <v>0</v>
      </c>
      <c r="V7186" s="9">
        <v>0</v>
      </c>
      <c r="W7186" s="9">
        <v>0</v>
      </c>
      <c r="X7186" s="9">
        <v>0</v>
      </c>
      <c r="Y7186" s="9">
        <v>0</v>
      </c>
      <c r="Z7186" s="9">
        <v>0</v>
      </c>
      <c r="AA7186" s="9">
        <v>33996</v>
      </c>
      <c r="AB7186" s="9">
        <v>624</v>
      </c>
    </row>
    <row r="7187" spans="1:28" ht="16.7" customHeight="1" x14ac:dyDescent="0.2">
      <c r="A7187" s="3" t="s">
        <v>1752</v>
      </c>
      <c r="B7187" s="2" t="s">
        <v>1</v>
      </c>
      <c r="C7187" s="9">
        <v>1351</v>
      </c>
      <c r="D7187" s="9">
        <v>106</v>
      </c>
      <c r="E7187" s="9">
        <v>78</v>
      </c>
      <c r="F7187" s="9">
        <v>11</v>
      </c>
      <c r="G7187" s="9">
        <v>220</v>
      </c>
      <c r="H7187" s="9">
        <v>16</v>
      </c>
      <c r="I7187" s="9">
        <v>336</v>
      </c>
      <c r="J7187" s="9">
        <v>24</v>
      </c>
      <c r="K7187" s="9">
        <v>186</v>
      </c>
      <c r="L7187" s="9">
        <v>17</v>
      </c>
      <c r="M7187" s="9">
        <v>185</v>
      </c>
      <c r="N7187" s="9">
        <v>10</v>
      </c>
      <c r="O7187" s="9">
        <v>288</v>
      </c>
      <c r="P7187" s="9">
        <v>22</v>
      </c>
      <c r="Q7187" s="9">
        <v>0</v>
      </c>
      <c r="R7187" s="9">
        <v>0</v>
      </c>
      <c r="S7187" s="9">
        <v>0</v>
      </c>
      <c r="T7187" s="9">
        <v>0</v>
      </c>
      <c r="U7187" s="9">
        <v>0</v>
      </c>
      <c r="V7187" s="9">
        <v>0</v>
      </c>
      <c r="W7187" s="9">
        <v>0</v>
      </c>
      <c r="X7187" s="9">
        <v>0</v>
      </c>
      <c r="Y7187" s="9">
        <v>0</v>
      </c>
      <c r="Z7187" s="9">
        <v>0</v>
      </c>
      <c r="AA7187" s="9">
        <v>58</v>
      </c>
      <c r="AB7187" s="9">
        <v>6</v>
      </c>
    </row>
    <row r="7188" spans="1:28" ht="16.7" customHeight="1" x14ac:dyDescent="0.2">
      <c r="A7188" s="1"/>
      <c r="B7188" s="2" t="s">
        <v>292</v>
      </c>
      <c r="C7188" s="9">
        <v>1313</v>
      </c>
      <c r="D7188" s="9">
        <v>41</v>
      </c>
      <c r="E7188" s="9">
        <v>0</v>
      </c>
      <c r="F7188" s="9">
        <v>0</v>
      </c>
      <c r="G7188" s="9">
        <v>0</v>
      </c>
      <c r="H7188" s="9">
        <v>0</v>
      </c>
      <c r="I7188" s="9">
        <v>0</v>
      </c>
      <c r="J7188" s="9">
        <v>0</v>
      </c>
      <c r="K7188" s="9">
        <v>1313</v>
      </c>
      <c r="L7188" s="9">
        <v>41</v>
      </c>
      <c r="M7188" s="9">
        <v>0</v>
      </c>
      <c r="N7188" s="9">
        <v>0</v>
      </c>
      <c r="O7188" s="9">
        <v>0</v>
      </c>
      <c r="P7188" s="9">
        <v>0</v>
      </c>
      <c r="Q7188" s="9">
        <v>0</v>
      </c>
      <c r="R7188" s="9">
        <v>0</v>
      </c>
      <c r="S7188" s="9">
        <v>0</v>
      </c>
      <c r="T7188" s="9">
        <v>0</v>
      </c>
      <c r="U7188" s="9">
        <v>0</v>
      </c>
      <c r="V7188" s="9">
        <v>0</v>
      </c>
      <c r="W7188" s="9">
        <v>0</v>
      </c>
      <c r="X7188" s="9">
        <v>0</v>
      </c>
      <c r="Y7188" s="9">
        <v>0</v>
      </c>
      <c r="Z7188" s="9">
        <v>0</v>
      </c>
      <c r="AA7188" s="9">
        <v>0</v>
      </c>
      <c r="AB7188" s="9">
        <v>0</v>
      </c>
    </row>
    <row r="7189" spans="1:28" ht="16.7" customHeight="1" x14ac:dyDescent="0.2">
      <c r="A7189" s="3" t="s">
        <v>1753</v>
      </c>
      <c r="B7189" s="2" t="s">
        <v>129</v>
      </c>
      <c r="C7189" s="9">
        <v>171</v>
      </c>
      <c r="D7189" s="9">
        <v>11</v>
      </c>
      <c r="E7189" s="9">
        <v>106</v>
      </c>
      <c r="F7189" s="9">
        <v>1</v>
      </c>
      <c r="G7189" s="9">
        <v>0</v>
      </c>
      <c r="H7189" s="9">
        <v>0</v>
      </c>
      <c r="I7189" s="9">
        <v>0</v>
      </c>
      <c r="J7189" s="9">
        <v>0</v>
      </c>
      <c r="K7189" s="9">
        <v>0</v>
      </c>
      <c r="L7189" s="9">
        <v>0</v>
      </c>
      <c r="M7189" s="9">
        <v>0</v>
      </c>
      <c r="N7189" s="9">
        <v>0</v>
      </c>
      <c r="O7189" s="9">
        <v>0</v>
      </c>
      <c r="P7189" s="9">
        <v>0</v>
      </c>
      <c r="Q7189" s="9">
        <v>0</v>
      </c>
      <c r="R7189" s="9">
        <v>0</v>
      </c>
      <c r="S7189" s="9">
        <v>0</v>
      </c>
      <c r="T7189" s="9">
        <v>0</v>
      </c>
      <c r="U7189" s="9">
        <v>0</v>
      </c>
      <c r="V7189" s="9">
        <v>0</v>
      </c>
      <c r="W7189" s="9">
        <v>0</v>
      </c>
      <c r="X7189" s="9">
        <v>0</v>
      </c>
      <c r="Y7189" s="9">
        <v>0</v>
      </c>
      <c r="Z7189" s="9">
        <v>0</v>
      </c>
      <c r="AA7189" s="9">
        <v>65</v>
      </c>
      <c r="AB7189" s="9">
        <v>10</v>
      </c>
    </row>
    <row r="7190" spans="1:28" ht="16.7" customHeight="1" x14ac:dyDescent="0.2">
      <c r="A7190" s="1"/>
      <c r="B7190" s="2" t="s">
        <v>1</v>
      </c>
      <c r="C7190" s="9">
        <v>59354</v>
      </c>
      <c r="D7190" s="9">
        <v>5057</v>
      </c>
      <c r="E7190" s="9">
        <v>15945</v>
      </c>
      <c r="F7190" s="9">
        <v>1230</v>
      </c>
      <c r="G7190" s="9">
        <v>3242</v>
      </c>
      <c r="H7190" s="9">
        <v>367</v>
      </c>
      <c r="I7190" s="9">
        <v>4587</v>
      </c>
      <c r="J7190" s="9">
        <v>379</v>
      </c>
      <c r="K7190" s="9">
        <v>4226</v>
      </c>
      <c r="L7190" s="9">
        <v>424</v>
      </c>
      <c r="M7190" s="9">
        <v>6118</v>
      </c>
      <c r="N7190" s="9">
        <v>625</v>
      </c>
      <c r="O7190" s="9">
        <v>3818</v>
      </c>
      <c r="P7190" s="9">
        <v>339</v>
      </c>
      <c r="Q7190" s="9">
        <v>4376</v>
      </c>
      <c r="R7190" s="9">
        <v>367</v>
      </c>
      <c r="S7190" s="9">
        <v>7826</v>
      </c>
      <c r="T7190" s="9">
        <v>463</v>
      </c>
      <c r="U7190" s="9">
        <v>0</v>
      </c>
      <c r="V7190" s="9">
        <v>0</v>
      </c>
      <c r="W7190" s="9">
        <v>3908</v>
      </c>
      <c r="X7190" s="9">
        <v>382</v>
      </c>
      <c r="Y7190" s="9">
        <v>12</v>
      </c>
      <c r="Z7190" s="9">
        <v>1</v>
      </c>
      <c r="AA7190" s="9">
        <v>5296</v>
      </c>
      <c r="AB7190" s="9">
        <v>480</v>
      </c>
    </row>
    <row r="7191" spans="1:28" ht="16.7" customHeight="1" x14ac:dyDescent="0.2">
      <c r="A7191" s="3" t="s">
        <v>1754</v>
      </c>
      <c r="B7191" s="2" t="s">
        <v>41</v>
      </c>
      <c r="C7191" s="9">
        <v>72801</v>
      </c>
      <c r="D7191" s="9">
        <v>6602</v>
      </c>
      <c r="E7191" s="9">
        <v>0</v>
      </c>
      <c r="F7191" s="9">
        <v>0</v>
      </c>
      <c r="G7191" s="9">
        <v>0</v>
      </c>
      <c r="H7191" s="9">
        <v>0</v>
      </c>
      <c r="I7191" s="9">
        <v>14348</v>
      </c>
      <c r="J7191" s="9">
        <v>985</v>
      </c>
      <c r="K7191" s="9">
        <v>0</v>
      </c>
      <c r="L7191" s="9">
        <v>0</v>
      </c>
      <c r="M7191" s="9">
        <v>58453</v>
      </c>
      <c r="N7191" s="9">
        <v>5617</v>
      </c>
      <c r="O7191" s="9">
        <v>0</v>
      </c>
      <c r="P7191" s="9">
        <v>0</v>
      </c>
      <c r="Q7191" s="9">
        <v>0</v>
      </c>
      <c r="R7191" s="9">
        <v>0</v>
      </c>
      <c r="S7191" s="9">
        <v>0</v>
      </c>
      <c r="T7191" s="9">
        <v>0</v>
      </c>
      <c r="U7191" s="9">
        <v>0</v>
      </c>
      <c r="V7191" s="9">
        <v>0</v>
      </c>
      <c r="W7191" s="9">
        <v>0</v>
      </c>
      <c r="X7191" s="9">
        <v>0</v>
      </c>
      <c r="Y7191" s="9">
        <v>0</v>
      </c>
      <c r="Z7191" s="9">
        <v>0</v>
      </c>
      <c r="AA7191" s="9">
        <v>0</v>
      </c>
      <c r="AB7191" s="9">
        <v>0</v>
      </c>
    </row>
    <row r="7192" spans="1:28" ht="16.7" customHeight="1" x14ac:dyDescent="0.2">
      <c r="A7192" s="4"/>
      <c r="B7192" s="2" t="s">
        <v>2415</v>
      </c>
      <c r="C7192" s="9">
        <v>318</v>
      </c>
      <c r="D7192" s="9">
        <v>31</v>
      </c>
      <c r="E7192" s="9">
        <v>0</v>
      </c>
      <c r="F7192" s="9">
        <v>0</v>
      </c>
      <c r="G7192" s="9">
        <v>0</v>
      </c>
      <c r="H7192" s="9">
        <v>0</v>
      </c>
      <c r="I7192" s="9">
        <v>0</v>
      </c>
      <c r="J7192" s="9">
        <v>0</v>
      </c>
      <c r="K7192" s="9">
        <v>0</v>
      </c>
      <c r="L7192" s="9">
        <v>0</v>
      </c>
      <c r="M7192" s="9">
        <v>318</v>
      </c>
      <c r="N7192" s="9">
        <v>31</v>
      </c>
      <c r="O7192" s="9">
        <v>0</v>
      </c>
      <c r="P7192" s="9">
        <v>0</v>
      </c>
      <c r="Q7192" s="9">
        <v>0</v>
      </c>
      <c r="R7192" s="9">
        <v>0</v>
      </c>
      <c r="S7192" s="9">
        <v>0</v>
      </c>
      <c r="T7192" s="9">
        <v>0</v>
      </c>
      <c r="U7192" s="9">
        <v>0</v>
      </c>
      <c r="V7192" s="9">
        <v>0</v>
      </c>
      <c r="W7192" s="9">
        <v>0</v>
      </c>
      <c r="X7192" s="9">
        <v>0</v>
      </c>
      <c r="Y7192" s="9">
        <v>0</v>
      </c>
      <c r="Z7192" s="9">
        <v>0</v>
      </c>
      <c r="AA7192" s="9">
        <v>0</v>
      </c>
      <c r="AB7192" s="9">
        <v>0</v>
      </c>
    </row>
    <row r="7193" spans="1:28" ht="16.7" customHeight="1" x14ac:dyDescent="0.2">
      <c r="A7193" s="4"/>
      <c r="B7193" s="2" t="s">
        <v>65</v>
      </c>
      <c r="C7193" s="9">
        <v>3150</v>
      </c>
      <c r="D7193" s="9">
        <v>303</v>
      </c>
      <c r="E7193" s="9">
        <v>0</v>
      </c>
      <c r="F7193" s="9">
        <v>0</v>
      </c>
      <c r="G7193" s="9">
        <v>0</v>
      </c>
      <c r="H7193" s="9">
        <v>0</v>
      </c>
      <c r="I7193" s="9">
        <v>0</v>
      </c>
      <c r="J7193" s="9">
        <v>0</v>
      </c>
      <c r="K7193" s="9">
        <v>0</v>
      </c>
      <c r="L7193" s="9">
        <v>0</v>
      </c>
      <c r="M7193" s="9">
        <v>3150</v>
      </c>
      <c r="N7193" s="9">
        <v>303</v>
      </c>
      <c r="O7193" s="9">
        <v>0</v>
      </c>
      <c r="P7193" s="9">
        <v>0</v>
      </c>
      <c r="Q7193" s="9">
        <v>0</v>
      </c>
      <c r="R7193" s="9">
        <v>0</v>
      </c>
      <c r="S7193" s="9">
        <v>0</v>
      </c>
      <c r="T7193" s="9">
        <v>0</v>
      </c>
      <c r="U7193" s="9">
        <v>0</v>
      </c>
      <c r="V7193" s="9">
        <v>0</v>
      </c>
      <c r="W7193" s="9">
        <v>0</v>
      </c>
      <c r="X7193" s="9">
        <v>0</v>
      </c>
      <c r="Y7193" s="9">
        <v>0</v>
      </c>
      <c r="Z7193" s="9">
        <v>0</v>
      </c>
      <c r="AA7193" s="9">
        <v>0</v>
      </c>
      <c r="AB7193" s="9">
        <v>0</v>
      </c>
    </row>
    <row r="7194" spans="1:28" ht="16.7" customHeight="1" x14ac:dyDescent="0.2">
      <c r="A7194" s="4"/>
      <c r="B7194" s="2" t="s">
        <v>1</v>
      </c>
      <c r="C7194" s="9">
        <v>40763</v>
      </c>
      <c r="D7194" s="9">
        <v>2288</v>
      </c>
      <c r="E7194" s="9">
        <v>0</v>
      </c>
      <c r="F7194" s="9">
        <v>0</v>
      </c>
      <c r="G7194" s="9">
        <v>15996</v>
      </c>
      <c r="H7194" s="9">
        <v>623</v>
      </c>
      <c r="I7194" s="9">
        <v>23609</v>
      </c>
      <c r="J7194" s="9">
        <v>1631</v>
      </c>
      <c r="K7194" s="9">
        <v>52</v>
      </c>
      <c r="L7194" s="9">
        <v>6</v>
      </c>
      <c r="M7194" s="9">
        <v>0</v>
      </c>
      <c r="N7194" s="9">
        <v>0</v>
      </c>
      <c r="O7194" s="9">
        <v>0</v>
      </c>
      <c r="P7194" s="9">
        <v>0</v>
      </c>
      <c r="Q7194" s="9">
        <v>0</v>
      </c>
      <c r="R7194" s="9">
        <v>0</v>
      </c>
      <c r="S7194" s="9">
        <v>591</v>
      </c>
      <c r="T7194" s="9">
        <v>13</v>
      </c>
      <c r="U7194" s="9">
        <v>487</v>
      </c>
      <c r="V7194" s="9">
        <v>12</v>
      </c>
      <c r="W7194" s="9">
        <v>0</v>
      </c>
      <c r="X7194" s="9">
        <v>0</v>
      </c>
      <c r="Y7194" s="9">
        <v>28</v>
      </c>
      <c r="Z7194" s="9">
        <v>3</v>
      </c>
      <c r="AA7194" s="9">
        <v>0</v>
      </c>
      <c r="AB7194" s="9">
        <v>0</v>
      </c>
    </row>
    <row r="7195" spans="1:28" ht="16.7" customHeight="1" x14ac:dyDescent="0.2">
      <c r="A7195" s="4"/>
      <c r="B7195" s="2" t="s">
        <v>67</v>
      </c>
      <c r="C7195" s="9">
        <v>104220</v>
      </c>
      <c r="D7195" s="9">
        <v>10340</v>
      </c>
      <c r="E7195" s="9">
        <v>0</v>
      </c>
      <c r="F7195" s="9">
        <v>0</v>
      </c>
      <c r="G7195" s="9">
        <v>0</v>
      </c>
      <c r="H7195" s="9">
        <v>0</v>
      </c>
      <c r="I7195" s="9">
        <v>104220</v>
      </c>
      <c r="J7195" s="9">
        <v>10340</v>
      </c>
      <c r="K7195" s="9">
        <v>0</v>
      </c>
      <c r="L7195" s="9">
        <v>0</v>
      </c>
      <c r="M7195" s="9">
        <v>0</v>
      </c>
      <c r="N7195" s="9">
        <v>0</v>
      </c>
      <c r="O7195" s="9">
        <v>0</v>
      </c>
      <c r="P7195" s="9">
        <v>0</v>
      </c>
      <c r="Q7195" s="9">
        <v>0</v>
      </c>
      <c r="R7195" s="9">
        <v>0</v>
      </c>
      <c r="S7195" s="9">
        <v>0</v>
      </c>
      <c r="T7195" s="9">
        <v>0</v>
      </c>
      <c r="U7195" s="9">
        <v>0</v>
      </c>
      <c r="V7195" s="9">
        <v>0</v>
      </c>
      <c r="W7195" s="9">
        <v>0</v>
      </c>
      <c r="X7195" s="9">
        <v>0</v>
      </c>
      <c r="Y7195" s="9">
        <v>0</v>
      </c>
      <c r="Z7195" s="9">
        <v>0</v>
      </c>
      <c r="AA7195" s="9">
        <v>0</v>
      </c>
      <c r="AB7195" s="9">
        <v>0</v>
      </c>
    </row>
    <row r="7196" spans="1:28" ht="16.7" customHeight="1" x14ac:dyDescent="0.2">
      <c r="A7196" s="5"/>
      <c r="B7196" s="2" t="s">
        <v>130</v>
      </c>
      <c r="C7196" s="9">
        <v>1670</v>
      </c>
      <c r="D7196" s="9">
        <v>2</v>
      </c>
      <c r="E7196" s="9">
        <v>0</v>
      </c>
      <c r="F7196" s="9">
        <v>0</v>
      </c>
      <c r="G7196" s="9">
        <v>0</v>
      </c>
      <c r="H7196" s="9">
        <v>0</v>
      </c>
      <c r="I7196" s="9">
        <v>1670</v>
      </c>
      <c r="J7196" s="9">
        <v>2</v>
      </c>
      <c r="K7196" s="9">
        <v>0</v>
      </c>
      <c r="L7196" s="9">
        <v>0</v>
      </c>
      <c r="M7196" s="9">
        <v>0</v>
      </c>
      <c r="N7196" s="9">
        <v>0</v>
      </c>
      <c r="O7196" s="9">
        <v>0</v>
      </c>
      <c r="P7196" s="9">
        <v>0</v>
      </c>
      <c r="Q7196" s="9">
        <v>0</v>
      </c>
      <c r="R7196" s="9">
        <v>0</v>
      </c>
      <c r="S7196" s="9">
        <v>0</v>
      </c>
      <c r="T7196" s="9">
        <v>0</v>
      </c>
      <c r="U7196" s="9">
        <v>0</v>
      </c>
      <c r="V7196" s="9">
        <v>0</v>
      </c>
      <c r="W7196" s="9">
        <v>0</v>
      </c>
      <c r="X7196" s="9">
        <v>0</v>
      </c>
      <c r="Y7196" s="9">
        <v>0</v>
      </c>
      <c r="Z7196" s="9">
        <v>0</v>
      </c>
      <c r="AA7196" s="9">
        <v>0</v>
      </c>
      <c r="AB7196" s="9">
        <v>0</v>
      </c>
    </row>
    <row r="7197" spans="1:28" ht="16.7" customHeight="1" x14ac:dyDescent="0.2">
      <c r="A7197" s="1"/>
      <c r="B7197" s="2" t="s">
        <v>656</v>
      </c>
      <c r="C7197" s="9">
        <v>8301</v>
      </c>
      <c r="D7197" s="9">
        <v>780</v>
      </c>
      <c r="E7197" s="9">
        <v>0</v>
      </c>
      <c r="F7197" s="9">
        <v>0</v>
      </c>
      <c r="G7197" s="9">
        <v>0</v>
      </c>
      <c r="H7197" s="9">
        <v>0</v>
      </c>
      <c r="I7197" s="9">
        <v>621</v>
      </c>
      <c r="J7197" s="9">
        <v>42</v>
      </c>
      <c r="K7197" s="9">
        <v>0</v>
      </c>
      <c r="L7197" s="9">
        <v>0</v>
      </c>
      <c r="M7197" s="9">
        <v>7680</v>
      </c>
      <c r="N7197" s="9">
        <v>738</v>
      </c>
      <c r="O7197" s="9">
        <v>0</v>
      </c>
      <c r="P7197" s="9">
        <v>0</v>
      </c>
      <c r="Q7197" s="9">
        <v>0</v>
      </c>
      <c r="R7197" s="9">
        <v>0</v>
      </c>
      <c r="S7197" s="9">
        <v>0</v>
      </c>
      <c r="T7197" s="9">
        <v>0</v>
      </c>
      <c r="U7197" s="9">
        <v>0</v>
      </c>
      <c r="V7197" s="9">
        <v>0</v>
      </c>
      <c r="W7197" s="9">
        <v>0</v>
      </c>
      <c r="X7197" s="9">
        <v>0</v>
      </c>
      <c r="Y7197" s="9">
        <v>0</v>
      </c>
      <c r="Z7197" s="9">
        <v>0</v>
      </c>
      <c r="AA7197" s="9">
        <v>0</v>
      </c>
      <c r="AB7197" s="9">
        <v>0</v>
      </c>
    </row>
    <row r="7198" spans="1:28" ht="16.7" customHeight="1" x14ac:dyDescent="0.2">
      <c r="A7198" s="3" t="s">
        <v>1755</v>
      </c>
      <c r="B7198" s="2" t="s">
        <v>41</v>
      </c>
      <c r="C7198" s="9">
        <v>139</v>
      </c>
      <c r="D7198" s="9">
        <v>2</v>
      </c>
      <c r="E7198" s="9">
        <v>0</v>
      </c>
      <c r="F7198" s="9">
        <v>0</v>
      </c>
      <c r="G7198" s="9">
        <v>0</v>
      </c>
      <c r="H7198" s="9">
        <v>0</v>
      </c>
      <c r="I7198" s="9">
        <v>0</v>
      </c>
      <c r="J7198" s="9">
        <v>0</v>
      </c>
      <c r="K7198" s="9">
        <v>0</v>
      </c>
      <c r="L7198" s="9">
        <v>0</v>
      </c>
      <c r="M7198" s="9">
        <v>0</v>
      </c>
      <c r="N7198" s="9">
        <v>0</v>
      </c>
      <c r="O7198" s="9">
        <v>0</v>
      </c>
      <c r="P7198" s="9">
        <v>0</v>
      </c>
      <c r="Q7198" s="9">
        <v>0</v>
      </c>
      <c r="R7198" s="9">
        <v>0</v>
      </c>
      <c r="S7198" s="9">
        <v>0</v>
      </c>
      <c r="T7198" s="9">
        <v>0</v>
      </c>
      <c r="U7198" s="9">
        <v>139</v>
      </c>
      <c r="V7198" s="9">
        <v>2</v>
      </c>
      <c r="W7198" s="9">
        <v>0</v>
      </c>
      <c r="X7198" s="9">
        <v>0</v>
      </c>
      <c r="Y7198" s="9">
        <v>0</v>
      </c>
      <c r="Z7198" s="9">
        <v>0</v>
      </c>
      <c r="AA7198" s="9">
        <v>0</v>
      </c>
      <c r="AB7198" s="9">
        <v>0</v>
      </c>
    </row>
    <row r="7199" spans="1:28" ht="16.7" customHeight="1" x14ac:dyDescent="0.2">
      <c r="A7199" s="4"/>
      <c r="B7199" s="2" t="s">
        <v>75</v>
      </c>
      <c r="C7199" s="9">
        <v>36744</v>
      </c>
      <c r="D7199" s="9">
        <v>1786</v>
      </c>
      <c r="E7199" s="9">
        <v>0</v>
      </c>
      <c r="F7199" s="9">
        <v>0</v>
      </c>
      <c r="G7199" s="9">
        <v>0</v>
      </c>
      <c r="H7199" s="9">
        <v>0</v>
      </c>
      <c r="I7199" s="9">
        <v>36744</v>
      </c>
      <c r="J7199" s="9">
        <v>1786</v>
      </c>
      <c r="K7199" s="9">
        <v>0</v>
      </c>
      <c r="L7199" s="9">
        <v>0</v>
      </c>
      <c r="M7199" s="9">
        <v>0</v>
      </c>
      <c r="N7199" s="9">
        <v>0</v>
      </c>
      <c r="O7199" s="9">
        <v>0</v>
      </c>
      <c r="P7199" s="9">
        <v>0</v>
      </c>
      <c r="Q7199" s="9">
        <v>0</v>
      </c>
      <c r="R7199" s="9">
        <v>0</v>
      </c>
      <c r="S7199" s="9">
        <v>0</v>
      </c>
      <c r="T7199" s="9">
        <v>0</v>
      </c>
      <c r="U7199" s="9">
        <v>0</v>
      </c>
      <c r="V7199" s="9">
        <v>0</v>
      </c>
      <c r="W7199" s="9">
        <v>0</v>
      </c>
      <c r="X7199" s="9">
        <v>0</v>
      </c>
      <c r="Y7199" s="9">
        <v>0</v>
      </c>
      <c r="Z7199" s="9">
        <v>0</v>
      </c>
      <c r="AA7199" s="9">
        <v>0</v>
      </c>
      <c r="AB7199" s="9">
        <v>0</v>
      </c>
    </row>
    <row r="7200" spans="1:28" ht="16.7" customHeight="1" x14ac:dyDescent="0.2">
      <c r="A7200" s="4"/>
      <c r="B7200" s="2" t="s">
        <v>30</v>
      </c>
      <c r="C7200" s="9">
        <v>36667</v>
      </c>
      <c r="D7200" s="9">
        <v>2362</v>
      </c>
      <c r="E7200" s="9">
        <v>0</v>
      </c>
      <c r="F7200" s="9">
        <v>0</v>
      </c>
      <c r="G7200" s="9">
        <v>0</v>
      </c>
      <c r="H7200" s="9">
        <v>0</v>
      </c>
      <c r="I7200" s="9">
        <v>0</v>
      </c>
      <c r="J7200" s="9">
        <v>0</v>
      </c>
      <c r="K7200" s="9">
        <v>0</v>
      </c>
      <c r="L7200" s="9">
        <v>0</v>
      </c>
      <c r="M7200" s="9">
        <v>0</v>
      </c>
      <c r="N7200" s="9">
        <v>0</v>
      </c>
      <c r="O7200" s="9">
        <v>3949</v>
      </c>
      <c r="P7200" s="9">
        <v>521</v>
      </c>
      <c r="Q7200" s="9">
        <v>373</v>
      </c>
      <c r="R7200" s="9">
        <v>1</v>
      </c>
      <c r="S7200" s="9">
        <v>0</v>
      </c>
      <c r="T7200" s="9">
        <v>0</v>
      </c>
      <c r="U7200" s="9">
        <v>6443</v>
      </c>
      <c r="V7200" s="9">
        <v>342</v>
      </c>
      <c r="W7200" s="9">
        <v>13047</v>
      </c>
      <c r="X7200" s="9">
        <v>672</v>
      </c>
      <c r="Y7200" s="9">
        <v>12855</v>
      </c>
      <c r="Z7200" s="9">
        <v>826</v>
      </c>
      <c r="AA7200" s="9">
        <v>0</v>
      </c>
      <c r="AB7200" s="9">
        <v>0</v>
      </c>
    </row>
    <row r="7201" spans="1:28" ht="16.7" customHeight="1" x14ac:dyDescent="0.2">
      <c r="A7201" s="4"/>
      <c r="B7201" s="2" t="s">
        <v>129</v>
      </c>
      <c r="C7201" s="9">
        <v>1412</v>
      </c>
      <c r="D7201" s="9">
        <v>999</v>
      </c>
      <c r="E7201" s="9">
        <v>113</v>
      </c>
      <c r="F7201" s="9">
        <v>20</v>
      </c>
      <c r="G7201" s="9">
        <v>0</v>
      </c>
      <c r="H7201" s="9">
        <v>0</v>
      </c>
      <c r="I7201" s="9">
        <v>0</v>
      </c>
      <c r="J7201" s="9">
        <v>0</v>
      </c>
      <c r="K7201" s="9">
        <v>0</v>
      </c>
      <c r="L7201" s="9">
        <v>0</v>
      </c>
      <c r="M7201" s="9">
        <v>0</v>
      </c>
      <c r="N7201" s="9">
        <v>0</v>
      </c>
      <c r="O7201" s="9">
        <v>0</v>
      </c>
      <c r="P7201" s="9">
        <v>0</v>
      </c>
      <c r="Q7201" s="9">
        <v>260</v>
      </c>
      <c r="R7201" s="9">
        <v>115</v>
      </c>
      <c r="S7201" s="9">
        <v>934</v>
      </c>
      <c r="T7201" s="9">
        <v>854</v>
      </c>
      <c r="U7201" s="9">
        <v>105</v>
      </c>
      <c r="V7201" s="9">
        <v>10</v>
      </c>
      <c r="W7201" s="9">
        <v>0</v>
      </c>
      <c r="X7201" s="9">
        <v>0</v>
      </c>
      <c r="Y7201" s="9">
        <v>0</v>
      </c>
      <c r="Z7201" s="9">
        <v>0</v>
      </c>
      <c r="AA7201" s="9">
        <v>0</v>
      </c>
      <c r="AB7201" s="9">
        <v>0</v>
      </c>
    </row>
    <row r="7202" spans="1:28" ht="16.7" customHeight="1" x14ac:dyDescent="0.2">
      <c r="A7202" s="4"/>
      <c r="B7202" s="2" t="s">
        <v>1</v>
      </c>
      <c r="C7202" s="9">
        <v>22703</v>
      </c>
      <c r="D7202" s="9">
        <v>433</v>
      </c>
      <c r="E7202" s="9">
        <v>0</v>
      </c>
      <c r="F7202" s="9">
        <v>0</v>
      </c>
      <c r="G7202" s="9">
        <v>15858</v>
      </c>
      <c r="H7202" s="9">
        <v>393</v>
      </c>
      <c r="I7202" s="9">
        <v>141</v>
      </c>
      <c r="J7202" s="9">
        <v>5</v>
      </c>
      <c r="K7202" s="9">
        <v>0</v>
      </c>
      <c r="L7202" s="9">
        <v>0</v>
      </c>
      <c r="M7202" s="9">
        <v>0</v>
      </c>
      <c r="N7202" s="9">
        <v>0</v>
      </c>
      <c r="O7202" s="9">
        <v>0</v>
      </c>
      <c r="P7202" s="9">
        <v>0</v>
      </c>
      <c r="Q7202" s="9">
        <v>513</v>
      </c>
      <c r="R7202" s="9">
        <v>2</v>
      </c>
      <c r="S7202" s="9">
        <v>0</v>
      </c>
      <c r="T7202" s="9">
        <v>0</v>
      </c>
      <c r="U7202" s="9">
        <v>6191</v>
      </c>
      <c r="V7202" s="9">
        <v>33</v>
      </c>
      <c r="W7202" s="9">
        <v>0</v>
      </c>
      <c r="X7202" s="9">
        <v>0</v>
      </c>
      <c r="Y7202" s="9">
        <v>0</v>
      </c>
      <c r="Z7202" s="9">
        <v>0</v>
      </c>
      <c r="AA7202" s="9">
        <v>0</v>
      </c>
      <c r="AB7202" s="9">
        <v>0</v>
      </c>
    </row>
    <row r="7203" spans="1:28" ht="16.7" customHeight="1" x14ac:dyDescent="0.2">
      <c r="A7203" s="4"/>
      <c r="B7203" s="2" t="s">
        <v>56</v>
      </c>
      <c r="C7203" s="9">
        <v>447</v>
      </c>
      <c r="D7203" s="9">
        <v>1</v>
      </c>
      <c r="E7203" s="9">
        <v>0</v>
      </c>
      <c r="F7203" s="9">
        <v>0</v>
      </c>
      <c r="G7203" s="9">
        <v>0</v>
      </c>
      <c r="H7203" s="9">
        <v>0</v>
      </c>
      <c r="I7203" s="9">
        <v>0</v>
      </c>
      <c r="J7203" s="9">
        <v>0</v>
      </c>
      <c r="K7203" s="9">
        <v>0</v>
      </c>
      <c r="L7203" s="9">
        <v>0</v>
      </c>
      <c r="M7203" s="9">
        <v>0</v>
      </c>
      <c r="N7203" s="9">
        <v>0</v>
      </c>
      <c r="O7203" s="9">
        <v>0</v>
      </c>
      <c r="P7203" s="9">
        <v>0</v>
      </c>
      <c r="Q7203" s="9">
        <v>0</v>
      </c>
      <c r="R7203" s="9">
        <v>0</v>
      </c>
      <c r="S7203" s="9">
        <v>0</v>
      </c>
      <c r="T7203" s="9">
        <v>0</v>
      </c>
      <c r="U7203" s="9">
        <v>0</v>
      </c>
      <c r="V7203" s="9">
        <v>0</v>
      </c>
      <c r="W7203" s="9">
        <v>447</v>
      </c>
      <c r="X7203" s="9">
        <v>1</v>
      </c>
      <c r="Y7203" s="9">
        <v>0</v>
      </c>
      <c r="Z7203" s="9">
        <v>0</v>
      </c>
      <c r="AA7203" s="9">
        <v>0</v>
      </c>
      <c r="AB7203" s="9">
        <v>0</v>
      </c>
    </row>
    <row r="7204" spans="1:28" ht="16.7" customHeight="1" x14ac:dyDescent="0.2">
      <c r="A7204" s="4"/>
      <c r="B7204" s="2" t="s">
        <v>19</v>
      </c>
      <c r="C7204" s="9">
        <v>1906</v>
      </c>
      <c r="D7204" s="9">
        <v>31</v>
      </c>
      <c r="E7204" s="9">
        <v>0</v>
      </c>
      <c r="F7204" s="9">
        <v>0</v>
      </c>
      <c r="G7204" s="9">
        <v>0</v>
      </c>
      <c r="H7204" s="9">
        <v>0</v>
      </c>
      <c r="I7204" s="9">
        <v>0</v>
      </c>
      <c r="J7204" s="9">
        <v>0</v>
      </c>
      <c r="K7204" s="9">
        <v>0</v>
      </c>
      <c r="L7204" s="9">
        <v>0</v>
      </c>
      <c r="M7204" s="9">
        <v>0</v>
      </c>
      <c r="N7204" s="9">
        <v>0</v>
      </c>
      <c r="O7204" s="9">
        <v>0</v>
      </c>
      <c r="P7204" s="9">
        <v>0</v>
      </c>
      <c r="Q7204" s="9">
        <v>0</v>
      </c>
      <c r="R7204" s="9">
        <v>0</v>
      </c>
      <c r="S7204" s="9">
        <v>0</v>
      </c>
      <c r="T7204" s="9">
        <v>0</v>
      </c>
      <c r="U7204" s="9">
        <v>0</v>
      </c>
      <c r="V7204" s="9">
        <v>0</v>
      </c>
      <c r="W7204" s="9">
        <v>0</v>
      </c>
      <c r="X7204" s="9">
        <v>0</v>
      </c>
      <c r="Y7204" s="9">
        <v>1906</v>
      </c>
      <c r="Z7204" s="9">
        <v>31</v>
      </c>
      <c r="AA7204" s="9">
        <v>0</v>
      </c>
      <c r="AB7204" s="9">
        <v>0</v>
      </c>
    </row>
    <row r="7205" spans="1:28" ht="16.7" customHeight="1" x14ac:dyDescent="0.2">
      <c r="A7205" s="4"/>
      <c r="B7205" s="2" t="s">
        <v>130</v>
      </c>
      <c r="C7205" s="9">
        <v>497</v>
      </c>
      <c r="D7205" s="9">
        <v>2</v>
      </c>
      <c r="E7205" s="9">
        <v>497</v>
      </c>
      <c r="F7205" s="9">
        <v>2</v>
      </c>
      <c r="G7205" s="9">
        <v>0</v>
      </c>
      <c r="H7205" s="9">
        <v>0</v>
      </c>
      <c r="I7205" s="9">
        <v>0</v>
      </c>
      <c r="J7205" s="9">
        <v>0</v>
      </c>
      <c r="K7205" s="9">
        <v>0</v>
      </c>
      <c r="L7205" s="9">
        <v>0</v>
      </c>
      <c r="M7205" s="9">
        <v>0</v>
      </c>
      <c r="N7205" s="9">
        <v>0</v>
      </c>
      <c r="O7205" s="9">
        <v>0</v>
      </c>
      <c r="P7205" s="9">
        <v>0</v>
      </c>
      <c r="Q7205" s="9">
        <v>0</v>
      </c>
      <c r="R7205" s="9">
        <v>0</v>
      </c>
      <c r="S7205" s="9">
        <v>0</v>
      </c>
      <c r="T7205" s="9">
        <v>0</v>
      </c>
      <c r="U7205" s="9">
        <v>0</v>
      </c>
      <c r="V7205" s="9">
        <v>0</v>
      </c>
      <c r="W7205" s="9">
        <v>0</v>
      </c>
      <c r="X7205" s="9">
        <v>0</v>
      </c>
      <c r="Y7205" s="9">
        <v>0</v>
      </c>
      <c r="Z7205" s="9">
        <v>0</v>
      </c>
      <c r="AA7205" s="9">
        <v>0</v>
      </c>
      <c r="AB7205" s="9">
        <v>0</v>
      </c>
    </row>
    <row r="7206" spans="1:28" ht="16.7" customHeight="1" x14ac:dyDescent="0.2">
      <c r="A7206" s="1"/>
      <c r="B7206" s="2" t="s">
        <v>48</v>
      </c>
      <c r="C7206" s="9">
        <v>250</v>
      </c>
      <c r="D7206" s="9">
        <v>2</v>
      </c>
      <c r="E7206" s="9">
        <v>0</v>
      </c>
      <c r="F7206" s="9">
        <v>0</v>
      </c>
      <c r="G7206" s="9">
        <v>0</v>
      </c>
      <c r="H7206" s="9">
        <v>0</v>
      </c>
      <c r="I7206" s="9">
        <v>0</v>
      </c>
      <c r="J7206" s="9">
        <v>0</v>
      </c>
      <c r="K7206" s="9">
        <v>0</v>
      </c>
      <c r="L7206" s="9">
        <v>0</v>
      </c>
      <c r="M7206" s="9">
        <v>250</v>
      </c>
      <c r="N7206" s="9">
        <v>2</v>
      </c>
      <c r="O7206" s="9">
        <v>0</v>
      </c>
      <c r="P7206" s="9">
        <v>0</v>
      </c>
      <c r="Q7206" s="9">
        <v>0</v>
      </c>
      <c r="R7206" s="9">
        <v>0</v>
      </c>
      <c r="S7206" s="9">
        <v>0</v>
      </c>
      <c r="T7206" s="9">
        <v>0</v>
      </c>
      <c r="U7206" s="9">
        <v>0</v>
      </c>
      <c r="V7206" s="9">
        <v>0</v>
      </c>
      <c r="W7206" s="9">
        <v>0</v>
      </c>
      <c r="X7206" s="9">
        <v>0</v>
      </c>
      <c r="Y7206" s="9">
        <v>0</v>
      </c>
      <c r="Z7206" s="9">
        <v>0</v>
      </c>
      <c r="AA7206" s="9">
        <v>0</v>
      </c>
      <c r="AB7206" s="9">
        <v>0</v>
      </c>
    </row>
    <row r="7207" spans="1:28" ht="16.7" customHeight="1" x14ac:dyDescent="0.2">
      <c r="A7207" s="3" t="s">
        <v>1756</v>
      </c>
      <c r="B7207" s="2" t="s">
        <v>70</v>
      </c>
      <c r="C7207" s="9">
        <v>625</v>
      </c>
      <c r="D7207" s="9">
        <v>3</v>
      </c>
      <c r="E7207" s="9">
        <v>0</v>
      </c>
      <c r="F7207" s="9">
        <v>0</v>
      </c>
      <c r="G7207" s="9">
        <v>625</v>
      </c>
      <c r="H7207" s="9">
        <v>3</v>
      </c>
      <c r="I7207" s="9">
        <v>0</v>
      </c>
      <c r="J7207" s="9">
        <v>0</v>
      </c>
      <c r="K7207" s="9">
        <v>0</v>
      </c>
      <c r="L7207" s="9">
        <v>0</v>
      </c>
      <c r="M7207" s="9">
        <v>0</v>
      </c>
      <c r="N7207" s="9">
        <v>0</v>
      </c>
      <c r="O7207" s="9">
        <v>0</v>
      </c>
      <c r="P7207" s="9">
        <v>0</v>
      </c>
      <c r="Q7207" s="9">
        <v>0</v>
      </c>
      <c r="R7207" s="9">
        <v>0</v>
      </c>
      <c r="S7207" s="9">
        <v>0</v>
      </c>
      <c r="T7207" s="9">
        <v>0</v>
      </c>
      <c r="U7207" s="9">
        <v>0</v>
      </c>
      <c r="V7207" s="9">
        <v>0</v>
      </c>
      <c r="W7207" s="9">
        <v>0</v>
      </c>
      <c r="X7207" s="9">
        <v>0</v>
      </c>
      <c r="Y7207" s="9">
        <v>0</v>
      </c>
      <c r="Z7207" s="9">
        <v>0</v>
      </c>
      <c r="AA7207" s="9">
        <v>0</v>
      </c>
      <c r="AB7207" s="9">
        <v>0</v>
      </c>
    </row>
    <row r="7208" spans="1:28" ht="16.7" customHeight="1" x14ac:dyDescent="0.2">
      <c r="A7208" s="1"/>
      <c r="B7208" s="2" t="s">
        <v>1</v>
      </c>
      <c r="C7208" s="9">
        <v>294</v>
      </c>
      <c r="D7208" s="9">
        <v>74</v>
      </c>
      <c r="E7208" s="9">
        <v>0</v>
      </c>
      <c r="F7208" s="9">
        <v>0</v>
      </c>
      <c r="G7208" s="9">
        <v>0</v>
      </c>
      <c r="H7208" s="9">
        <v>0</v>
      </c>
      <c r="I7208" s="9">
        <v>0</v>
      </c>
      <c r="J7208" s="9">
        <v>0</v>
      </c>
      <c r="K7208" s="9">
        <v>294</v>
      </c>
      <c r="L7208" s="9">
        <v>74</v>
      </c>
      <c r="M7208" s="9">
        <v>0</v>
      </c>
      <c r="N7208" s="9">
        <v>0</v>
      </c>
      <c r="O7208" s="9">
        <v>0</v>
      </c>
      <c r="P7208" s="9">
        <v>0</v>
      </c>
      <c r="Q7208" s="9">
        <v>0</v>
      </c>
      <c r="R7208" s="9">
        <v>0</v>
      </c>
      <c r="S7208" s="9">
        <v>0</v>
      </c>
      <c r="T7208" s="9">
        <v>0</v>
      </c>
      <c r="U7208" s="9">
        <v>0</v>
      </c>
      <c r="V7208" s="9">
        <v>0</v>
      </c>
      <c r="W7208" s="9">
        <v>0</v>
      </c>
      <c r="X7208" s="9">
        <v>0</v>
      </c>
      <c r="Y7208" s="9">
        <v>0</v>
      </c>
      <c r="Z7208" s="9">
        <v>0</v>
      </c>
      <c r="AA7208" s="9">
        <v>0</v>
      </c>
      <c r="AB7208" s="9">
        <v>0</v>
      </c>
    </row>
    <row r="7209" spans="1:28" ht="16.7" customHeight="1" x14ac:dyDescent="0.2">
      <c r="A7209" s="3" t="s">
        <v>1757</v>
      </c>
      <c r="B7209" s="2" t="s">
        <v>30</v>
      </c>
      <c r="C7209" s="9">
        <v>897</v>
      </c>
      <c r="D7209" s="9">
        <v>7</v>
      </c>
      <c r="E7209" s="9">
        <v>0</v>
      </c>
      <c r="F7209" s="9">
        <v>0</v>
      </c>
      <c r="G7209" s="9">
        <v>0</v>
      </c>
      <c r="H7209" s="9">
        <v>0</v>
      </c>
      <c r="I7209" s="9">
        <v>0</v>
      </c>
      <c r="J7209" s="9">
        <v>0</v>
      </c>
      <c r="K7209" s="9">
        <v>0</v>
      </c>
      <c r="L7209" s="9">
        <v>0</v>
      </c>
      <c r="M7209" s="9">
        <v>439</v>
      </c>
      <c r="N7209" s="9">
        <v>3</v>
      </c>
      <c r="O7209" s="9">
        <v>195</v>
      </c>
      <c r="P7209" s="9">
        <v>3</v>
      </c>
      <c r="Q7209" s="9">
        <v>0</v>
      </c>
      <c r="R7209" s="9">
        <v>0</v>
      </c>
      <c r="S7209" s="9">
        <v>263</v>
      </c>
      <c r="T7209" s="9">
        <v>1</v>
      </c>
      <c r="U7209" s="9">
        <v>0</v>
      </c>
      <c r="V7209" s="9">
        <v>0</v>
      </c>
      <c r="W7209" s="9">
        <v>0</v>
      </c>
      <c r="X7209" s="9">
        <v>0</v>
      </c>
      <c r="Y7209" s="9">
        <v>0</v>
      </c>
      <c r="Z7209" s="9">
        <v>0</v>
      </c>
      <c r="AA7209" s="9">
        <v>0</v>
      </c>
      <c r="AB7209" s="9">
        <v>0</v>
      </c>
    </row>
    <row r="7210" spans="1:28" ht="16.7" customHeight="1" x14ac:dyDescent="0.2">
      <c r="A7210" s="4"/>
      <c r="B7210" s="2" t="s">
        <v>1</v>
      </c>
      <c r="C7210" s="9">
        <v>6095</v>
      </c>
      <c r="D7210" s="9">
        <v>25</v>
      </c>
      <c r="E7210" s="9">
        <v>0</v>
      </c>
      <c r="F7210" s="9">
        <v>0</v>
      </c>
      <c r="G7210" s="9">
        <v>284</v>
      </c>
      <c r="H7210" s="9">
        <v>8</v>
      </c>
      <c r="I7210" s="9">
        <v>256</v>
      </c>
      <c r="J7210" s="9">
        <v>4</v>
      </c>
      <c r="K7210" s="9">
        <v>0</v>
      </c>
      <c r="L7210" s="9">
        <v>0</v>
      </c>
      <c r="M7210" s="9">
        <v>166</v>
      </c>
      <c r="N7210" s="9">
        <v>1</v>
      </c>
      <c r="O7210" s="9">
        <v>0</v>
      </c>
      <c r="P7210" s="9">
        <v>0</v>
      </c>
      <c r="Q7210" s="9">
        <v>248</v>
      </c>
      <c r="R7210" s="9">
        <v>2</v>
      </c>
      <c r="S7210" s="9">
        <v>4935</v>
      </c>
      <c r="T7210" s="9">
        <v>8</v>
      </c>
      <c r="U7210" s="9">
        <v>206</v>
      </c>
      <c r="V7210" s="9">
        <v>2</v>
      </c>
      <c r="W7210" s="9">
        <v>0</v>
      </c>
      <c r="X7210" s="9">
        <v>0</v>
      </c>
      <c r="Y7210" s="9">
        <v>0</v>
      </c>
      <c r="Z7210" s="9">
        <v>0</v>
      </c>
      <c r="AA7210" s="9">
        <v>0</v>
      </c>
      <c r="AB7210" s="9">
        <v>0</v>
      </c>
    </row>
    <row r="7211" spans="1:28" ht="16.7" customHeight="1" x14ac:dyDescent="0.2">
      <c r="A7211" s="4"/>
      <c r="B7211" s="2" t="s">
        <v>44</v>
      </c>
      <c r="C7211" s="9">
        <v>213</v>
      </c>
      <c r="D7211" s="9">
        <v>1</v>
      </c>
      <c r="E7211" s="9">
        <v>0</v>
      </c>
      <c r="F7211" s="9">
        <v>0</v>
      </c>
      <c r="G7211" s="9">
        <v>0</v>
      </c>
      <c r="H7211" s="9">
        <v>0</v>
      </c>
      <c r="I7211" s="9">
        <v>0</v>
      </c>
      <c r="J7211" s="9">
        <v>0</v>
      </c>
      <c r="K7211" s="9">
        <v>0</v>
      </c>
      <c r="L7211" s="9">
        <v>0</v>
      </c>
      <c r="M7211" s="9">
        <v>0</v>
      </c>
      <c r="N7211" s="9">
        <v>0</v>
      </c>
      <c r="O7211" s="9">
        <v>0</v>
      </c>
      <c r="P7211" s="9">
        <v>0</v>
      </c>
      <c r="Q7211" s="9">
        <v>0</v>
      </c>
      <c r="R7211" s="9">
        <v>0</v>
      </c>
      <c r="S7211" s="9">
        <v>213</v>
      </c>
      <c r="T7211" s="9">
        <v>1</v>
      </c>
      <c r="U7211" s="9">
        <v>0</v>
      </c>
      <c r="V7211" s="9">
        <v>0</v>
      </c>
      <c r="W7211" s="9">
        <v>0</v>
      </c>
      <c r="X7211" s="9">
        <v>0</v>
      </c>
      <c r="Y7211" s="9">
        <v>0</v>
      </c>
      <c r="Z7211" s="9">
        <v>0</v>
      </c>
      <c r="AA7211" s="9">
        <v>0</v>
      </c>
      <c r="AB7211" s="9">
        <v>0</v>
      </c>
    </row>
    <row r="7212" spans="1:28" ht="16.7" customHeight="1" x14ac:dyDescent="0.2">
      <c r="A7212" s="4"/>
      <c r="B7212" s="2" t="s">
        <v>19</v>
      </c>
      <c r="C7212" s="9">
        <v>294</v>
      </c>
      <c r="D7212" s="9">
        <v>2</v>
      </c>
      <c r="E7212" s="9">
        <v>0</v>
      </c>
      <c r="F7212" s="9">
        <v>0</v>
      </c>
      <c r="G7212" s="9">
        <v>0</v>
      </c>
      <c r="H7212" s="9">
        <v>0</v>
      </c>
      <c r="I7212" s="9">
        <v>0</v>
      </c>
      <c r="J7212" s="9">
        <v>0</v>
      </c>
      <c r="K7212" s="9">
        <v>0</v>
      </c>
      <c r="L7212" s="9">
        <v>0</v>
      </c>
      <c r="M7212" s="9">
        <v>0</v>
      </c>
      <c r="N7212" s="9">
        <v>0</v>
      </c>
      <c r="O7212" s="9">
        <v>0</v>
      </c>
      <c r="P7212" s="9">
        <v>0</v>
      </c>
      <c r="Q7212" s="9">
        <v>0</v>
      </c>
      <c r="R7212" s="9">
        <v>0</v>
      </c>
      <c r="S7212" s="9">
        <v>0</v>
      </c>
      <c r="T7212" s="9">
        <v>0</v>
      </c>
      <c r="U7212" s="9">
        <v>0</v>
      </c>
      <c r="V7212" s="9">
        <v>0</v>
      </c>
      <c r="W7212" s="9">
        <v>294</v>
      </c>
      <c r="X7212" s="9">
        <v>2</v>
      </c>
      <c r="Y7212" s="9">
        <v>0</v>
      </c>
      <c r="Z7212" s="9">
        <v>0</v>
      </c>
      <c r="AA7212" s="9">
        <v>0</v>
      </c>
      <c r="AB7212" s="9">
        <v>0</v>
      </c>
    </row>
    <row r="7213" spans="1:28" ht="16.7" customHeight="1" x14ac:dyDescent="0.2">
      <c r="A7213" s="4"/>
      <c r="B7213" s="2" t="s">
        <v>130</v>
      </c>
      <c r="C7213" s="9">
        <v>211</v>
      </c>
      <c r="D7213" s="9">
        <v>1</v>
      </c>
      <c r="E7213" s="9">
        <v>0</v>
      </c>
      <c r="F7213" s="9">
        <v>0</v>
      </c>
      <c r="G7213" s="9">
        <v>0</v>
      </c>
      <c r="H7213" s="9">
        <v>0</v>
      </c>
      <c r="I7213" s="9">
        <v>0</v>
      </c>
      <c r="J7213" s="9">
        <v>0</v>
      </c>
      <c r="K7213" s="9">
        <v>0</v>
      </c>
      <c r="L7213" s="9">
        <v>0</v>
      </c>
      <c r="M7213" s="9">
        <v>0</v>
      </c>
      <c r="N7213" s="9">
        <v>0</v>
      </c>
      <c r="O7213" s="9">
        <v>211</v>
      </c>
      <c r="P7213" s="9">
        <v>1</v>
      </c>
      <c r="Q7213" s="9">
        <v>0</v>
      </c>
      <c r="R7213" s="9">
        <v>0</v>
      </c>
      <c r="S7213" s="9">
        <v>0</v>
      </c>
      <c r="T7213" s="9">
        <v>0</v>
      </c>
      <c r="U7213" s="9">
        <v>0</v>
      </c>
      <c r="V7213" s="9">
        <v>0</v>
      </c>
      <c r="W7213" s="9">
        <v>0</v>
      </c>
      <c r="X7213" s="9">
        <v>0</v>
      </c>
      <c r="Y7213" s="9">
        <v>0</v>
      </c>
      <c r="Z7213" s="9">
        <v>0</v>
      </c>
      <c r="AA7213" s="9">
        <v>0</v>
      </c>
      <c r="AB7213" s="9">
        <v>0</v>
      </c>
    </row>
    <row r="7214" spans="1:28" ht="16.7" customHeight="1" x14ac:dyDescent="0.2">
      <c r="A7214" s="1"/>
      <c r="B7214" s="2" t="s">
        <v>179</v>
      </c>
      <c r="C7214" s="9">
        <v>5828</v>
      </c>
      <c r="D7214" s="9">
        <v>5</v>
      </c>
      <c r="E7214" s="9">
        <v>0</v>
      </c>
      <c r="F7214" s="9">
        <v>0</v>
      </c>
      <c r="G7214" s="9">
        <v>0</v>
      </c>
      <c r="H7214" s="9">
        <v>0</v>
      </c>
      <c r="I7214" s="9">
        <v>0</v>
      </c>
      <c r="J7214" s="9">
        <v>0</v>
      </c>
      <c r="K7214" s="9">
        <v>0</v>
      </c>
      <c r="L7214" s="9">
        <v>0</v>
      </c>
      <c r="M7214" s="9">
        <v>0</v>
      </c>
      <c r="N7214" s="9">
        <v>0</v>
      </c>
      <c r="O7214" s="9">
        <v>0</v>
      </c>
      <c r="P7214" s="9">
        <v>0</v>
      </c>
      <c r="Q7214" s="9">
        <v>0</v>
      </c>
      <c r="R7214" s="9">
        <v>0</v>
      </c>
      <c r="S7214" s="9">
        <v>66</v>
      </c>
      <c r="T7214" s="9">
        <v>1</v>
      </c>
      <c r="U7214" s="9">
        <v>0</v>
      </c>
      <c r="V7214" s="9">
        <v>0</v>
      </c>
      <c r="W7214" s="9">
        <v>5762</v>
      </c>
      <c r="X7214" s="9">
        <v>4</v>
      </c>
      <c r="Y7214" s="9">
        <v>0</v>
      </c>
      <c r="Z7214" s="9">
        <v>0</v>
      </c>
      <c r="AA7214" s="9">
        <v>0</v>
      </c>
      <c r="AB7214" s="9">
        <v>0</v>
      </c>
    </row>
    <row r="7215" spans="1:28" ht="16.7" customHeight="1" x14ac:dyDescent="0.2">
      <c r="A7215" s="3" t="s">
        <v>1758</v>
      </c>
      <c r="B7215" s="2" t="s">
        <v>129</v>
      </c>
      <c r="C7215" s="9">
        <v>3623</v>
      </c>
      <c r="D7215" s="9">
        <v>750</v>
      </c>
      <c r="E7215" s="9">
        <v>0</v>
      </c>
      <c r="F7215" s="9">
        <v>0</v>
      </c>
      <c r="G7215" s="9">
        <v>0</v>
      </c>
      <c r="H7215" s="9">
        <v>0</v>
      </c>
      <c r="I7215" s="9">
        <v>0</v>
      </c>
      <c r="J7215" s="9">
        <v>0</v>
      </c>
      <c r="K7215" s="9">
        <v>1564</v>
      </c>
      <c r="L7215" s="9">
        <v>600</v>
      </c>
      <c r="M7215" s="9">
        <v>0</v>
      </c>
      <c r="N7215" s="9">
        <v>0</v>
      </c>
      <c r="O7215" s="9">
        <v>0</v>
      </c>
      <c r="P7215" s="9">
        <v>0</v>
      </c>
      <c r="Q7215" s="9">
        <v>0</v>
      </c>
      <c r="R7215" s="9">
        <v>0</v>
      </c>
      <c r="S7215" s="9">
        <v>0</v>
      </c>
      <c r="T7215" s="9">
        <v>0</v>
      </c>
      <c r="U7215" s="9">
        <v>0</v>
      </c>
      <c r="V7215" s="9">
        <v>0</v>
      </c>
      <c r="W7215" s="9">
        <v>0</v>
      </c>
      <c r="X7215" s="9">
        <v>0</v>
      </c>
      <c r="Y7215" s="9">
        <v>0</v>
      </c>
      <c r="Z7215" s="9">
        <v>0</v>
      </c>
      <c r="AA7215" s="9">
        <v>2059</v>
      </c>
      <c r="AB7215" s="9">
        <v>150</v>
      </c>
    </row>
    <row r="7216" spans="1:28" ht="16.7" customHeight="1" x14ac:dyDescent="0.2">
      <c r="A7216" s="4"/>
      <c r="B7216" s="2" t="s">
        <v>1</v>
      </c>
      <c r="C7216" s="9">
        <v>6117</v>
      </c>
      <c r="D7216" s="9">
        <v>39</v>
      </c>
      <c r="E7216" s="9">
        <v>0</v>
      </c>
      <c r="F7216" s="9">
        <v>0</v>
      </c>
      <c r="G7216" s="9">
        <v>1981</v>
      </c>
      <c r="H7216" s="9">
        <v>17</v>
      </c>
      <c r="I7216" s="9">
        <v>0</v>
      </c>
      <c r="J7216" s="9">
        <v>0</v>
      </c>
      <c r="K7216" s="9">
        <v>0</v>
      </c>
      <c r="L7216" s="9">
        <v>0</v>
      </c>
      <c r="M7216" s="9">
        <v>803</v>
      </c>
      <c r="N7216" s="9">
        <v>1</v>
      </c>
      <c r="O7216" s="9">
        <v>0</v>
      </c>
      <c r="P7216" s="9">
        <v>0</v>
      </c>
      <c r="Q7216" s="9">
        <v>0</v>
      </c>
      <c r="R7216" s="9">
        <v>0</v>
      </c>
      <c r="S7216" s="9">
        <v>0</v>
      </c>
      <c r="T7216" s="9">
        <v>0</v>
      </c>
      <c r="U7216" s="9">
        <v>0</v>
      </c>
      <c r="V7216" s="9">
        <v>0</v>
      </c>
      <c r="W7216" s="9">
        <v>3333</v>
      </c>
      <c r="X7216" s="9">
        <v>21</v>
      </c>
      <c r="Y7216" s="9">
        <v>0</v>
      </c>
      <c r="Z7216" s="9">
        <v>0</v>
      </c>
      <c r="AA7216" s="9">
        <v>0</v>
      </c>
      <c r="AB7216" s="9">
        <v>0</v>
      </c>
    </row>
    <row r="7217" spans="1:28" ht="16.7" customHeight="1" x14ac:dyDescent="0.2">
      <c r="A7217" s="4"/>
      <c r="B7217" s="2" t="s">
        <v>9</v>
      </c>
      <c r="C7217" s="9">
        <v>1108</v>
      </c>
      <c r="D7217" s="9">
        <v>1340</v>
      </c>
      <c r="E7217" s="9">
        <v>0</v>
      </c>
      <c r="F7217" s="9">
        <v>0</v>
      </c>
      <c r="G7217" s="9">
        <v>0</v>
      </c>
      <c r="H7217" s="9">
        <v>0</v>
      </c>
      <c r="I7217" s="9">
        <v>1108</v>
      </c>
      <c r="J7217" s="9">
        <v>1340</v>
      </c>
      <c r="K7217" s="9">
        <v>0</v>
      </c>
      <c r="L7217" s="9">
        <v>0</v>
      </c>
      <c r="M7217" s="9">
        <v>0</v>
      </c>
      <c r="N7217" s="9">
        <v>0</v>
      </c>
      <c r="O7217" s="9">
        <v>0</v>
      </c>
      <c r="P7217" s="9">
        <v>0</v>
      </c>
      <c r="Q7217" s="9">
        <v>0</v>
      </c>
      <c r="R7217" s="9">
        <v>0</v>
      </c>
      <c r="S7217" s="9">
        <v>0</v>
      </c>
      <c r="T7217" s="9">
        <v>0</v>
      </c>
      <c r="U7217" s="9">
        <v>0</v>
      </c>
      <c r="V7217" s="9">
        <v>0</v>
      </c>
      <c r="W7217" s="9">
        <v>0</v>
      </c>
      <c r="X7217" s="9">
        <v>0</v>
      </c>
      <c r="Y7217" s="9">
        <v>0</v>
      </c>
      <c r="Z7217" s="9">
        <v>0</v>
      </c>
      <c r="AA7217" s="9">
        <v>0</v>
      </c>
      <c r="AB7217" s="9">
        <v>0</v>
      </c>
    </row>
    <row r="7218" spans="1:28" ht="16.7" customHeight="1" x14ac:dyDescent="0.2">
      <c r="A7218" s="4"/>
      <c r="B7218" s="2" t="s">
        <v>90</v>
      </c>
      <c r="C7218" s="9">
        <v>25</v>
      </c>
      <c r="D7218" s="9">
        <v>1</v>
      </c>
      <c r="E7218" s="9">
        <v>0</v>
      </c>
      <c r="F7218" s="9">
        <v>0</v>
      </c>
      <c r="G7218" s="9">
        <v>0</v>
      </c>
      <c r="H7218" s="9">
        <v>0</v>
      </c>
      <c r="I7218" s="9">
        <v>0</v>
      </c>
      <c r="J7218" s="9">
        <v>0</v>
      </c>
      <c r="K7218" s="9">
        <v>0</v>
      </c>
      <c r="L7218" s="9">
        <v>0</v>
      </c>
      <c r="M7218" s="9">
        <v>0</v>
      </c>
      <c r="N7218" s="9">
        <v>0</v>
      </c>
      <c r="O7218" s="9">
        <v>0</v>
      </c>
      <c r="P7218" s="9">
        <v>0</v>
      </c>
      <c r="Q7218" s="9">
        <v>25</v>
      </c>
      <c r="R7218" s="9">
        <v>1</v>
      </c>
      <c r="S7218" s="9">
        <v>0</v>
      </c>
      <c r="T7218" s="9">
        <v>0</v>
      </c>
      <c r="U7218" s="9">
        <v>0</v>
      </c>
      <c r="V7218" s="9">
        <v>0</v>
      </c>
      <c r="W7218" s="9">
        <v>0</v>
      </c>
      <c r="X7218" s="9">
        <v>0</v>
      </c>
      <c r="Y7218" s="9">
        <v>0</v>
      </c>
      <c r="Z7218" s="9">
        <v>0</v>
      </c>
      <c r="AA7218" s="9">
        <v>0</v>
      </c>
      <c r="AB7218" s="9">
        <v>0</v>
      </c>
    </row>
    <row r="7219" spans="1:28" ht="16.7" customHeight="1" x14ac:dyDescent="0.2">
      <c r="A7219" s="4"/>
      <c r="B7219" s="2" t="s">
        <v>130</v>
      </c>
      <c r="C7219" s="9">
        <v>792</v>
      </c>
      <c r="D7219" s="9">
        <v>2</v>
      </c>
      <c r="E7219" s="9">
        <v>0</v>
      </c>
      <c r="F7219" s="9">
        <v>0</v>
      </c>
      <c r="G7219" s="9">
        <v>0</v>
      </c>
      <c r="H7219" s="9">
        <v>0</v>
      </c>
      <c r="I7219" s="9">
        <v>0</v>
      </c>
      <c r="J7219" s="9">
        <v>0</v>
      </c>
      <c r="K7219" s="9">
        <v>0</v>
      </c>
      <c r="L7219" s="9">
        <v>0</v>
      </c>
      <c r="M7219" s="9">
        <v>0</v>
      </c>
      <c r="N7219" s="9">
        <v>0</v>
      </c>
      <c r="O7219" s="9">
        <v>792</v>
      </c>
      <c r="P7219" s="9">
        <v>2</v>
      </c>
      <c r="Q7219" s="9">
        <v>0</v>
      </c>
      <c r="R7219" s="9">
        <v>0</v>
      </c>
      <c r="S7219" s="9">
        <v>0</v>
      </c>
      <c r="T7219" s="9">
        <v>0</v>
      </c>
      <c r="U7219" s="9">
        <v>0</v>
      </c>
      <c r="V7219" s="9">
        <v>0</v>
      </c>
      <c r="W7219" s="9">
        <v>0</v>
      </c>
      <c r="X7219" s="9">
        <v>0</v>
      </c>
      <c r="Y7219" s="9">
        <v>0</v>
      </c>
      <c r="Z7219" s="9">
        <v>0</v>
      </c>
      <c r="AA7219" s="9">
        <v>0</v>
      </c>
      <c r="AB7219" s="9">
        <v>0</v>
      </c>
    </row>
    <row r="7220" spans="1:28" ht="16.7" customHeight="1" x14ac:dyDescent="0.2">
      <c r="A7220" s="4"/>
      <c r="B7220" s="2" t="s">
        <v>232</v>
      </c>
      <c r="C7220" s="9">
        <v>2837</v>
      </c>
      <c r="D7220" s="9">
        <v>12</v>
      </c>
      <c r="E7220" s="9">
        <v>0</v>
      </c>
      <c r="F7220" s="9">
        <v>0</v>
      </c>
      <c r="G7220" s="9">
        <v>0</v>
      </c>
      <c r="H7220" s="9">
        <v>0</v>
      </c>
      <c r="I7220" s="9">
        <v>0</v>
      </c>
      <c r="J7220" s="9">
        <v>0</v>
      </c>
      <c r="K7220" s="9">
        <v>0</v>
      </c>
      <c r="L7220" s="9">
        <v>0</v>
      </c>
      <c r="M7220" s="9">
        <v>0</v>
      </c>
      <c r="N7220" s="9">
        <v>0</v>
      </c>
      <c r="O7220" s="9">
        <v>0</v>
      </c>
      <c r="P7220" s="9">
        <v>0</v>
      </c>
      <c r="Q7220" s="9">
        <v>2837</v>
      </c>
      <c r="R7220" s="9">
        <v>12</v>
      </c>
      <c r="S7220" s="9">
        <v>0</v>
      </c>
      <c r="T7220" s="9">
        <v>0</v>
      </c>
      <c r="U7220" s="9">
        <v>0</v>
      </c>
      <c r="V7220" s="9">
        <v>0</v>
      </c>
      <c r="W7220" s="9">
        <v>0</v>
      </c>
      <c r="X7220" s="9">
        <v>0</v>
      </c>
      <c r="Y7220" s="9">
        <v>0</v>
      </c>
      <c r="Z7220" s="9">
        <v>0</v>
      </c>
      <c r="AA7220" s="9">
        <v>0</v>
      </c>
      <c r="AB7220" s="9">
        <v>0</v>
      </c>
    </row>
    <row r="7221" spans="1:28" ht="16.7" customHeight="1" x14ac:dyDescent="0.2">
      <c r="A7221" s="1"/>
      <c r="B7221" s="2" t="s">
        <v>48</v>
      </c>
      <c r="C7221" s="9">
        <v>54750</v>
      </c>
      <c r="D7221" s="9">
        <v>9245</v>
      </c>
      <c r="E7221" s="9">
        <v>39586</v>
      </c>
      <c r="F7221" s="9">
        <v>6445</v>
      </c>
      <c r="G7221" s="9">
        <v>15164</v>
      </c>
      <c r="H7221" s="9">
        <v>2800</v>
      </c>
      <c r="I7221" s="9">
        <v>0</v>
      </c>
      <c r="J7221" s="9">
        <v>0</v>
      </c>
      <c r="K7221" s="9">
        <v>0</v>
      </c>
      <c r="L7221" s="9">
        <v>0</v>
      </c>
      <c r="M7221" s="9">
        <v>0</v>
      </c>
      <c r="N7221" s="9">
        <v>0</v>
      </c>
      <c r="O7221" s="9">
        <v>0</v>
      </c>
      <c r="P7221" s="9">
        <v>0</v>
      </c>
      <c r="Q7221" s="9">
        <v>0</v>
      </c>
      <c r="R7221" s="9">
        <v>0</v>
      </c>
      <c r="S7221" s="9">
        <v>0</v>
      </c>
      <c r="T7221" s="9">
        <v>0</v>
      </c>
      <c r="U7221" s="9">
        <v>0</v>
      </c>
      <c r="V7221" s="9">
        <v>0</v>
      </c>
      <c r="W7221" s="9">
        <v>0</v>
      </c>
      <c r="X7221" s="9">
        <v>0</v>
      </c>
      <c r="Y7221" s="9">
        <v>0</v>
      </c>
      <c r="Z7221" s="9">
        <v>0</v>
      </c>
      <c r="AA7221" s="9">
        <v>0</v>
      </c>
      <c r="AB7221" s="9">
        <v>0</v>
      </c>
    </row>
    <row r="7222" spans="1:28" ht="16.7" customHeight="1" x14ac:dyDescent="0.2">
      <c r="A7222" s="3" t="s">
        <v>1759</v>
      </c>
      <c r="B7222" s="2" t="s">
        <v>121</v>
      </c>
      <c r="C7222" s="9">
        <v>15385</v>
      </c>
      <c r="D7222" s="9">
        <v>2263</v>
      </c>
      <c r="E7222" s="9">
        <v>0</v>
      </c>
      <c r="F7222" s="9">
        <v>0</v>
      </c>
      <c r="G7222" s="9">
        <v>0</v>
      </c>
      <c r="H7222" s="9">
        <v>0</v>
      </c>
      <c r="I7222" s="9">
        <v>0</v>
      </c>
      <c r="J7222" s="9">
        <v>0</v>
      </c>
      <c r="K7222" s="9">
        <v>0</v>
      </c>
      <c r="L7222" s="9">
        <v>0</v>
      </c>
      <c r="M7222" s="9">
        <v>0</v>
      </c>
      <c r="N7222" s="9">
        <v>0</v>
      </c>
      <c r="O7222" s="9">
        <v>0</v>
      </c>
      <c r="P7222" s="9">
        <v>0</v>
      </c>
      <c r="Q7222" s="9">
        <v>0</v>
      </c>
      <c r="R7222" s="9">
        <v>0</v>
      </c>
      <c r="S7222" s="9">
        <v>0</v>
      </c>
      <c r="T7222" s="9">
        <v>0</v>
      </c>
      <c r="U7222" s="9">
        <v>15385</v>
      </c>
      <c r="V7222" s="9">
        <v>2263</v>
      </c>
      <c r="W7222" s="9">
        <v>0</v>
      </c>
      <c r="X7222" s="9">
        <v>0</v>
      </c>
      <c r="Y7222" s="9">
        <v>0</v>
      </c>
      <c r="Z7222" s="9">
        <v>0</v>
      </c>
      <c r="AA7222" s="9">
        <v>0</v>
      </c>
      <c r="AB7222" s="9">
        <v>0</v>
      </c>
    </row>
    <row r="7223" spans="1:28" ht="16.7" customHeight="1" x14ac:dyDescent="0.2">
      <c r="A7223" s="4"/>
      <c r="B7223" s="2" t="s">
        <v>1</v>
      </c>
      <c r="C7223" s="9">
        <v>832</v>
      </c>
      <c r="D7223" s="9">
        <v>19</v>
      </c>
      <c r="E7223" s="9">
        <v>268</v>
      </c>
      <c r="F7223" s="9">
        <v>1</v>
      </c>
      <c r="G7223" s="9">
        <v>564</v>
      </c>
      <c r="H7223" s="9">
        <v>18</v>
      </c>
      <c r="I7223" s="9">
        <v>0</v>
      </c>
      <c r="J7223" s="9">
        <v>0</v>
      </c>
      <c r="K7223" s="9">
        <v>0</v>
      </c>
      <c r="L7223" s="9">
        <v>0</v>
      </c>
      <c r="M7223" s="9">
        <v>0</v>
      </c>
      <c r="N7223" s="9">
        <v>0</v>
      </c>
      <c r="O7223" s="9">
        <v>0</v>
      </c>
      <c r="P7223" s="9">
        <v>0</v>
      </c>
      <c r="Q7223" s="9">
        <v>0</v>
      </c>
      <c r="R7223" s="9">
        <v>0</v>
      </c>
      <c r="S7223" s="9">
        <v>0</v>
      </c>
      <c r="T7223" s="9">
        <v>0</v>
      </c>
      <c r="U7223" s="9">
        <v>0</v>
      </c>
      <c r="V7223" s="9">
        <v>0</v>
      </c>
      <c r="W7223" s="9">
        <v>0</v>
      </c>
      <c r="X7223" s="9">
        <v>0</v>
      </c>
      <c r="Y7223" s="9">
        <v>0</v>
      </c>
      <c r="Z7223" s="9">
        <v>0</v>
      </c>
      <c r="AA7223" s="9">
        <v>0</v>
      </c>
      <c r="AB7223" s="9">
        <v>0</v>
      </c>
    </row>
    <row r="7224" spans="1:28" ht="16.7" customHeight="1" x14ac:dyDescent="0.2">
      <c r="A7224" s="4"/>
      <c r="B7224" s="2" t="s">
        <v>90</v>
      </c>
      <c r="C7224" s="9">
        <v>23</v>
      </c>
      <c r="D7224" s="9">
        <v>1</v>
      </c>
      <c r="E7224" s="9">
        <v>0</v>
      </c>
      <c r="F7224" s="9">
        <v>0</v>
      </c>
      <c r="G7224" s="9">
        <v>0</v>
      </c>
      <c r="H7224" s="9">
        <v>0</v>
      </c>
      <c r="I7224" s="9">
        <v>0</v>
      </c>
      <c r="J7224" s="9">
        <v>0</v>
      </c>
      <c r="K7224" s="9">
        <v>0</v>
      </c>
      <c r="L7224" s="9">
        <v>0</v>
      </c>
      <c r="M7224" s="9">
        <v>23</v>
      </c>
      <c r="N7224" s="9">
        <v>1</v>
      </c>
      <c r="O7224" s="9">
        <v>0</v>
      </c>
      <c r="P7224" s="9">
        <v>0</v>
      </c>
      <c r="Q7224" s="9">
        <v>0</v>
      </c>
      <c r="R7224" s="9">
        <v>0</v>
      </c>
      <c r="S7224" s="9">
        <v>0</v>
      </c>
      <c r="T7224" s="9">
        <v>0</v>
      </c>
      <c r="U7224" s="9">
        <v>0</v>
      </c>
      <c r="V7224" s="9">
        <v>0</v>
      </c>
      <c r="W7224" s="9">
        <v>0</v>
      </c>
      <c r="X7224" s="9">
        <v>0</v>
      </c>
      <c r="Y7224" s="9">
        <v>0</v>
      </c>
      <c r="Z7224" s="9">
        <v>0</v>
      </c>
      <c r="AA7224" s="9">
        <v>0</v>
      </c>
      <c r="AB7224" s="9">
        <v>0</v>
      </c>
    </row>
    <row r="7225" spans="1:28" ht="16.7" customHeight="1" x14ac:dyDescent="0.2">
      <c r="A7225" s="1"/>
      <c r="B7225" s="2" t="s">
        <v>232</v>
      </c>
      <c r="C7225" s="9">
        <v>26136</v>
      </c>
      <c r="D7225" s="9">
        <v>109</v>
      </c>
      <c r="E7225" s="9">
        <v>0</v>
      </c>
      <c r="F7225" s="9">
        <v>0</v>
      </c>
      <c r="G7225" s="9">
        <v>0</v>
      </c>
      <c r="H7225" s="9">
        <v>0</v>
      </c>
      <c r="I7225" s="9">
        <v>2565</v>
      </c>
      <c r="J7225" s="9">
        <v>4</v>
      </c>
      <c r="K7225" s="9">
        <v>0</v>
      </c>
      <c r="L7225" s="9">
        <v>0</v>
      </c>
      <c r="M7225" s="9">
        <v>10673</v>
      </c>
      <c r="N7225" s="9">
        <v>36</v>
      </c>
      <c r="O7225" s="9">
        <v>11229</v>
      </c>
      <c r="P7225" s="9">
        <v>61</v>
      </c>
      <c r="Q7225" s="9">
        <v>331</v>
      </c>
      <c r="R7225" s="9">
        <v>2</v>
      </c>
      <c r="S7225" s="9">
        <v>358</v>
      </c>
      <c r="T7225" s="9">
        <v>1</v>
      </c>
      <c r="U7225" s="9">
        <v>980</v>
      </c>
      <c r="V7225" s="9">
        <v>5</v>
      </c>
      <c r="W7225" s="9">
        <v>0</v>
      </c>
      <c r="X7225" s="9">
        <v>0</v>
      </c>
      <c r="Y7225" s="9">
        <v>0</v>
      </c>
      <c r="Z7225" s="9">
        <v>0</v>
      </c>
      <c r="AA7225" s="9">
        <v>0</v>
      </c>
      <c r="AB7225" s="9">
        <v>0</v>
      </c>
    </row>
    <row r="7226" spans="1:28" ht="16.7" customHeight="1" x14ac:dyDescent="0.2">
      <c r="A7226" s="3" t="s">
        <v>1760</v>
      </c>
      <c r="B7226" s="2" t="s">
        <v>129</v>
      </c>
      <c r="C7226" s="9">
        <v>36321</v>
      </c>
      <c r="D7226" s="9">
        <v>3087</v>
      </c>
      <c r="E7226" s="9">
        <v>0</v>
      </c>
      <c r="F7226" s="9">
        <v>0</v>
      </c>
      <c r="G7226" s="9">
        <v>0</v>
      </c>
      <c r="H7226" s="9">
        <v>0</v>
      </c>
      <c r="I7226" s="9">
        <v>0</v>
      </c>
      <c r="J7226" s="9">
        <v>0</v>
      </c>
      <c r="K7226" s="9">
        <v>0</v>
      </c>
      <c r="L7226" s="9">
        <v>0</v>
      </c>
      <c r="M7226" s="9">
        <v>2089</v>
      </c>
      <c r="N7226" s="9">
        <v>20</v>
      </c>
      <c r="O7226" s="9">
        <v>0</v>
      </c>
      <c r="P7226" s="9">
        <v>0</v>
      </c>
      <c r="Q7226" s="9">
        <v>100</v>
      </c>
      <c r="R7226" s="9">
        <v>250</v>
      </c>
      <c r="S7226" s="9">
        <v>0</v>
      </c>
      <c r="T7226" s="9">
        <v>0</v>
      </c>
      <c r="U7226" s="9">
        <v>0</v>
      </c>
      <c r="V7226" s="9">
        <v>0</v>
      </c>
      <c r="W7226" s="9">
        <v>0</v>
      </c>
      <c r="X7226" s="9">
        <v>0</v>
      </c>
      <c r="Y7226" s="9">
        <v>724</v>
      </c>
      <c r="Z7226" s="9">
        <v>5</v>
      </c>
      <c r="AA7226" s="9">
        <v>33408</v>
      </c>
      <c r="AB7226" s="9">
        <v>2812</v>
      </c>
    </row>
    <row r="7227" spans="1:28" ht="16.7" customHeight="1" x14ac:dyDescent="0.2">
      <c r="A7227" s="4"/>
      <c r="B7227" s="2" t="s">
        <v>1</v>
      </c>
      <c r="C7227" s="9">
        <v>55</v>
      </c>
      <c r="D7227" s="9">
        <v>5</v>
      </c>
      <c r="E7227" s="9">
        <v>0</v>
      </c>
      <c r="F7227" s="9">
        <v>0</v>
      </c>
      <c r="G7227" s="9">
        <v>0</v>
      </c>
      <c r="H7227" s="9">
        <v>0</v>
      </c>
      <c r="I7227" s="9">
        <v>0</v>
      </c>
      <c r="J7227" s="9">
        <v>0</v>
      </c>
      <c r="K7227" s="9">
        <v>0</v>
      </c>
      <c r="L7227" s="9">
        <v>0</v>
      </c>
      <c r="M7227" s="9">
        <v>0</v>
      </c>
      <c r="N7227" s="9">
        <v>0</v>
      </c>
      <c r="O7227" s="9">
        <v>0</v>
      </c>
      <c r="P7227" s="9">
        <v>0</v>
      </c>
      <c r="Q7227" s="9">
        <v>0</v>
      </c>
      <c r="R7227" s="9">
        <v>0</v>
      </c>
      <c r="S7227" s="9">
        <v>0</v>
      </c>
      <c r="T7227" s="9">
        <v>0</v>
      </c>
      <c r="U7227" s="9">
        <v>55</v>
      </c>
      <c r="V7227" s="9">
        <v>5</v>
      </c>
      <c r="W7227" s="9">
        <v>0</v>
      </c>
      <c r="X7227" s="9">
        <v>0</v>
      </c>
      <c r="Y7227" s="9">
        <v>0</v>
      </c>
      <c r="Z7227" s="9">
        <v>0</v>
      </c>
      <c r="AA7227" s="9">
        <v>0</v>
      </c>
      <c r="AB7227" s="9">
        <v>0</v>
      </c>
    </row>
    <row r="7228" spans="1:28" ht="16.7" customHeight="1" x14ac:dyDescent="0.2">
      <c r="A7228" s="1"/>
      <c r="B7228" s="2" t="s">
        <v>232</v>
      </c>
      <c r="C7228" s="9">
        <v>1307</v>
      </c>
      <c r="D7228" s="9">
        <v>3</v>
      </c>
      <c r="E7228" s="9">
        <v>0</v>
      </c>
      <c r="F7228" s="9">
        <v>0</v>
      </c>
      <c r="G7228" s="9">
        <v>0</v>
      </c>
      <c r="H7228" s="9">
        <v>0</v>
      </c>
      <c r="I7228" s="9">
        <v>0</v>
      </c>
      <c r="J7228" s="9">
        <v>0</v>
      </c>
      <c r="K7228" s="9">
        <v>0</v>
      </c>
      <c r="L7228" s="9">
        <v>0</v>
      </c>
      <c r="M7228" s="9">
        <v>0</v>
      </c>
      <c r="N7228" s="9">
        <v>0</v>
      </c>
      <c r="O7228" s="9">
        <v>0</v>
      </c>
      <c r="P7228" s="9">
        <v>0</v>
      </c>
      <c r="Q7228" s="9">
        <v>0</v>
      </c>
      <c r="R7228" s="9">
        <v>0</v>
      </c>
      <c r="S7228" s="9">
        <v>1307</v>
      </c>
      <c r="T7228" s="9">
        <v>3</v>
      </c>
      <c r="U7228" s="9">
        <v>0</v>
      </c>
      <c r="V7228" s="9">
        <v>0</v>
      </c>
      <c r="W7228" s="9">
        <v>0</v>
      </c>
      <c r="X7228" s="9">
        <v>0</v>
      </c>
      <c r="Y7228" s="9">
        <v>0</v>
      </c>
      <c r="Z7228" s="9">
        <v>0</v>
      </c>
      <c r="AA7228" s="9">
        <v>0</v>
      </c>
      <c r="AB7228" s="9">
        <v>0</v>
      </c>
    </row>
    <row r="7229" spans="1:28" ht="16.7" customHeight="1" x14ac:dyDescent="0.2">
      <c r="A7229" s="3" t="s">
        <v>1761</v>
      </c>
      <c r="B7229" s="2" t="s">
        <v>41</v>
      </c>
      <c r="C7229" s="9">
        <v>212631</v>
      </c>
      <c r="D7229" s="9">
        <v>19329</v>
      </c>
      <c r="E7229" s="9">
        <v>0</v>
      </c>
      <c r="F7229" s="9">
        <v>0</v>
      </c>
      <c r="G7229" s="9">
        <v>0</v>
      </c>
      <c r="H7229" s="9">
        <v>0</v>
      </c>
      <c r="I7229" s="9">
        <v>28929</v>
      </c>
      <c r="J7229" s="9">
        <v>2891</v>
      </c>
      <c r="K7229" s="9">
        <v>0</v>
      </c>
      <c r="L7229" s="9">
        <v>0</v>
      </c>
      <c r="M7229" s="9">
        <v>0</v>
      </c>
      <c r="N7229" s="9">
        <v>0</v>
      </c>
      <c r="O7229" s="9">
        <v>183659</v>
      </c>
      <c r="P7229" s="9">
        <v>16437</v>
      </c>
      <c r="Q7229" s="9">
        <v>0</v>
      </c>
      <c r="R7229" s="9">
        <v>0</v>
      </c>
      <c r="S7229" s="9">
        <v>0</v>
      </c>
      <c r="T7229" s="9">
        <v>0</v>
      </c>
      <c r="U7229" s="9">
        <v>0</v>
      </c>
      <c r="V7229" s="9">
        <v>0</v>
      </c>
      <c r="W7229" s="9">
        <v>0</v>
      </c>
      <c r="X7229" s="9">
        <v>0</v>
      </c>
      <c r="Y7229" s="9">
        <v>43</v>
      </c>
      <c r="Z7229" s="9">
        <v>1</v>
      </c>
      <c r="AA7229" s="9">
        <v>0</v>
      </c>
      <c r="AB7229" s="9">
        <v>0</v>
      </c>
    </row>
    <row r="7230" spans="1:28" ht="16.7" customHeight="1" x14ac:dyDescent="0.2">
      <c r="A7230" s="4"/>
      <c r="B7230" s="2" t="s">
        <v>55</v>
      </c>
      <c r="C7230" s="9">
        <v>32735</v>
      </c>
      <c r="D7230" s="9">
        <v>3084</v>
      </c>
      <c r="E7230" s="9">
        <v>0</v>
      </c>
      <c r="F7230" s="9">
        <v>0</v>
      </c>
      <c r="G7230" s="9">
        <v>0</v>
      </c>
      <c r="H7230" s="9">
        <v>0</v>
      </c>
      <c r="I7230" s="9">
        <v>0</v>
      </c>
      <c r="J7230" s="9">
        <v>0</v>
      </c>
      <c r="K7230" s="9">
        <v>0</v>
      </c>
      <c r="L7230" s="9">
        <v>0</v>
      </c>
      <c r="M7230" s="9">
        <v>32735</v>
      </c>
      <c r="N7230" s="9">
        <v>3084</v>
      </c>
      <c r="O7230" s="9">
        <v>0</v>
      </c>
      <c r="P7230" s="9">
        <v>0</v>
      </c>
      <c r="Q7230" s="9">
        <v>0</v>
      </c>
      <c r="R7230" s="9">
        <v>0</v>
      </c>
      <c r="S7230" s="9">
        <v>0</v>
      </c>
      <c r="T7230" s="9">
        <v>0</v>
      </c>
      <c r="U7230" s="9">
        <v>0</v>
      </c>
      <c r="V7230" s="9">
        <v>0</v>
      </c>
      <c r="W7230" s="9">
        <v>0</v>
      </c>
      <c r="X7230" s="9">
        <v>0</v>
      </c>
      <c r="Y7230" s="9">
        <v>0</v>
      </c>
      <c r="Z7230" s="9">
        <v>0</v>
      </c>
      <c r="AA7230" s="9">
        <v>0</v>
      </c>
      <c r="AB7230" s="9">
        <v>0</v>
      </c>
    </row>
    <row r="7231" spans="1:28" ht="16.7" customHeight="1" x14ac:dyDescent="0.2">
      <c r="A7231" s="4"/>
      <c r="B7231" s="2" t="s">
        <v>75</v>
      </c>
      <c r="C7231" s="9">
        <v>200247</v>
      </c>
      <c r="D7231" s="9">
        <v>16655</v>
      </c>
      <c r="E7231" s="9">
        <v>83546</v>
      </c>
      <c r="F7231" s="9">
        <v>8332</v>
      </c>
      <c r="G7231" s="9">
        <v>386</v>
      </c>
      <c r="H7231" s="9">
        <v>26</v>
      </c>
      <c r="I7231" s="9">
        <v>23656</v>
      </c>
      <c r="J7231" s="9">
        <v>3000</v>
      </c>
      <c r="K7231" s="9">
        <v>0</v>
      </c>
      <c r="L7231" s="9">
        <v>0</v>
      </c>
      <c r="M7231" s="9">
        <v>647</v>
      </c>
      <c r="N7231" s="9">
        <v>35</v>
      </c>
      <c r="O7231" s="9">
        <v>34707</v>
      </c>
      <c r="P7231" s="9">
        <v>511</v>
      </c>
      <c r="Q7231" s="9">
        <v>0</v>
      </c>
      <c r="R7231" s="9">
        <v>0</v>
      </c>
      <c r="S7231" s="9">
        <v>51119</v>
      </c>
      <c r="T7231" s="9">
        <v>4692</v>
      </c>
      <c r="U7231" s="9">
        <v>5409</v>
      </c>
      <c r="V7231" s="9">
        <v>45</v>
      </c>
      <c r="W7231" s="9">
        <v>0</v>
      </c>
      <c r="X7231" s="9">
        <v>0</v>
      </c>
      <c r="Y7231" s="9">
        <v>0</v>
      </c>
      <c r="Z7231" s="9">
        <v>0</v>
      </c>
      <c r="AA7231" s="9">
        <v>777</v>
      </c>
      <c r="AB7231" s="9">
        <v>14</v>
      </c>
    </row>
    <row r="7232" spans="1:28" ht="16.7" customHeight="1" x14ac:dyDescent="0.2">
      <c r="A7232" s="4"/>
      <c r="B7232" s="2" t="s">
        <v>70</v>
      </c>
      <c r="C7232" s="9">
        <v>59551</v>
      </c>
      <c r="D7232" s="9">
        <v>5854</v>
      </c>
      <c r="E7232" s="9">
        <v>0</v>
      </c>
      <c r="F7232" s="9">
        <v>0</v>
      </c>
      <c r="G7232" s="9">
        <v>0</v>
      </c>
      <c r="H7232" s="9">
        <v>0</v>
      </c>
      <c r="I7232" s="9">
        <v>0</v>
      </c>
      <c r="J7232" s="9">
        <v>0</v>
      </c>
      <c r="K7232" s="9">
        <v>0</v>
      </c>
      <c r="L7232" s="9">
        <v>0</v>
      </c>
      <c r="M7232" s="9">
        <v>0</v>
      </c>
      <c r="N7232" s="9">
        <v>0</v>
      </c>
      <c r="O7232" s="9">
        <v>0</v>
      </c>
      <c r="P7232" s="9">
        <v>0</v>
      </c>
      <c r="Q7232" s="9">
        <v>0</v>
      </c>
      <c r="R7232" s="9">
        <v>0</v>
      </c>
      <c r="S7232" s="9">
        <v>0</v>
      </c>
      <c r="T7232" s="9">
        <v>0</v>
      </c>
      <c r="U7232" s="9">
        <v>0</v>
      </c>
      <c r="V7232" s="9">
        <v>0</v>
      </c>
      <c r="W7232" s="9">
        <v>8392</v>
      </c>
      <c r="X7232" s="9">
        <v>1253</v>
      </c>
      <c r="Y7232" s="9">
        <v>51159</v>
      </c>
      <c r="Z7232" s="9">
        <v>4601</v>
      </c>
      <c r="AA7232" s="9">
        <v>0</v>
      </c>
      <c r="AB7232" s="9">
        <v>0</v>
      </c>
    </row>
    <row r="7233" spans="1:28" ht="16.7" customHeight="1" x14ac:dyDescent="0.2">
      <c r="A7233" s="5"/>
      <c r="B7233" s="2" t="s">
        <v>30</v>
      </c>
      <c r="C7233" s="9">
        <v>214331</v>
      </c>
      <c r="D7233" s="9">
        <v>26010</v>
      </c>
      <c r="E7233" s="9">
        <v>9452</v>
      </c>
      <c r="F7233" s="9">
        <v>1250</v>
      </c>
      <c r="G7233" s="9">
        <v>5585</v>
      </c>
      <c r="H7233" s="9">
        <v>754</v>
      </c>
      <c r="I7233" s="9">
        <v>16171</v>
      </c>
      <c r="J7233" s="9">
        <v>1442</v>
      </c>
      <c r="K7233" s="9">
        <v>11971</v>
      </c>
      <c r="L7233" s="9">
        <v>1710</v>
      </c>
      <c r="M7233" s="9">
        <v>27264</v>
      </c>
      <c r="N7233" s="9">
        <v>2865</v>
      </c>
      <c r="O7233" s="9">
        <v>25653</v>
      </c>
      <c r="P7233" s="9">
        <v>3087</v>
      </c>
      <c r="Q7233" s="9">
        <v>24365</v>
      </c>
      <c r="R7233" s="9">
        <v>3030</v>
      </c>
      <c r="S7233" s="9">
        <v>35129</v>
      </c>
      <c r="T7233" s="9">
        <v>4360</v>
      </c>
      <c r="U7233" s="9">
        <v>20011</v>
      </c>
      <c r="V7233" s="9">
        <v>2731</v>
      </c>
      <c r="W7233" s="9">
        <v>12062</v>
      </c>
      <c r="X7233" s="9">
        <v>1720</v>
      </c>
      <c r="Y7233" s="9">
        <v>22475</v>
      </c>
      <c r="Z7233" s="9">
        <v>2501</v>
      </c>
      <c r="AA7233" s="9">
        <v>4193</v>
      </c>
      <c r="AB7233" s="9">
        <v>560</v>
      </c>
    </row>
    <row r="7234" spans="1:28" ht="16.7" customHeight="1" x14ac:dyDescent="0.2">
      <c r="A7234" s="4"/>
      <c r="B7234" s="2" t="s">
        <v>121</v>
      </c>
      <c r="C7234" s="9">
        <v>339</v>
      </c>
      <c r="D7234" s="9">
        <v>36</v>
      </c>
      <c r="E7234" s="9">
        <v>0</v>
      </c>
      <c r="F7234" s="9">
        <v>0</v>
      </c>
      <c r="G7234" s="9">
        <v>0</v>
      </c>
      <c r="H7234" s="9">
        <v>0</v>
      </c>
      <c r="I7234" s="9">
        <v>0</v>
      </c>
      <c r="J7234" s="9">
        <v>0</v>
      </c>
      <c r="K7234" s="9">
        <v>0</v>
      </c>
      <c r="L7234" s="9">
        <v>0</v>
      </c>
      <c r="M7234" s="9">
        <v>0</v>
      </c>
      <c r="N7234" s="9">
        <v>0</v>
      </c>
      <c r="O7234" s="9">
        <v>0</v>
      </c>
      <c r="P7234" s="9">
        <v>0</v>
      </c>
      <c r="Q7234" s="9">
        <v>0</v>
      </c>
      <c r="R7234" s="9">
        <v>0</v>
      </c>
      <c r="S7234" s="9">
        <v>0</v>
      </c>
      <c r="T7234" s="9">
        <v>0</v>
      </c>
      <c r="U7234" s="9">
        <v>0</v>
      </c>
      <c r="V7234" s="9">
        <v>0</v>
      </c>
      <c r="W7234" s="9">
        <v>0</v>
      </c>
      <c r="X7234" s="9">
        <v>0</v>
      </c>
      <c r="Y7234" s="9">
        <v>0</v>
      </c>
      <c r="Z7234" s="9">
        <v>0</v>
      </c>
      <c r="AA7234" s="9">
        <v>339</v>
      </c>
      <c r="AB7234" s="9">
        <v>36</v>
      </c>
    </row>
    <row r="7235" spans="1:28" ht="16.7" customHeight="1" x14ac:dyDescent="0.2">
      <c r="A7235" s="4"/>
      <c r="B7235" s="2" t="s">
        <v>129</v>
      </c>
      <c r="C7235" s="9">
        <v>32843</v>
      </c>
      <c r="D7235" s="9">
        <v>3154</v>
      </c>
      <c r="E7235" s="9">
        <v>0</v>
      </c>
      <c r="F7235" s="9">
        <v>0</v>
      </c>
      <c r="G7235" s="9">
        <v>384</v>
      </c>
      <c r="H7235" s="9">
        <v>25</v>
      </c>
      <c r="I7235" s="9">
        <v>0</v>
      </c>
      <c r="J7235" s="9">
        <v>0</v>
      </c>
      <c r="K7235" s="9">
        <v>711</v>
      </c>
      <c r="L7235" s="9">
        <v>50</v>
      </c>
      <c r="M7235" s="9">
        <v>205</v>
      </c>
      <c r="N7235" s="9">
        <v>20</v>
      </c>
      <c r="O7235" s="9">
        <v>0</v>
      </c>
      <c r="P7235" s="9">
        <v>0</v>
      </c>
      <c r="Q7235" s="9">
        <v>4300</v>
      </c>
      <c r="R7235" s="9">
        <v>1000</v>
      </c>
      <c r="S7235" s="9">
        <v>0</v>
      </c>
      <c r="T7235" s="9">
        <v>0</v>
      </c>
      <c r="U7235" s="9">
        <v>0</v>
      </c>
      <c r="V7235" s="9">
        <v>0</v>
      </c>
      <c r="W7235" s="9">
        <v>2181</v>
      </c>
      <c r="X7235" s="9">
        <v>59</v>
      </c>
      <c r="Y7235" s="9">
        <v>0</v>
      </c>
      <c r="Z7235" s="9">
        <v>0</v>
      </c>
      <c r="AA7235" s="9">
        <v>25062</v>
      </c>
      <c r="AB7235" s="9">
        <v>2000</v>
      </c>
    </row>
    <row r="7236" spans="1:28" ht="16.7" customHeight="1" x14ac:dyDescent="0.2">
      <c r="A7236" s="4"/>
      <c r="B7236" s="2" t="s">
        <v>1</v>
      </c>
      <c r="C7236" s="9">
        <v>73488</v>
      </c>
      <c r="D7236" s="9">
        <v>6657</v>
      </c>
      <c r="E7236" s="9">
        <v>71</v>
      </c>
      <c r="F7236" s="9">
        <v>2</v>
      </c>
      <c r="G7236" s="9">
        <v>0</v>
      </c>
      <c r="H7236" s="9">
        <v>0</v>
      </c>
      <c r="I7236" s="9">
        <v>0</v>
      </c>
      <c r="J7236" s="9">
        <v>0</v>
      </c>
      <c r="K7236" s="9">
        <v>0</v>
      </c>
      <c r="L7236" s="9">
        <v>0</v>
      </c>
      <c r="M7236" s="9">
        <v>0</v>
      </c>
      <c r="N7236" s="9">
        <v>0</v>
      </c>
      <c r="O7236" s="9">
        <v>2615</v>
      </c>
      <c r="P7236" s="9">
        <v>512</v>
      </c>
      <c r="Q7236" s="9">
        <v>33193</v>
      </c>
      <c r="R7236" s="9">
        <v>3062</v>
      </c>
      <c r="S7236" s="9">
        <v>0</v>
      </c>
      <c r="T7236" s="9">
        <v>0</v>
      </c>
      <c r="U7236" s="9">
        <v>21817</v>
      </c>
      <c r="V7236" s="9">
        <v>1318</v>
      </c>
      <c r="W7236" s="9">
        <v>9628</v>
      </c>
      <c r="X7236" s="9">
        <v>1246</v>
      </c>
      <c r="Y7236" s="9">
        <v>6164</v>
      </c>
      <c r="Z7236" s="9">
        <v>517</v>
      </c>
      <c r="AA7236" s="9">
        <v>0</v>
      </c>
      <c r="AB7236" s="9">
        <v>0</v>
      </c>
    </row>
    <row r="7237" spans="1:28" ht="16.7" customHeight="1" x14ac:dyDescent="0.2">
      <c r="A7237" s="4"/>
      <c r="B7237" s="2" t="s">
        <v>292</v>
      </c>
      <c r="C7237" s="9">
        <v>3299</v>
      </c>
      <c r="D7237" s="9">
        <v>38</v>
      </c>
      <c r="E7237" s="9">
        <v>0</v>
      </c>
      <c r="F7237" s="9">
        <v>0</v>
      </c>
      <c r="G7237" s="9">
        <v>3299</v>
      </c>
      <c r="H7237" s="9">
        <v>38</v>
      </c>
      <c r="I7237" s="9">
        <v>0</v>
      </c>
      <c r="J7237" s="9">
        <v>0</v>
      </c>
      <c r="K7237" s="9">
        <v>0</v>
      </c>
      <c r="L7237" s="9">
        <v>0</v>
      </c>
      <c r="M7237" s="9">
        <v>0</v>
      </c>
      <c r="N7237" s="9">
        <v>0</v>
      </c>
      <c r="O7237" s="9">
        <v>0</v>
      </c>
      <c r="P7237" s="9">
        <v>0</v>
      </c>
      <c r="Q7237" s="9">
        <v>0</v>
      </c>
      <c r="R7237" s="9">
        <v>0</v>
      </c>
      <c r="S7237" s="9">
        <v>0</v>
      </c>
      <c r="T7237" s="9">
        <v>0</v>
      </c>
      <c r="U7237" s="9">
        <v>0</v>
      </c>
      <c r="V7237" s="9">
        <v>0</v>
      </c>
      <c r="W7237" s="9">
        <v>0</v>
      </c>
      <c r="X7237" s="9">
        <v>0</v>
      </c>
      <c r="Y7237" s="9">
        <v>0</v>
      </c>
      <c r="Z7237" s="9">
        <v>0</v>
      </c>
      <c r="AA7237" s="9">
        <v>0</v>
      </c>
      <c r="AB7237" s="9">
        <v>0</v>
      </c>
    </row>
    <row r="7238" spans="1:28" ht="16.7" customHeight="1" x14ac:dyDescent="0.2">
      <c r="A7238" s="4"/>
      <c r="B7238" s="2" t="s">
        <v>90</v>
      </c>
      <c r="C7238" s="9">
        <v>6132</v>
      </c>
      <c r="D7238" s="9">
        <v>64</v>
      </c>
      <c r="E7238" s="9">
        <v>0</v>
      </c>
      <c r="F7238" s="9">
        <v>0</v>
      </c>
      <c r="G7238" s="9">
        <v>0</v>
      </c>
      <c r="H7238" s="9">
        <v>0</v>
      </c>
      <c r="I7238" s="9">
        <v>0</v>
      </c>
      <c r="J7238" s="9">
        <v>0</v>
      </c>
      <c r="K7238" s="9">
        <v>0</v>
      </c>
      <c r="L7238" s="9">
        <v>0</v>
      </c>
      <c r="M7238" s="9">
        <v>2760</v>
      </c>
      <c r="N7238" s="9">
        <v>18</v>
      </c>
      <c r="O7238" s="9">
        <v>0</v>
      </c>
      <c r="P7238" s="9">
        <v>0</v>
      </c>
      <c r="Q7238" s="9">
        <v>0</v>
      </c>
      <c r="R7238" s="9">
        <v>0</v>
      </c>
      <c r="S7238" s="9">
        <v>3372</v>
      </c>
      <c r="T7238" s="9">
        <v>46</v>
      </c>
      <c r="U7238" s="9">
        <v>0</v>
      </c>
      <c r="V7238" s="9">
        <v>0</v>
      </c>
      <c r="W7238" s="9">
        <v>0</v>
      </c>
      <c r="X7238" s="9">
        <v>0</v>
      </c>
      <c r="Y7238" s="9">
        <v>0</v>
      </c>
      <c r="Z7238" s="9">
        <v>0</v>
      </c>
      <c r="AA7238" s="9">
        <v>0</v>
      </c>
      <c r="AB7238" s="9">
        <v>0</v>
      </c>
    </row>
    <row r="7239" spans="1:28" ht="16.7" customHeight="1" x14ac:dyDescent="0.2">
      <c r="A7239" s="1"/>
      <c r="B7239" s="2" t="s">
        <v>19</v>
      </c>
      <c r="C7239" s="9">
        <v>369428</v>
      </c>
      <c r="D7239" s="9">
        <v>39102</v>
      </c>
      <c r="E7239" s="9">
        <v>53455</v>
      </c>
      <c r="F7239" s="9">
        <v>5474</v>
      </c>
      <c r="G7239" s="9">
        <v>0</v>
      </c>
      <c r="H7239" s="9">
        <v>0</v>
      </c>
      <c r="I7239" s="9">
        <v>44104</v>
      </c>
      <c r="J7239" s="9">
        <v>4823</v>
      </c>
      <c r="K7239" s="9">
        <v>0</v>
      </c>
      <c r="L7239" s="9">
        <v>0</v>
      </c>
      <c r="M7239" s="9">
        <v>105350</v>
      </c>
      <c r="N7239" s="9">
        <v>10962</v>
      </c>
      <c r="O7239" s="9">
        <v>27886</v>
      </c>
      <c r="P7239" s="9">
        <v>2922</v>
      </c>
      <c r="Q7239" s="9">
        <v>6397</v>
      </c>
      <c r="R7239" s="9">
        <v>672</v>
      </c>
      <c r="S7239" s="9">
        <v>51234</v>
      </c>
      <c r="T7239" s="9">
        <v>5682</v>
      </c>
      <c r="U7239" s="9">
        <v>19555</v>
      </c>
      <c r="V7239" s="9">
        <v>2107</v>
      </c>
      <c r="W7239" s="9">
        <v>0</v>
      </c>
      <c r="X7239" s="9">
        <v>0</v>
      </c>
      <c r="Y7239" s="9">
        <v>34626</v>
      </c>
      <c r="Z7239" s="9">
        <v>3585</v>
      </c>
      <c r="AA7239" s="9">
        <v>26821</v>
      </c>
      <c r="AB7239" s="9">
        <v>2875</v>
      </c>
    </row>
    <row r="7240" spans="1:28" ht="16.7" customHeight="1" x14ac:dyDescent="0.2">
      <c r="A7240" s="3" t="s">
        <v>1762</v>
      </c>
      <c r="B7240" s="2" t="s">
        <v>75</v>
      </c>
      <c r="C7240" s="9">
        <v>24666</v>
      </c>
      <c r="D7240" s="9">
        <v>1732</v>
      </c>
      <c r="E7240" s="9">
        <v>24666</v>
      </c>
      <c r="F7240" s="9">
        <v>1732</v>
      </c>
      <c r="G7240" s="9">
        <v>0</v>
      </c>
      <c r="H7240" s="9">
        <v>0</v>
      </c>
      <c r="I7240" s="9">
        <v>0</v>
      </c>
      <c r="J7240" s="9">
        <v>0</v>
      </c>
      <c r="K7240" s="9">
        <v>0</v>
      </c>
      <c r="L7240" s="9">
        <v>0</v>
      </c>
      <c r="M7240" s="9">
        <v>0</v>
      </c>
      <c r="N7240" s="9">
        <v>0</v>
      </c>
      <c r="O7240" s="9">
        <v>0</v>
      </c>
      <c r="P7240" s="9">
        <v>0</v>
      </c>
      <c r="Q7240" s="9">
        <v>0</v>
      </c>
      <c r="R7240" s="9">
        <v>0</v>
      </c>
      <c r="S7240" s="9">
        <v>0</v>
      </c>
      <c r="T7240" s="9">
        <v>0</v>
      </c>
      <c r="U7240" s="9">
        <v>0</v>
      </c>
      <c r="V7240" s="9">
        <v>0</v>
      </c>
      <c r="W7240" s="9">
        <v>0</v>
      </c>
      <c r="X7240" s="9">
        <v>0</v>
      </c>
      <c r="Y7240" s="9">
        <v>0</v>
      </c>
      <c r="Z7240" s="9">
        <v>0</v>
      </c>
      <c r="AA7240" s="9">
        <v>0</v>
      </c>
      <c r="AB7240" s="9">
        <v>0</v>
      </c>
    </row>
    <row r="7241" spans="1:28" ht="16.7" customHeight="1" x14ac:dyDescent="0.2">
      <c r="A7241" s="4"/>
      <c r="B7241" s="2" t="s">
        <v>70</v>
      </c>
      <c r="C7241" s="9">
        <v>43210</v>
      </c>
      <c r="D7241" s="9">
        <v>3439</v>
      </c>
      <c r="E7241" s="9">
        <v>0</v>
      </c>
      <c r="F7241" s="9">
        <v>0</v>
      </c>
      <c r="G7241" s="9">
        <v>0</v>
      </c>
      <c r="H7241" s="9">
        <v>0</v>
      </c>
      <c r="I7241" s="9">
        <v>0</v>
      </c>
      <c r="J7241" s="9">
        <v>0</v>
      </c>
      <c r="K7241" s="9">
        <v>0</v>
      </c>
      <c r="L7241" s="9">
        <v>0</v>
      </c>
      <c r="M7241" s="9">
        <v>0</v>
      </c>
      <c r="N7241" s="9">
        <v>0</v>
      </c>
      <c r="O7241" s="9">
        <v>0</v>
      </c>
      <c r="P7241" s="9">
        <v>0</v>
      </c>
      <c r="Q7241" s="9">
        <v>0</v>
      </c>
      <c r="R7241" s="9">
        <v>0</v>
      </c>
      <c r="S7241" s="9">
        <v>0</v>
      </c>
      <c r="T7241" s="9">
        <v>0</v>
      </c>
      <c r="U7241" s="9">
        <v>0</v>
      </c>
      <c r="V7241" s="9">
        <v>0</v>
      </c>
      <c r="W7241" s="9">
        <v>43210</v>
      </c>
      <c r="X7241" s="9">
        <v>3439</v>
      </c>
      <c r="Y7241" s="9">
        <v>0</v>
      </c>
      <c r="Z7241" s="9">
        <v>0</v>
      </c>
      <c r="AA7241" s="9">
        <v>0</v>
      </c>
      <c r="AB7241" s="9">
        <v>0</v>
      </c>
    </row>
    <row r="7242" spans="1:28" ht="16.7" customHeight="1" x14ac:dyDescent="0.2">
      <c r="A7242" s="4"/>
      <c r="B7242" s="2" t="s">
        <v>30</v>
      </c>
      <c r="C7242" s="9">
        <v>1758</v>
      </c>
      <c r="D7242" s="9">
        <v>109</v>
      </c>
      <c r="E7242" s="9">
        <v>0</v>
      </c>
      <c r="F7242" s="9">
        <v>0</v>
      </c>
      <c r="G7242" s="9">
        <v>1758</v>
      </c>
      <c r="H7242" s="9">
        <v>109</v>
      </c>
      <c r="I7242" s="9">
        <v>0</v>
      </c>
      <c r="J7242" s="9">
        <v>0</v>
      </c>
      <c r="K7242" s="9">
        <v>0</v>
      </c>
      <c r="L7242" s="9">
        <v>0</v>
      </c>
      <c r="M7242" s="9">
        <v>0</v>
      </c>
      <c r="N7242" s="9">
        <v>0</v>
      </c>
      <c r="O7242" s="9">
        <v>0</v>
      </c>
      <c r="P7242" s="9">
        <v>0</v>
      </c>
      <c r="Q7242" s="9">
        <v>0</v>
      </c>
      <c r="R7242" s="9">
        <v>0</v>
      </c>
      <c r="S7242" s="9">
        <v>0</v>
      </c>
      <c r="T7242" s="9">
        <v>0</v>
      </c>
      <c r="U7242" s="9">
        <v>0</v>
      </c>
      <c r="V7242" s="9">
        <v>0</v>
      </c>
      <c r="W7242" s="9">
        <v>0</v>
      </c>
      <c r="X7242" s="9">
        <v>0</v>
      </c>
      <c r="Y7242" s="9">
        <v>0</v>
      </c>
      <c r="Z7242" s="9">
        <v>0</v>
      </c>
      <c r="AA7242" s="9">
        <v>0</v>
      </c>
      <c r="AB7242" s="9">
        <v>0</v>
      </c>
    </row>
    <row r="7243" spans="1:28" ht="16.7" customHeight="1" x14ac:dyDescent="0.2">
      <c r="A7243" s="4"/>
      <c r="B7243" s="2" t="s">
        <v>129</v>
      </c>
      <c r="C7243" s="9">
        <v>255571</v>
      </c>
      <c r="D7243" s="9">
        <v>12919</v>
      </c>
      <c r="E7243" s="9">
        <v>0</v>
      </c>
      <c r="F7243" s="9">
        <v>0</v>
      </c>
      <c r="G7243" s="9">
        <v>0</v>
      </c>
      <c r="H7243" s="9">
        <v>0</v>
      </c>
      <c r="I7243" s="9">
        <v>0</v>
      </c>
      <c r="J7243" s="9">
        <v>0</v>
      </c>
      <c r="K7243" s="9">
        <v>29129</v>
      </c>
      <c r="L7243" s="9">
        <v>2900</v>
      </c>
      <c r="M7243" s="9">
        <v>76783</v>
      </c>
      <c r="N7243" s="9">
        <v>1995</v>
      </c>
      <c r="O7243" s="9">
        <v>56</v>
      </c>
      <c r="P7243" s="9">
        <v>1</v>
      </c>
      <c r="Q7243" s="9">
        <v>80630</v>
      </c>
      <c r="R7243" s="9">
        <v>1815</v>
      </c>
      <c r="S7243" s="9">
        <v>569</v>
      </c>
      <c r="T7243" s="9">
        <v>41</v>
      </c>
      <c r="U7243" s="9">
        <v>559</v>
      </c>
      <c r="V7243" s="9">
        <v>80</v>
      </c>
      <c r="W7243" s="9">
        <v>33769</v>
      </c>
      <c r="X7243" s="9">
        <v>2960</v>
      </c>
      <c r="Y7243" s="9">
        <v>32875</v>
      </c>
      <c r="Z7243" s="9">
        <v>2750</v>
      </c>
      <c r="AA7243" s="9">
        <v>1201</v>
      </c>
      <c r="AB7243" s="9">
        <v>377</v>
      </c>
    </row>
    <row r="7244" spans="1:28" ht="16.7" customHeight="1" x14ac:dyDescent="0.2">
      <c r="A7244" s="4"/>
      <c r="B7244" s="2" t="s">
        <v>1</v>
      </c>
      <c r="C7244" s="9">
        <v>99847</v>
      </c>
      <c r="D7244" s="9">
        <v>9194</v>
      </c>
      <c r="E7244" s="9">
        <v>5946</v>
      </c>
      <c r="F7244" s="9">
        <v>981</v>
      </c>
      <c r="G7244" s="9">
        <v>49354</v>
      </c>
      <c r="H7244" s="9">
        <v>6653</v>
      </c>
      <c r="I7244" s="9">
        <v>0</v>
      </c>
      <c r="J7244" s="9">
        <v>0</v>
      </c>
      <c r="K7244" s="9">
        <v>12786</v>
      </c>
      <c r="L7244" s="9">
        <v>898</v>
      </c>
      <c r="M7244" s="9">
        <v>3895</v>
      </c>
      <c r="N7244" s="9">
        <v>142</v>
      </c>
      <c r="O7244" s="9">
        <v>0</v>
      </c>
      <c r="P7244" s="9">
        <v>0</v>
      </c>
      <c r="Q7244" s="9">
        <v>22523</v>
      </c>
      <c r="R7244" s="9">
        <v>118</v>
      </c>
      <c r="S7244" s="9">
        <v>0</v>
      </c>
      <c r="T7244" s="9">
        <v>0</v>
      </c>
      <c r="U7244" s="9">
        <v>3211</v>
      </c>
      <c r="V7244" s="9">
        <v>323</v>
      </c>
      <c r="W7244" s="9">
        <v>466</v>
      </c>
      <c r="X7244" s="9">
        <v>37</v>
      </c>
      <c r="Y7244" s="9">
        <v>0</v>
      </c>
      <c r="Z7244" s="9">
        <v>0</v>
      </c>
      <c r="AA7244" s="9">
        <v>1666</v>
      </c>
      <c r="AB7244" s="9">
        <v>42</v>
      </c>
    </row>
    <row r="7245" spans="1:28" ht="16.7" customHeight="1" x14ac:dyDescent="0.2">
      <c r="A7245" s="4"/>
      <c r="B7245" s="2" t="s">
        <v>9</v>
      </c>
      <c r="C7245" s="9">
        <v>2142</v>
      </c>
      <c r="D7245" s="9">
        <v>410</v>
      </c>
      <c r="E7245" s="9">
        <v>0</v>
      </c>
      <c r="F7245" s="9">
        <v>0</v>
      </c>
      <c r="G7245" s="9">
        <v>0</v>
      </c>
      <c r="H7245" s="9">
        <v>0</v>
      </c>
      <c r="I7245" s="9">
        <v>2142</v>
      </c>
      <c r="J7245" s="9">
        <v>410</v>
      </c>
      <c r="K7245" s="9">
        <v>0</v>
      </c>
      <c r="L7245" s="9">
        <v>0</v>
      </c>
      <c r="M7245" s="9">
        <v>0</v>
      </c>
      <c r="N7245" s="9">
        <v>0</v>
      </c>
      <c r="O7245" s="9">
        <v>0</v>
      </c>
      <c r="P7245" s="9">
        <v>0</v>
      </c>
      <c r="Q7245" s="9">
        <v>0</v>
      </c>
      <c r="R7245" s="9">
        <v>0</v>
      </c>
      <c r="S7245" s="9">
        <v>0</v>
      </c>
      <c r="T7245" s="9">
        <v>0</v>
      </c>
      <c r="U7245" s="9">
        <v>0</v>
      </c>
      <c r="V7245" s="9">
        <v>0</v>
      </c>
      <c r="W7245" s="9">
        <v>0</v>
      </c>
      <c r="X7245" s="9">
        <v>0</v>
      </c>
      <c r="Y7245" s="9">
        <v>0</v>
      </c>
      <c r="Z7245" s="9">
        <v>0</v>
      </c>
      <c r="AA7245" s="9">
        <v>0</v>
      </c>
      <c r="AB7245" s="9">
        <v>0</v>
      </c>
    </row>
    <row r="7246" spans="1:28" ht="16.7" customHeight="1" x14ac:dyDescent="0.2">
      <c r="A7246" s="4"/>
      <c r="B7246" s="2" t="s">
        <v>19</v>
      </c>
      <c r="C7246" s="9">
        <v>11429</v>
      </c>
      <c r="D7246" s="9">
        <v>872</v>
      </c>
      <c r="E7246" s="9">
        <v>0</v>
      </c>
      <c r="F7246" s="9">
        <v>0</v>
      </c>
      <c r="G7246" s="9">
        <v>0</v>
      </c>
      <c r="H7246" s="9">
        <v>0</v>
      </c>
      <c r="I7246" s="9">
        <v>0</v>
      </c>
      <c r="J7246" s="9">
        <v>0</v>
      </c>
      <c r="K7246" s="9">
        <v>0</v>
      </c>
      <c r="L7246" s="9">
        <v>0</v>
      </c>
      <c r="M7246" s="9">
        <v>0</v>
      </c>
      <c r="N7246" s="9">
        <v>0</v>
      </c>
      <c r="O7246" s="9">
        <v>0</v>
      </c>
      <c r="P7246" s="9">
        <v>0</v>
      </c>
      <c r="Q7246" s="9">
        <v>1870</v>
      </c>
      <c r="R7246" s="9">
        <v>105</v>
      </c>
      <c r="S7246" s="9">
        <v>0</v>
      </c>
      <c r="T7246" s="9">
        <v>0</v>
      </c>
      <c r="U7246" s="9">
        <v>0</v>
      </c>
      <c r="V7246" s="9">
        <v>0</v>
      </c>
      <c r="W7246" s="9">
        <v>5057</v>
      </c>
      <c r="X7246" s="9">
        <v>402</v>
      </c>
      <c r="Y7246" s="9">
        <v>4502</v>
      </c>
      <c r="Z7246" s="9">
        <v>365</v>
      </c>
      <c r="AA7246" s="9">
        <v>0</v>
      </c>
      <c r="AB7246" s="9">
        <v>0</v>
      </c>
    </row>
    <row r="7247" spans="1:28" ht="16.7" customHeight="1" x14ac:dyDescent="0.2">
      <c r="A7247" s="4"/>
      <c r="B7247" s="2" t="s">
        <v>130</v>
      </c>
      <c r="C7247" s="9">
        <v>1644</v>
      </c>
      <c r="D7247" s="9">
        <v>3</v>
      </c>
      <c r="E7247" s="9">
        <v>0</v>
      </c>
      <c r="F7247" s="9">
        <v>0</v>
      </c>
      <c r="G7247" s="9">
        <v>0</v>
      </c>
      <c r="H7247" s="9">
        <v>0</v>
      </c>
      <c r="I7247" s="9">
        <v>0</v>
      </c>
      <c r="J7247" s="9">
        <v>0</v>
      </c>
      <c r="K7247" s="9">
        <v>0</v>
      </c>
      <c r="L7247" s="9">
        <v>0</v>
      </c>
      <c r="M7247" s="9">
        <v>0</v>
      </c>
      <c r="N7247" s="9">
        <v>0</v>
      </c>
      <c r="O7247" s="9">
        <v>0</v>
      </c>
      <c r="P7247" s="9">
        <v>0</v>
      </c>
      <c r="Q7247" s="9">
        <v>0</v>
      </c>
      <c r="R7247" s="9">
        <v>0</v>
      </c>
      <c r="S7247" s="9">
        <v>0</v>
      </c>
      <c r="T7247" s="9">
        <v>0</v>
      </c>
      <c r="U7247" s="9">
        <v>0</v>
      </c>
      <c r="V7247" s="9">
        <v>0</v>
      </c>
      <c r="W7247" s="9">
        <v>1644</v>
      </c>
      <c r="X7247" s="9">
        <v>3</v>
      </c>
      <c r="Y7247" s="9">
        <v>0</v>
      </c>
      <c r="Z7247" s="9">
        <v>0</v>
      </c>
      <c r="AA7247" s="9">
        <v>0</v>
      </c>
      <c r="AB7247" s="9">
        <v>0</v>
      </c>
    </row>
    <row r="7248" spans="1:28" ht="16.7" customHeight="1" x14ac:dyDescent="0.2">
      <c r="A7248" s="1"/>
      <c r="B7248" s="2" t="s">
        <v>146</v>
      </c>
      <c r="C7248" s="9">
        <v>3698</v>
      </c>
      <c r="D7248" s="9">
        <v>284</v>
      </c>
      <c r="E7248" s="9">
        <v>0</v>
      </c>
      <c r="F7248" s="9">
        <v>0</v>
      </c>
      <c r="G7248" s="9">
        <v>0</v>
      </c>
      <c r="H7248" s="9">
        <v>0</v>
      </c>
      <c r="I7248" s="9">
        <v>0</v>
      </c>
      <c r="J7248" s="9">
        <v>0</v>
      </c>
      <c r="K7248" s="9">
        <v>0</v>
      </c>
      <c r="L7248" s="9">
        <v>0</v>
      </c>
      <c r="M7248" s="9">
        <v>0</v>
      </c>
      <c r="N7248" s="9">
        <v>0</v>
      </c>
      <c r="O7248" s="9">
        <v>0</v>
      </c>
      <c r="P7248" s="9">
        <v>0</v>
      </c>
      <c r="Q7248" s="9">
        <v>0</v>
      </c>
      <c r="R7248" s="9">
        <v>0</v>
      </c>
      <c r="S7248" s="9">
        <v>0</v>
      </c>
      <c r="T7248" s="9">
        <v>0</v>
      </c>
      <c r="U7248" s="9">
        <v>201</v>
      </c>
      <c r="V7248" s="9">
        <v>1</v>
      </c>
      <c r="W7248" s="9">
        <v>0</v>
      </c>
      <c r="X7248" s="9">
        <v>0</v>
      </c>
      <c r="Y7248" s="9">
        <v>3497</v>
      </c>
      <c r="Z7248" s="9">
        <v>283</v>
      </c>
      <c r="AA7248" s="9">
        <v>0</v>
      </c>
      <c r="AB7248" s="9">
        <v>0</v>
      </c>
    </row>
    <row r="7249" spans="1:28" ht="16.7" customHeight="1" x14ac:dyDescent="0.2">
      <c r="A7249" s="3" t="s">
        <v>1763</v>
      </c>
      <c r="B7249" s="2" t="s">
        <v>75</v>
      </c>
      <c r="C7249" s="9">
        <v>172061</v>
      </c>
      <c r="D7249" s="9">
        <v>15616</v>
      </c>
      <c r="E7249" s="9">
        <v>165243</v>
      </c>
      <c r="F7249" s="9">
        <v>15490</v>
      </c>
      <c r="G7249" s="9">
        <v>6818</v>
      </c>
      <c r="H7249" s="9">
        <v>126</v>
      </c>
      <c r="I7249" s="9">
        <v>0</v>
      </c>
      <c r="J7249" s="9">
        <v>0</v>
      </c>
      <c r="K7249" s="9">
        <v>0</v>
      </c>
      <c r="L7249" s="9">
        <v>0</v>
      </c>
      <c r="M7249" s="9">
        <v>0</v>
      </c>
      <c r="N7249" s="9">
        <v>0</v>
      </c>
      <c r="O7249" s="9">
        <v>0</v>
      </c>
      <c r="P7249" s="9">
        <v>0</v>
      </c>
      <c r="Q7249" s="9">
        <v>0</v>
      </c>
      <c r="R7249" s="9">
        <v>0</v>
      </c>
      <c r="S7249" s="9">
        <v>0</v>
      </c>
      <c r="T7249" s="9">
        <v>0</v>
      </c>
      <c r="U7249" s="9">
        <v>0</v>
      </c>
      <c r="V7249" s="9">
        <v>0</v>
      </c>
      <c r="W7249" s="9">
        <v>0</v>
      </c>
      <c r="X7249" s="9">
        <v>0</v>
      </c>
      <c r="Y7249" s="9">
        <v>0</v>
      </c>
      <c r="Z7249" s="9">
        <v>0</v>
      </c>
      <c r="AA7249" s="9">
        <v>0</v>
      </c>
      <c r="AB7249" s="9">
        <v>0</v>
      </c>
    </row>
    <row r="7250" spans="1:28" ht="16.7" customHeight="1" x14ac:dyDescent="0.2">
      <c r="A7250" s="4"/>
      <c r="B7250" s="2" t="s">
        <v>70</v>
      </c>
      <c r="C7250" s="9">
        <v>307424</v>
      </c>
      <c r="D7250" s="9">
        <v>38726</v>
      </c>
      <c r="E7250" s="9">
        <v>28839</v>
      </c>
      <c r="F7250" s="9">
        <v>3269</v>
      </c>
      <c r="G7250" s="9">
        <v>0</v>
      </c>
      <c r="H7250" s="9">
        <v>0</v>
      </c>
      <c r="I7250" s="9">
        <v>0</v>
      </c>
      <c r="J7250" s="9">
        <v>0</v>
      </c>
      <c r="K7250" s="9">
        <v>0</v>
      </c>
      <c r="L7250" s="9">
        <v>0</v>
      </c>
      <c r="M7250" s="9">
        <v>0</v>
      </c>
      <c r="N7250" s="9">
        <v>0</v>
      </c>
      <c r="O7250" s="9">
        <v>103028</v>
      </c>
      <c r="P7250" s="9">
        <v>14035</v>
      </c>
      <c r="Q7250" s="9">
        <v>0</v>
      </c>
      <c r="R7250" s="9">
        <v>0</v>
      </c>
      <c r="S7250" s="9">
        <v>0</v>
      </c>
      <c r="T7250" s="9">
        <v>0</v>
      </c>
      <c r="U7250" s="9">
        <v>124213</v>
      </c>
      <c r="V7250" s="9">
        <v>15903</v>
      </c>
      <c r="W7250" s="9">
        <v>51344</v>
      </c>
      <c r="X7250" s="9">
        <v>5519</v>
      </c>
      <c r="Y7250" s="9">
        <v>0</v>
      </c>
      <c r="Z7250" s="9">
        <v>0</v>
      </c>
      <c r="AA7250" s="9">
        <v>0</v>
      </c>
      <c r="AB7250" s="9">
        <v>0</v>
      </c>
    </row>
    <row r="7251" spans="1:28" ht="16.7" customHeight="1" x14ac:dyDescent="0.2">
      <c r="A7251" s="4"/>
      <c r="B7251" s="2" t="s">
        <v>34</v>
      </c>
      <c r="C7251" s="9">
        <v>500947</v>
      </c>
      <c r="D7251" s="9">
        <v>48319</v>
      </c>
      <c r="E7251" s="9">
        <v>200062</v>
      </c>
      <c r="F7251" s="9">
        <v>24996</v>
      </c>
      <c r="G7251" s="9">
        <v>0</v>
      </c>
      <c r="H7251" s="9">
        <v>0</v>
      </c>
      <c r="I7251" s="9">
        <v>0</v>
      </c>
      <c r="J7251" s="9">
        <v>0</v>
      </c>
      <c r="K7251" s="9">
        <v>300885</v>
      </c>
      <c r="L7251" s="9">
        <v>23323</v>
      </c>
      <c r="M7251" s="9">
        <v>0</v>
      </c>
      <c r="N7251" s="9">
        <v>0</v>
      </c>
      <c r="O7251" s="9">
        <v>0</v>
      </c>
      <c r="P7251" s="9">
        <v>0</v>
      </c>
      <c r="Q7251" s="9">
        <v>0</v>
      </c>
      <c r="R7251" s="9">
        <v>0</v>
      </c>
      <c r="S7251" s="9">
        <v>0</v>
      </c>
      <c r="T7251" s="9">
        <v>0</v>
      </c>
      <c r="U7251" s="9">
        <v>0</v>
      </c>
      <c r="V7251" s="9">
        <v>0</v>
      </c>
      <c r="W7251" s="9">
        <v>0</v>
      </c>
      <c r="X7251" s="9">
        <v>0</v>
      </c>
      <c r="Y7251" s="9">
        <v>0</v>
      </c>
      <c r="Z7251" s="9">
        <v>0</v>
      </c>
      <c r="AA7251" s="9">
        <v>0</v>
      </c>
      <c r="AB7251" s="9">
        <v>0</v>
      </c>
    </row>
    <row r="7252" spans="1:28" ht="16.7" customHeight="1" x14ac:dyDescent="0.2">
      <c r="A7252" s="4"/>
      <c r="B7252" s="2" t="s">
        <v>1</v>
      </c>
      <c r="C7252" s="9">
        <v>2492028</v>
      </c>
      <c r="D7252" s="9">
        <v>279302</v>
      </c>
      <c r="E7252" s="9">
        <v>272728</v>
      </c>
      <c r="F7252" s="9">
        <v>30940</v>
      </c>
      <c r="G7252" s="9">
        <v>302724</v>
      </c>
      <c r="H7252" s="9">
        <v>33998</v>
      </c>
      <c r="I7252" s="9">
        <v>100911</v>
      </c>
      <c r="J7252" s="9">
        <v>13616</v>
      </c>
      <c r="K7252" s="9">
        <v>125138</v>
      </c>
      <c r="L7252" s="9">
        <v>13670</v>
      </c>
      <c r="M7252" s="9">
        <v>181175</v>
      </c>
      <c r="N7252" s="9">
        <v>20683</v>
      </c>
      <c r="O7252" s="9">
        <v>382788</v>
      </c>
      <c r="P7252" s="9">
        <v>46358</v>
      </c>
      <c r="Q7252" s="9">
        <v>291160</v>
      </c>
      <c r="R7252" s="9">
        <v>25008</v>
      </c>
      <c r="S7252" s="9">
        <v>324461</v>
      </c>
      <c r="T7252" s="9">
        <v>35484</v>
      </c>
      <c r="U7252" s="9">
        <v>172563</v>
      </c>
      <c r="V7252" s="9">
        <v>21379</v>
      </c>
      <c r="W7252" s="9">
        <v>86429</v>
      </c>
      <c r="X7252" s="9">
        <v>12599</v>
      </c>
      <c r="Y7252" s="9">
        <v>156155</v>
      </c>
      <c r="Z7252" s="9">
        <v>14735</v>
      </c>
      <c r="AA7252" s="9">
        <v>95796</v>
      </c>
      <c r="AB7252" s="9">
        <v>10832</v>
      </c>
    </row>
    <row r="7253" spans="1:28" ht="16.7" customHeight="1" x14ac:dyDescent="0.2">
      <c r="A7253" s="1"/>
      <c r="B7253" s="2" t="s">
        <v>90</v>
      </c>
      <c r="C7253" s="9">
        <v>990</v>
      </c>
      <c r="D7253" s="9">
        <v>2</v>
      </c>
      <c r="E7253" s="9">
        <v>0</v>
      </c>
      <c r="F7253" s="9">
        <v>0</v>
      </c>
      <c r="G7253" s="9">
        <v>0</v>
      </c>
      <c r="H7253" s="9">
        <v>0</v>
      </c>
      <c r="I7253" s="9">
        <v>343</v>
      </c>
      <c r="J7253" s="9">
        <v>1</v>
      </c>
      <c r="K7253" s="9">
        <v>0</v>
      </c>
      <c r="L7253" s="9">
        <v>0</v>
      </c>
      <c r="M7253" s="9">
        <v>0</v>
      </c>
      <c r="N7253" s="9">
        <v>0</v>
      </c>
      <c r="O7253" s="9">
        <v>0</v>
      </c>
      <c r="P7253" s="9">
        <v>0</v>
      </c>
      <c r="Q7253" s="9">
        <v>0</v>
      </c>
      <c r="R7253" s="9">
        <v>0</v>
      </c>
      <c r="S7253" s="9">
        <v>0</v>
      </c>
      <c r="T7253" s="9">
        <v>0</v>
      </c>
      <c r="U7253" s="9">
        <v>0</v>
      </c>
      <c r="V7253" s="9">
        <v>0</v>
      </c>
      <c r="W7253" s="9">
        <v>647</v>
      </c>
      <c r="X7253" s="9">
        <v>1</v>
      </c>
      <c r="Y7253" s="9">
        <v>0</v>
      </c>
      <c r="Z7253" s="9">
        <v>0</v>
      </c>
      <c r="AA7253" s="9">
        <v>0</v>
      </c>
      <c r="AB7253" s="9">
        <v>0</v>
      </c>
    </row>
    <row r="7254" spans="1:28" ht="16.7" customHeight="1" x14ac:dyDescent="0.2">
      <c r="A7254" s="2" t="s">
        <v>1764</v>
      </c>
      <c r="B7254" s="2" t="s">
        <v>130</v>
      </c>
      <c r="C7254" s="9">
        <v>1935</v>
      </c>
      <c r="D7254" s="9">
        <v>9</v>
      </c>
      <c r="E7254" s="9">
        <v>0</v>
      </c>
      <c r="F7254" s="9">
        <v>0</v>
      </c>
      <c r="G7254" s="9">
        <v>0</v>
      </c>
      <c r="H7254" s="9">
        <v>0</v>
      </c>
      <c r="I7254" s="9">
        <v>1935</v>
      </c>
      <c r="J7254" s="9">
        <v>9</v>
      </c>
      <c r="K7254" s="9">
        <v>0</v>
      </c>
      <c r="L7254" s="9">
        <v>0</v>
      </c>
      <c r="M7254" s="9">
        <v>0</v>
      </c>
      <c r="N7254" s="9">
        <v>0</v>
      </c>
      <c r="O7254" s="9">
        <v>0</v>
      </c>
      <c r="P7254" s="9">
        <v>0</v>
      </c>
      <c r="Q7254" s="9">
        <v>0</v>
      </c>
      <c r="R7254" s="9">
        <v>0</v>
      </c>
      <c r="S7254" s="9">
        <v>0</v>
      </c>
      <c r="T7254" s="9">
        <v>0</v>
      </c>
      <c r="U7254" s="9">
        <v>0</v>
      </c>
      <c r="V7254" s="9">
        <v>0</v>
      </c>
      <c r="W7254" s="9">
        <v>0</v>
      </c>
      <c r="X7254" s="9">
        <v>0</v>
      </c>
      <c r="Y7254" s="9">
        <v>0</v>
      </c>
      <c r="Z7254" s="9">
        <v>0</v>
      </c>
      <c r="AA7254" s="9">
        <v>0</v>
      </c>
      <c r="AB7254" s="9">
        <v>0</v>
      </c>
    </row>
    <row r="7255" spans="1:28" ht="16.7" customHeight="1" x14ac:dyDescent="0.2">
      <c r="A7255" s="3" t="s">
        <v>1765</v>
      </c>
      <c r="B7255" s="2" t="s">
        <v>41</v>
      </c>
      <c r="C7255" s="9">
        <v>799</v>
      </c>
      <c r="D7255" s="9">
        <v>26</v>
      </c>
      <c r="E7255" s="9">
        <v>0</v>
      </c>
      <c r="F7255" s="9">
        <v>0</v>
      </c>
      <c r="G7255" s="9">
        <v>0</v>
      </c>
      <c r="H7255" s="9">
        <v>0</v>
      </c>
      <c r="I7255" s="9">
        <v>0</v>
      </c>
      <c r="J7255" s="9">
        <v>0</v>
      </c>
      <c r="K7255" s="9">
        <v>0</v>
      </c>
      <c r="L7255" s="9">
        <v>0</v>
      </c>
      <c r="M7255" s="9">
        <v>0</v>
      </c>
      <c r="N7255" s="9">
        <v>0</v>
      </c>
      <c r="O7255" s="9">
        <v>0</v>
      </c>
      <c r="P7255" s="9">
        <v>0</v>
      </c>
      <c r="Q7255" s="9">
        <v>0</v>
      </c>
      <c r="R7255" s="9">
        <v>0</v>
      </c>
      <c r="S7255" s="9">
        <v>0</v>
      </c>
      <c r="T7255" s="9">
        <v>0</v>
      </c>
      <c r="U7255" s="9">
        <v>0</v>
      </c>
      <c r="V7255" s="9">
        <v>0</v>
      </c>
      <c r="W7255" s="9">
        <v>799</v>
      </c>
      <c r="X7255" s="9">
        <v>26</v>
      </c>
      <c r="Y7255" s="9">
        <v>0</v>
      </c>
      <c r="Z7255" s="9">
        <v>0</v>
      </c>
      <c r="AA7255" s="9">
        <v>0</v>
      </c>
      <c r="AB7255" s="9">
        <v>0</v>
      </c>
    </row>
    <row r="7256" spans="1:28" ht="16.7" customHeight="1" x14ac:dyDescent="0.2">
      <c r="A7256" s="1"/>
      <c r="B7256" s="2" t="s">
        <v>30</v>
      </c>
      <c r="C7256" s="9">
        <v>194360</v>
      </c>
      <c r="D7256" s="9">
        <v>41209</v>
      </c>
      <c r="E7256" s="9">
        <v>0</v>
      </c>
      <c r="F7256" s="9">
        <v>0</v>
      </c>
      <c r="G7256" s="9">
        <v>0</v>
      </c>
      <c r="H7256" s="9">
        <v>0</v>
      </c>
      <c r="I7256" s="9">
        <v>0</v>
      </c>
      <c r="J7256" s="9">
        <v>0</v>
      </c>
      <c r="K7256" s="9">
        <v>0</v>
      </c>
      <c r="L7256" s="9">
        <v>0</v>
      </c>
      <c r="M7256" s="9">
        <v>0</v>
      </c>
      <c r="N7256" s="9">
        <v>0</v>
      </c>
      <c r="O7256" s="9">
        <v>0</v>
      </c>
      <c r="P7256" s="9">
        <v>0</v>
      </c>
      <c r="Q7256" s="9">
        <v>0</v>
      </c>
      <c r="R7256" s="9">
        <v>0</v>
      </c>
      <c r="S7256" s="9">
        <v>0</v>
      </c>
      <c r="T7256" s="9">
        <v>0</v>
      </c>
      <c r="U7256" s="9">
        <v>0</v>
      </c>
      <c r="V7256" s="9">
        <v>0</v>
      </c>
      <c r="W7256" s="9">
        <v>0</v>
      </c>
      <c r="X7256" s="9">
        <v>0</v>
      </c>
      <c r="Y7256" s="9">
        <v>194360</v>
      </c>
      <c r="Z7256" s="9">
        <v>41209</v>
      </c>
      <c r="AA7256" s="9">
        <v>0</v>
      </c>
      <c r="AB7256" s="9">
        <v>0</v>
      </c>
    </row>
    <row r="7257" spans="1:28" ht="16.7" customHeight="1" x14ac:dyDescent="0.2">
      <c r="A7257" s="3" t="s">
        <v>1766</v>
      </c>
      <c r="B7257" s="2" t="s">
        <v>41</v>
      </c>
      <c r="C7257" s="9">
        <v>850</v>
      </c>
      <c r="D7257" s="9">
        <v>4</v>
      </c>
      <c r="E7257" s="9">
        <v>0</v>
      </c>
      <c r="F7257" s="9">
        <v>0</v>
      </c>
      <c r="G7257" s="9">
        <v>0</v>
      </c>
      <c r="H7257" s="9">
        <v>0</v>
      </c>
      <c r="I7257" s="9">
        <v>0</v>
      </c>
      <c r="J7257" s="9">
        <v>0</v>
      </c>
      <c r="K7257" s="9">
        <v>0</v>
      </c>
      <c r="L7257" s="9">
        <v>0</v>
      </c>
      <c r="M7257" s="9">
        <v>0</v>
      </c>
      <c r="N7257" s="9">
        <v>0</v>
      </c>
      <c r="O7257" s="9">
        <v>0</v>
      </c>
      <c r="P7257" s="9">
        <v>0</v>
      </c>
      <c r="Q7257" s="9">
        <v>0</v>
      </c>
      <c r="R7257" s="9">
        <v>0</v>
      </c>
      <c r="S7257" s="9">
        <v>0</v>
      </c>
      <c r="T7257" s="9">
        <v>0</v>
      </c>
      <c r="U7257" s="9">
        <v>0</v>
      </c>
      <c r="V7257" s="9">
        <v>0</v>
      </c>
      <c r="W7257" s="9">
        <v>0</v>
      </c>
      <c r="X7257" s="9">
        <v>0</v>
      </c>
      <c r="Y7257" s="9">
        <v>850</v>
      </c>
      <c r="Z7257" s="9">
        <v>4</v>
      </c>
      <c r="AA7257" s="9">
        <v>0</v>
      </c>
      <c r="AB7257" s="9">
        <v>0</v>
      </c>
    </row>
    <row r="7258" spans="1:28" ht="16.7" customHeight="1" x14ac:dyDescent="0.2">
      <c r="A7258" s="1"/>
      <c r="B7258" s="2" t="s">
        <v>19</v>
      </c>
      <c r="C7258" s="9">
        <v>1852</v>
      </c>
      <c r="D7258" s="9">
        <v>8</v>
      </c>
      <c r="E7258" s="9">
        <v>0</v>
      </c>
      <c r="F7258" s="9">
        <v>0</v>
      </c>
      <c r="G7258" s="9">
        <v>0</v>
      </c>
      <c r="H7258" s="9">
        <v>0</v>
      </c>
      <c r="I7258" s="9">
        <v>0</v>
      </c>
      <c r="J7258" s="9">
        <v>0</v>
      </c>
      <c r="K7258" s="9">
        <v>1852</v>
      </c>
      <c r="L7258" s="9">
        <v>8</v>
      </c>
      <c r="M7258" s="9">
        <v>0</v>
      </c>
      <c r="N7258" s="9">
        <v>0</v>
      </c>
      <c r="O7258" s="9">
        <v>0</v>
      </c>
      <c r="P7258" s="9">
        <v>0</v>
      </c>
      <c r="Q7258" s="9">
        <v>0</v>
      </c>
      <c r="R7258" s="9">
        <v>0</v>
      </c>
      <c r="S7258" s="9">
        <v>0</v>
      </c>
      <c r="T7258" s="9">
        <v>0</v>
      </c>
      <c r="U7258" s="9">
        <v>0</v>
      </c>
      <c r="V7258" s="9">
        <v>0</v>
      </c>
      <c r="W7258" s="9">
        <v>0</v>
      </c>
      <c r="X7258" s="9">
        <v>0</v>
      </c>
      <c r="Y7258" s="9">
        <v>0</v>
      </c>
      <c r="Z7258" s="9">
        <v>0</v>
      </c>
      <c r="AA7258" s="9">
        <v>0</v>
      </c>
      <c r="AB7258" s="9">
        <v>0</v>
      </c>
    </row>
    <row r="7259" spans="1:28" ht="16.7" customHeight="1" x14ac:dyDescent="0.2">
      <c r="A7259" s="2" t="s">
        <v>2009</v>
      </c>
      <c r="B7259" s="2" t="s">
        <v>129</v>
      </c>
      <c r="C7259" s="9">
        <v>663</v>
      </c>
      <c r="D7259" s="9">
        <v>355</v>
      </c>
      <c r="E7259" s="9">
        <v>0</v>
      </c>
      <c r="F7259" s="9">
        <v>0</v>
      </c>
      <c r="G7259" s="9">
        <v>0</v>
      </c>
      <c r="H7259" s="9">
        <v>0</v>
      </c>
      <c r="I7259" s="9">
        <v>0</v>
      </c>
      <c r="J7259" s="9">
        <v>0</v>
      </c>
      <c r="K7259" s="9">
        <v>0</v>
      </c>
      <c r="L7259" s="9">
        <v>0</v>
      </c>
      <c r="M7259" s="9">
        <v>663</v>
      </c>
      <c r="N7259" s="9">
        <v>355</v>
      </c>
      <c r="O7259" s="9">
        <v>0</v>
      </c>
      <c r="P7259" s="9">
        <v>0</v>
      </c>
      <c r="Q7259" s="9">
        <v>0</v>
      </c>
      <c r="R7259" s="9">
        <v>0</v>
      </c>
      <c r="S7259" s="9">
        <v>0</v>
      </c>
      <c r="T7259" s="9">
        <v>0</v>
      </c>
      <c r="U7259" s="9">
        <v>0</v>
      </c>
      <c r="V7259" s="9">
        <v>0</v>
      </c>
      <c r="W7259" s="9">
        <v>0</v>
      </c>
      <c r="X7259" s="9">
        <v>0</v>
      </c>
      <c r="Y7259" s="9">
        <v>0</v>
      </c>
      <c r="Z7259" s="9">
        <v>0</v>
      </c>
      <c r="AA7259" s="9">
        <v>0</v>
      </c>
      <c r="AB7259" s="9">
        <v>0</v>
      </c>
    </row>
    <row r="7260" spans="1:28" ht="16.7" customHeight="1" x14ac:dyDescent="0.2">
      <c r="A7260" s="3" t="s">
        <v>1767</v>
      </c>
      <c r="B7260" s="2" t="s">
        <v>1402</v>
      </c>
      <c r="C7260" s="9">
        <v>19554</v>
      </c>
      <c r="D7260" s="9">
        <v>1493</v>
      </c>
      <c r="E7260" s="9">
        <v>19554</v>
      </c>
      <c r="F7260" s="9">
        <v>1493</v>
      </c>
      <c r="G7260" s="9">
        <v>0</v>
      </c>
      <c r="H7260" s="9">
        <v>0</v>
      </c>
      <c r="I7260" s="9">
        <v>0</v>
      </c>
      <c r="J7260" s="9">
        <v>0</v>
      </c>
      <c r="K7260" s="9">
        <v>0</v>
      </c>
      <c r="L7260" s="9">
        <v>0</v>
      </c>
      <c r="M7260" s="9">
        <v>0</v>
      </c>
      <c r="N7260" s="9">
        <v>0</v>
      </c>
      <c r="O7260" s="9">
        <v>0</v>
      </c>
      <c r="P7260" s="9">
        <v>0</v>
      </c>
      <c r="Q7260" s="9">
        <v>0</v>
      </c>
      <c r="R7260" s="9">
        <v>0</v>
      </c>
      <c r="S7260" s="9">
        <v>0</v>
      </c>
      <c r="T7260" s="9">
        <v>0</v>
      </c>
      <c r="U7260" s="9">
        <v>0</v>
      </c>
      <c r="V7260" s="9">
        <v>0</v>
      </c>
      <c r="W7260" s="9">
        <v>0</v>
      </c>
      <c r="X7260" s="9">
        <v>0</v>
      </c>
      <c r="Y7260" s="9">
        <v>0</v>
      </c>
      <c r="Z7260" s="9">
        <v>0</v>
      </c>
      <c r="AA7260" s="9">
        <v>0</v>
      </c>
      <c r="AB7260" s="9">
        <v>0</v>
      </c>
    </row>
    <row r="7261" spans="1:28" ht="16.7" customHeight="1" x14ac:dyDescent="0.2">
      <c r="A7261" s="1"/>
      <c r="B7261" s="2" t="s">
        <v>1</v>
      </c>
      <c r="C7261" s="9">
        <v>4176</v>
      </c>
      <c r="D7261" s="9">
        <v>189</v>
      </c>
      <c r="E7261" s="9">
        <v>141</v>
      </c>
      <c r="F7261" s="9">
        <v>6</v>
      </c>
      <c r="G7261" s="9">
        <v>348</v>
      </c>
      <c r="H7261" s="9">
        <v>15</v>
      </c>
      <c r="I7261" s="9">
        <v>455</v>
      </c>
      <c r="J7261" s="9">
        <v>20</v>
      </c>
      <c r="K7261" s="9">
        <v>580</v>
      </c>
      <c r="L7261" s="9">
        <v>27</v>
      </c>
      <c r="M7261" s="9">
        <v>331</v>
      </c>
      <c r="N7261" s="9">
        <v>14</v>
      </c>
      <c r="O7261" s="9">
        <v>465</v>
      </c>
      <c r="P7261" s="9">
        <v>23</v>
      </c>
      <c r="Q7261" s="9">
        <v>598</v>
      </c>
      <c r="R7261" s="9">
        <v>29</v>
      </c>
      <c r="S7261" s="9">
        <v>331</v>
      </c>
      <c r="T7261" s="9">
        <v>16</v>
      </c>
      <c r="U7261" s="9">
        <v>0</v>
      </c>
      <c r="V7261" s="9">
        <v>0</v>
      </c>
      <c r="W7261" s="9">
        <v>414</v>
      </c>
      <c r="X7261" s="9">
        <v>17</v>
      </c>
      <c r="Y7261" s="9">
        <v>0</v>
      </c>
      <c r="Z7261" s="9">
        <v>0</v>
      </c>
      <c r="AA7261" s="9">
        <v>513</v>
      </c>
      <c r="AB7261" s="9">
        <v>22</v>
      </c>
    </row>
    <row r="7262" spans="1:28" ht="16.7" customHeight="1" x14ac:dyDescent="0.2">
      <c r="A7262" s="3" t="s">
        <v>1768</v>
      </c>
      <c r="B7262" s="2" t="s">
        <v>70</v>
      </c>
      <c r="C7262" s="9">
        <v>34120</v>
      </c>
      <c r="D7262" s="9">
        <v>337</v>
      </c>
      <c r="E7262" s="9">
        <v>0</v>
      </c>
      <c r="F7262" s="9">
        <v>0</v>
      </c>
      <c r="G7262" s="9">
        <v>8438</v>
      </c>
      <c r="H7262" s="9">
        <v>95</v>
      </c>
      <c r="I7262" s="9">
        <v>0</v>
      </c>
      <c r="J7262" s="9">
        <v>0</v>
      </c>
      <c r="K7262" s="9">
        <v>0</v>
      </c>
      <c r="L7262" s="9">
        <v>0</v>
      </c>
      <c r="M7262" s="9">
        <v>9823</v>
      </c>
      <c r="N7262" s="9">
        <v>118</v>
      </c>
      <c r="O7262" s="9">
        <v>11647</v>
      </c>
      <c r="P7262" s="9">
        <v>92</v>
      </c>
      <c r="Q7262" s="9">
        <v>0</v>
      </c>
      <c r="R7262" s="9">
        <v>0</v>
      </c>
      <c r="S7262" s="9">
        <v>0</v>
      </c>
      <c r="T7262" s="9">
        <v>0</v>
      </c>
      <c r="U7262" s="9">
        <v>0</v>
      </c>
      <c r="V7262" s="9">
        <v>0</v>
      </c>
      <c r="W7262" s="9">
        <v>0</v>
      </c>
      <c r="X7262" s="9">
        <v>0</v>
      </c>
      <c r="Y7262" s="9">
        <v>0</v>
      </c>
      <c r="Z7262" s="9">
        <v>0</v>
      </c>
      <c r="AA7262" s="9">
        <v>4212</v>
      </c>
      <c r="AB7262" s="9">
        <v>32</v>
      </c>
    </row>
    <row r="7263" spans="1:28" ht="16.7" customHeight="1" x14ac:dyDescent="0.2">
      <c r="A7263" s="4"/>
      <c r="B7263" s="2" t="s">
        <v>30</v>
      </c>
      <c r="C7263" s="9">
        <v>26590</v>
      </c>
      <c r="D7263" s="9">
        <v>1352</v>
      </c>
      <c r="E7263" s="9">
        <v>131</v>
      </c>
      <c r="F7263" s="9">
        <v>5</v>
      </c>
      <c r="G7263" s="9">
        <v>0</v>
      </c>
      <c r="H7263" s="9">
        <v>0</v>
      </c>
      <c r="I7263" s="9">
        <v>2271</v>
      </c>
      <c r="J7263" s="9">
        <v>82</v>
      </c>
      <c r="K7263" s="9">
        <v>0</v>
      </c>
      <c r="L7263" s="9">
        <v>0</v>
      </c>
      <c r="M7263" s="9">
        <v>2520</v>
      </c>
      <c r="N7263" s="9">
        <v>100</v>
      </c>
      <c r="O7263" s="9">
        <v>4158</v>
      </c>
      <c r="P7263" s="9">
        <v>140</v>
      </c>
      <c r="Q7263" s="9">
        <v>3473</v>
      </c>
      <c r="R7263" s="9">
        <v>359</v>
      </c>
      <c r="S7263" s="9">
        <v>2435</v>
      </c>
      <c r="T7263" s="9">
        <v>70</v>
      </c>
      <c r="U7263" s="9">
        <v>5094</v>
      </c>
      <c r="V7263" s="9">
        <v>362</v>
      </c>
      <c r="W7263" s="9">
        <v>0</v>
      </c>
      <c r="X7263" s="9">
        <v>0</v>
      </c>
      <c r="Y7263" s="9">
        <v>6508</v>
      </c>
      <c r="Z7263" s="9">
        <v>234</v>
      </c>
      <c r="AA7263" s="9">
        <v>0</v>
      </c>
      <c r="AB7263" s="9">
        <v>0</v>
      </c>
    </row>
    <row r="7264" spans="1:28" ht="16.7" customHeight="1" x14ac:dyDescent="0.2">
      <c r="A7264" s="4"/>
      <c r="B7264" s="2" t="s">
        <v>129</v>
      </c>
      <c r="C7264" s="9">
        <v>1324</v>
      </c>
      <c r="D7264" s="9">
        <v>40</v>
      </c>
      <c r="E7264" s="9">
        <v>0</v>
      </c>
      <c r="F7264" s="9">
        <v>0</v>
      </c>
      <c r="G7264" s="9">
        <v>0</v>
      </c>
      <c r="H7264" s="9">
        <v>0</v>
      </c>
      <c r="I7264" s="9">
        <v>0</v>
      </c>
      <c r="J7264" s="9">
        <v>0</v>
      </c>
      <c r="K7264" s="9">
        <v>1109</v>
      </c>
      <c r="L7264" s="9">
        <v>36</v>
      </c>
      <c r="M7264" s="9">
        <v>0</v>
      </c>
      <c r="N7264" s="9">
        <v>0</v>
      </c>
      <c r="O7264" s="9">
        <v>0</v>
      </c>
      <c r="P7264" s="9">
        <v>0</v>
      </c>
      <c r="Q7264" s="9">
        <v>215</v>
      </c>
      <c r="R7264" s="9">
        <v>4</v>
      </c>
      <c r="S7264" s="9">
        <v>0</v>
      </c>
      <c r="T7264" s="9">
        <v>0</v>
      </c>
      <c r="U7264" s="9">
        <v>0</v>
      </c>
      <c r="V7264" s="9">
        <v>0</v>
      </c>
      <c r="W7264" s="9">
        <v>0</v>
      </c>
      <c r="X7264" s="9">
        <v>0</v>
      </c>
      <c r="Y7264" s="9">
        <v>0</v>
      </c>
      <c r="Z7264" s="9">
        <v>0</v>
      </c>
      <c r="AA7264" s="9">
        <v>0</v>
      </c>
      <c r="AB7264" s="9">
        <v>0</v>
      </c>
    </row>
    <row r="7265" spans="1:28" ht="16.7" customHeight="1" x14ac:dyDescent="0.2">
      <c r="A7265" s="4"/>
      <c r="B7265" s="2" t="s">
        <v>1</v>
      </c>
      <c r="C7265" s="9">
        <v>220753</v>
      </c>
      <c r="D7265" s="9">
        <v>9250</v>
      </c>
      <c r="E7265" s="9">
        <v>40849</v>
      </c>
      <c r="F7265" s="9">
        <v>534</v>
      </c>
      <c r="G7265" s="9">
        <v>2079</v>
      </c>
      <c r="H7265" s="9">
        <v>88</v>
      </c>
      <c r="I7265" s="9">
        <v>27947</v>
      </c>
      <c r="J7265" s="9">
        <v>1117</v>
      </c>
      <c r="K7265" s="9">
        <v>3892</v>
      </c>
      <c r="L7265" s="9">
        <v>129</v>
      </c>
      <c r="M7265" s="9">
        <v>39886</v>
      </c>
      <c r="N7265" s="9">
        <v>2225</v>
      </c>
      <c r="O7265" s="9">
        <v>34508</v>
      </c>
      <c r="P7265" s="9">
        <v>1257</v>
      </c>
      <c r="Q7265" s="9">
        <v>19141</v>
      </c>
      <c r="R7265" s="9">
        <v>1576</v>
      </c>
      <c r="S7265" s="9">
        <v>14338</v>
      </c>
      <c r="T7265" s="9">
        <v>456</v>
      </c>
      <c r="U7265" s="9">
        <v>12371</v>
      </c>
      <c r="V7265" s="9">
        <v>899</v>
      </c>
      <c r="W7265" s="9">
        <v>2753</v>
      </c>
      <c r="X7265" s="9">
        <v>115</v>
      </c>
      <c r="Y7265" s="9">
        <v>19800</v>
      </c>
      <c r="Z7265" s="9">
        <v>714</v>
      </c>
      <c r="AA7265" s="9">
        <v>3189</v>
      </c>
      <c r="AB7265" s="9">
        <v>140</v>
      </c>
    </row>
    <row r="7266" spans="1:28" ht="16.7" customHeight="1" x14ac:dyDescent="0.2">
      <c r="A7266" s="4"/>
      <c r="B7266" s="2" t="s">
        <v>19</v>
      </c>
      <c r="C7266" s="9">
        <v>749</v>
      </c>
      <c r="D7266" s="9">
        <v>31</v>
      </c>
      <c r="E7266" s="9">
        <v>0</v>
      </c>
      <c r="F7266" s="9">
        <v>0</v>
      </c>
      <c r="G7266" s="9">
        <v>0</v>
      </c>
      <c r="H7266" s="9">
        <v>0</v>
      </c>
      <c r="I7266" s="9">
        <v>91</v>
      </c>
      <c r="J7266" s="9">
        <v>4</v>
      </c>
      <c r="K7266" s="9">
        <v>0</v>
      </c>
      <c r="L7266" s="9">
        <v>0</v>
      </c>
      <c r="M7266" s="9">
        <v>91</v>
      </c>
      <c r="N7266" s="9">
        <v>2</v>
      </c>
      <c r="O7266" s="9">
        <v>0</v>
      </c>
      <c r="P7266" s="9">
        <v>0</v>
      </c>
      <c r="Q7266" s="9">
        <v>118</v>
      </c>
      <c r="R7266" s="9">
        <v>12</v>
      </c>
      <c r="S7266" s="9">
        <v>358</v>
      </c>
      <c r="T7266" s="9">
        <v>10</v>
      </c>
      <c r="U7266" s="9">
        <v>0</v>
      </c>
      <c r="V7266" s="9">
        <v>0</v>
      </c>
      <c r="W7266" s="9">
        <v>0</v>
      </c>
      <c r="X7266" s="9">
        <v>0</v>
      </c>
      <c r="Y7266" s="9">
        <v>91</v>
      </c>
      <c r="Z7266" s="9">
        <v>3</v>
      </c>
      <c r="AA7266" s="9">
        <v>0</v>
      </c>
      <c r="AB7266" s="9">
        <v>0</v>
      </c>
    </row>
    <row r="7267" spans="1:28" ht="16.7" customHeight="1" x14ac:dyDescent="0.2">
      <c r="A7267" s="1"/>
      <c r="B7267" s="2" t="s">
        <v>232</v>
      </c>
      <c r="C7267" s="9">
        <v>47761</v>
      </c>
      <c r="D7267" s="9">
        <v>666</v>
      </c>
      <c r="E7267" s="9">
        <v>47761</v>
      </c>
      <c r="F7267" s="9">
        <v>666</v>
      </c>
      <c r="G7267" s="9">
        <v>0</v>
      </c>
      <c r="H7267" s="9">
        <v>0</v>
      </c>
      <c r="I7267" s="9">
        <v>0</v>
      </c>
      <c r="J7267" s="9">
        <v>0</v>
      </c>
      <c r="K7267" s="9">
        <v>0</v>
      </c>
      <c r="L7267" s="9">
        <v>0</v>
      </c>
      <c r="M7267" s="9">
        <v>0</v>
      </c>
      <c r="N7267" s="9">
        <v>0</v>
      </c>
      <c r="O7267" s="9">
        <v>0</v>
      </c>
      <c r="P7267" s="9">
        <v>0</v>
      </c>
      <c r="Q7267" s="9">
        <v>0</v>
      </c>
      <c r="R7267" s="9">
        <v>0</v>
      </c>
      <c r="S7267" s="9">
        <v>0</v>
      </c>
      <c r="T7267" s="9">
        <v>0</v>
      </c>
      <c r="U7267" s="9">
        <v>0</v>
      </c>
      <c r="V7267" s="9">
        <v>0</v>
      </c>
      <c r="W7267" s="9">
        <v>0</v>
      </c>
      <c r="X7267" s="9">
        <v>0</v>
      </c>
      <c r="Y7267" s="9">
        <v>0</v>
      </c>
      <c r="Z7267" s="9">
        <v>0</v>
      </c>
      <c r="AA7267" s="9">
        <v>0</v>
      </c>
      <c r="AB7267" s="9">
        <v>0</v>
      </c>
    </row>
    <row r="7268" spans="1:28" ht="16.7" customHeight="1" x14ac:dyDescent="0.2">
      <c r="A7268" s="2" t="s">
        <v>2416</v>
      </c>
      <c r="B7268" s="2" t="s">
        <v>129</v>
      </c>
      <c r="C7268" s="9">
        <v>1273</v>
      </c>
      <c r="D7268" s="9">
        <v>134</v>
      </c>
      <c r="E7268" s="9">
        <v>0</v>
      </c>
      <c r="F7268" s="9">
        <v>0</v>
      </c>
      <c r="G7268" s="9">
        <v>0</v>
      </c>
      <c r="H7268" s="9">
        <v>0</v>
      </c>
      <c r="I7268" s="9">
        <v>0</v>
      </c>
      <c r="J7268" s="9">
        <v>0</v>
      </c>
      <c r="K7268" s="9">
        <v>0</v>
      </c>
      <c r="L7268" s="9">
        <v>0</v>
      </c>
      <c r="M7268" s="9">
        <v>0</v>
      </c>
      <c r="N7268" s="9">
        <v>0</v>
      </c>
      <c r="O7268" s="9">
        <v>1273</v>
      </c>
      <c r="P7268" s="9">
        <v>134</v>
      </c>
      <c r="Q7268" s="9">
        <v>0</v>
      </c>
      <c r="R7268" s="9">
        <v>0</v>
      </c>
      <c r="S7268" s="9">
        <v>0</v>
      </c>
      <c r="T7268" s="9">
        <v>0</v>
      </c>
      <c r="U7268" s="9">
        <v>0</v>
      </c>
      <c r="V7268" s="9">
        <v>0</v>
      </c>
      <c r="W7268" s="9">
        <v>0</v>
      </c>
      <c r="X7268" s="9">
        <v>0</v>
      </c>
      <c r="Y7268" s="9">
        <v>0</v>
      </c>
      <c r="Z7268" s="9">
        <v>0</v>
      </c>
      <c r="AA7268" s="9">
        <v>0</v>
      </c>
      <c r="AB7268" s="9">
        <v>0</v>
      </c>
    </row>
    <row r="7269" spans="1:28" ht="16.7" customHeight="1" x14ac:dyDescent="0.2">
      <c r="A7269" s="2" t="s">
        <v>2417</v>
      </c>
      <c r="B7269" s="2" t="s">
        <v>1</v>
      </c>
      <c r="C7269" s="9">
        <v>348</v>
      </c>
      <c r="D7269" s="9">
        <v>10</v>
      </c>
      <c r="E7269" s="9">
        <v>0</v>
      </c>
      <c r="F7269" s="9">
        <v>0</v>
      </c>
      <c r="G7269" s="9">
        <v>348</v>
      </c>
      <c r="H7269" s="9">
        <v>10</v>
      </c>
      <c r="I7269" s="9">
        <v>0</v>
      </c>
      <c r="J7269" s="9">
        <v>0</v>
      </c>
      <c r="K7269" s="9">
        <v>0</v>
      </c>
      <c r="L7269" s="9">
        <v>0</v>
      </c>
      <c r="M7269" s="9">
        <v>0</v>
      </c>
      <c r="N7269" s="9">
        <v>0</v>
      </c>
      <c r="O7269" s="9">
        <v>0</v>
      </c>
      <c r="P7269" s="9">
        <v>0</v>
      </c>
      <c r="Q7269" s="9">
        <v>0</v>
      </c>
      <c r="R7269" s="9">
        <v>0</v>
      </c>
      <c r="S7269" s="9">
        <v>0</v>
      </c>
      <c r="T7269" s="9">
        <v>0</v>
      </c>
      <c r="U7269" s="9">
        <v>0</v>
      </c>
      <c r="V7269" s="9">
        <v>0</v>
      </c>
      <c r="W7269" s="9">
        <v>0</v>
      </c>
      <c r="X7269" s="9">
        <v>0</v>
      </c>
      <c r="Y7269" s="9">
        <v>0</v>
      </c>
      <c r="Z7269" s="9">
        <v>0</v>
      </c>
      <c r="AA7269" s="9">
        <v>0</v>
      </c>
      <c r="AB7269" s="9">
        <v>0</v>
      </c>
    </row>
    <row r="7270" spans="1:28" ht="16.7" customHeight="1" x14ac:dyDescent="0.2">
      <c r="A7270" s="3" t="s">
        <v>1769</v>
      </c>
      <c r="B7270" s="2" t="s">
        <v>41</v>
      </c>
      <c r="C7270" s="9">
        <v>660</v>
      </c>
      <c r="D7270" s="9">
        <v>7</v>
      </c>
      <c r="E7270" s="9">
        <v>0</v>
      </c>
      <c r="F7270" s="9">
        <v>0</v>
      </c>
      <c r="G7270" s="9">
        <v>0</v>
      </c>
      <c r="H7270" s="9">
        <v>0</v>
      </c>
      <c r="I7270" s="9">
        <v>0</v>
      </c>
      <c r="J7270" s="9">
        <v>0</v>
      </c>
      <c r="K7270" s="9">
        <v>0</v>
      </c>
      <c r="L7270" s="9">
        <v>0</v>
      </c>
      <c r="M7270" s="9">
        <v>0</v>
      </c>
      <c r="N7270" s="9">
        <v>0</v>
      </c>
      <c r="O7270" s="9">
        <v>0</v>
      </c>
      <c r="P7270" s="9">
        <v>0</v>
      </c>
      <c r="Q7270" s="9">
        <v>0</v>
      </c>
      <c r="R7270" s="9">
        <v>0</v>
      </c>
      <c r="S7270" s="9">
        <v>0</v>
      </c>
      <c r="T7270" s="9">
        <v>0</v>
      </c>
      <c r="U7270" s="9">
        <v>0</v>
      </c>
      <c r="V7270" s="9">
        <v>0</v>
      </c>
      <c r="W7270" s="9">
        <v>0</v>
      </c>
      <c r="X7270" s="9">
        <v>0</v>
      </c>
      <c r="Y7270" s="9">
        <v>660</v>
      </c>
      <c r="Z7270" s="9">
        <v>7</v>
      </c>
      <c r="AA7270" s="9">
        <v>0</v>
      </c>
      <c r="AB7270" s="9">
        <v>0</v>
      </c>
    </row>
    <row r="7271" spans="1:28" ht="16.7" customHeight="1" x14ac:dyDescent="0.2">
      <c r="A7271" s="4"/>
      <c r="B7271" s="2" t="s">
        <v>75</v>
      </c>
      <c r="C7271" s="9">
        <v>471</v>
      </c>
      <c r="D7271" s="9">
        <v>13</v>
      </c>
      <c r="E7271" s="9">
        <v>0</v>
      </c>
      <c r="F7271" s="9">
        <v>0</v>
      </c>
      <c r="G7271" s="9">
        <v>471</v>
      </c>
      <c r="H7271" s="9">
        <v>13</v>
      </c>
      <c r="I7271" s="9">
        <v>0</v>
      </c>
      <c r="J7271" s="9">
        <v>0</v>
      </c>
      <c r="K7271" s="9">
        <v>0</v>
      </c>
      <c r="L7271" s="9">
        <v>0</v>
      </c>
      <c r="M7271" s="9">
        <v>0</v>
      </c>
      <c r="N7271" s="9">
        <v>0</v>
      </c>
      <c r="O7271" s="9">
        <v>0</v>
      </c>
      <c r="P7271" s="9">
        <v>0</v>
      </c>
      <c r="Q7271" s="9">
        <v>0</v>
      </c>
      <c r="R7271" s="9">
        <v>0</v>
      </c>
      <c r="S7271" s="9">
        <v>0</v>
      </c>
      <c r="T7271" s="9">
        <v>0</v>
      </c>
      <c r="U7271" s="9">
        <v>0</v>
      </c>
      <c r="V7271" s="9">
        <v>0</v>
      </c>
      <c r="W7271" s="9">
        <v>0</v>
      </c>
      <c r="X7271" s="9">
        <v>0</v>
      </c>
      <c r="Y7271" s="9">
        <v>0</v>
      </c>
      <c r="Z7271" s="9">
        <v>0</v>
      </c>
      <c r="AA7271" s="9">
        <v>0</v>
      </c>
      <c r="AB7271" s="9">
        <v>0</v>
      </c>
    </row>
    <row r="7272" spans="1:28" ht="16.7" customHeight="1" x14ac:dyDescent="0.2">
      <c r="A7272" s="1"/>
      <c r="B7272" s="2" t="s">
        <v>1</v>
      </c>
      <c r="C7272" s="9">
        <v>1312</v>
      </c>
      <c r="D7272" s="9">
        <v>19</v>
      </c>
      <c r="E7272" s="9">
        <v>1152</v>
      </c>
      <c r="F7272" s="9">
        <v>13</v>
      </c>
      <c r="G7272" s="9">
        <v>140</v>
      </c>
      <c r="H7272" s="9">
        <v>4</v>
      </c>
      <c r="I7272" s="9">
        <v>0</v>
      </c>
      <c r="J7272" s="9">
        <v>0</v>
      </c>
      <c r="K7272" s="9">
        <v>20</v>
      </c>
      <c r="L7272" s="9">
        <v>2</v>
      </c>
      <c r="M7272" s="9">
        <v>0</v>
      </c>
      <c r="N7272" s="9">
        <v>0</v>
      </c>
      <c r="O7272" s="9">
        <v>0</v>
      </c>
      <c r="P7272" s="9">
        <v>0</v>
      </c>
      <c r="Q7272" s="9">
        <v>0</v>
      </c>
      <c r="R7272" s="9">
        <v>0</v>
      </c>
      <c r="S7272" s="9">
        <v>0</v>
      </c>
      <c r="T7272" s="9">
        <v>0</v>
      </c>
      <c r="U7272" s="9">
        <v>0</v>
      </c>
      <c r="V7272" s="9">
        <v>0</v>
      </c>
      <c r="W7272" s="9">
        <v>0</v>
      </c>
      <c r="X7272" s="9">
        <v>0</v>
      </c>
      <c r="Y7272" s="9">
        <v>0</v>
      </c>
      <c r="Z7272" s="9">
        <v>0</v>
      </c>
      <c r="AA7272" s="9">
        <v>0</v>
      </c>
      <c r="AB7272" s="9">
        <v>0</v>
      </c>
    </row>
    <row r="7273" spans="1:28" ht="16.7" customHeight="1" x14ac:dyDescent="0.2">
      <c r="A7273" s="3" t="s">
        <v>1770</v>
      </c>
      <c r="B7273" s="2" t="s">
        <v>70</v>
      </c>
      <c r="C7273" s="9">
        <v>105775</v>
      </c>
      <c r="D7273" s="9">
        <v>12246</v>
      </c>
      <c r="E7273" s="9">
        <v>0</v>
      </c>
      <c r="F7273" s="9">
        <v>0</v>
      </c>
      <c r="G7273" s="9">
        <v>0</v>
      </c>
      <c r="H7273" s="9">
        <v>0</v>
      </c>
      <c r="I7273" s="9">
        <v>0</v>
      </c>
      <c r="J7273" s="9">
        <v>0</v>
      </c>
      <c r="K7273" s="9">
        <v>0</v>
      </c>
      <c r="L7273" s="9">
        <v>0</v>
      </c>
      <c r="M7273" s="9">
        <v>0</v>
      </c>
      <c r="N7273" s="9">
        <v>0</v>
      </c>
      <c r="O7273" s="9">
        <v>0</v>
      </c>
      <c r="P7273" s="9">
        <v>0</v>
      </c>
      <c r="Q7273" s="9">
        <v>105775</v>
      </c>
      <c r="R7273" s="9">
        <v>12246</v>
      </c>
      <c r="S7273" s="9">
        <v>0</v>
      </c>
      <c r="T7273" s="9">
        <v>0</v>
      </c>
      <c r="U7273" s="9">
        <v>0</v>
      </c>
      <c r="V7273" s="9">
        <v>0</v>
      </c>
      <c r="W7273" s="9">
        <v>0</v>
      </c>
      <c r="X7273" s="9">
        <v>0</v>
      </c>
      <c r="Y7273" s="9">
        <v>0</v>
      </c>
      <c r="Z7273" s="9">
        <v>0</v>
      </c>
      <c r="AA7273" s="9">
        <v>0</v>
      </c>
      <c r="AB7273" s="9">
        <v>0</v>
      </c>
    </row>
    <row r="7274" spans="1:28" ht="16.7" customHeight="1" x14ac:dyDescent="0.2">
      <c r="A7274" s="4"/>
      <c r="B7274" s="2" t="s">
        <v>30</v>
      </c>
      <c r="C7274" s="9">
        <v>10562</v>
      </c>
      <c r="D7274" s="9">
        <v>791</v>
      </c>
      <c r="E7274" s="9">
        <v>0</v>
      </c>
      <c r="F7274" s="9">
        <v>0</v>
      </c>
      <c r="G7274" s="9">
        <v>0</v>
      </c>
      <c r="H7274" s="9">
        <v>0</v>
      </c>
      <c r="I7274" s="9">
        <v>5571</v>
      </c>
      <c r="J7274" s="9">
        <v>385</v>
      </c>
      <c r="K7274" s="9">
        <v>0</v>
      </c>
      <c r="L7274" s="9">
        <v>0</v>
      </c>
      <c r="M7274" s="9">
        <v>0</v>
      </c>
      <c r="N7274" s="9">
        <v>0</v>
      </c>
      <c r="O7274" s="9">
        <v>0</v>
      </c>
      <c r="P7274" s="9">
        <v>0</v>
      </c>
      <c r="Q7274" s="9">
        <v>0</v>
      </c>
      <c r="R7274" s="9">
        <v>0</v>
      </c>
      <c r="S7274" s="9">
        <v>0</v>
      </c>
      <c r="T7274" s="9">
        <v>0</v>
      </c>
      <c r="U7274" s="9">
        <v>0</v>
      </c>
      <c r="V7274" s="9">
        <v>0</v>
      </c>
      <c r="W7274" s="9">
        <v>4991</v>
      </c>
      <c r="X7274" s="9">
        <v>406</v>
      </c>
      <c r="Y7274" s="9">
        <v>0</v>
      </c>
      <c r="Z7274" s="9">
        <v>0</v>
      </c>
      <c r="AA7274" s="9">
        <v>0</v>
      </c>
      <c r="AB7274" s="9">
        <v>0</v>
      </c>
    </row>
    <row r="7275" spans="1:28" ht="16.7" customHeight="1" x14ac:dyDescent="0.2">
      <c r="A7275" s="4"/>
      <c r="B7275" s="2" t="s">
        <v>1</v>
      </c>
      <c r="C7275" s="9">
        <v>3465</v>
      </c>
      <c r="D7275" s="9">
        <v>137</v>
      </c>
      <c r="E7275" s="9">
        <v>0</v>
      </c>
      <c r="F7275" s="9">
        <v>0</v>
      </c>
      <c r="G7275" s="9">
        <v>0</v>
      </c>
      <c r="H7275" s="9">
        <v>0</v>
      </c>
      <c r="I7275" s="9">
        <v>0</v>
      </c>
      <c r="J7275" s="9">
        <v>0</v>
      </c>
      <c r="K7275" s="9">
        <v>0</v>
      </c>
      <c r="L7275" s="9">
        <v>0</v>
      </c>
      <c r="M7275" s="9">
        <v>0</v>
      </c>
      <c r="N7275" s="9">
        <v>0</v>
      </c>
      <c r="O7275" s="9">
        <v>0</v>
      </c>
      <c r="P7275" s="9">
        <v>0</v>
      </c>
      <c r="Q7275" s="9">
        <v>0</v>
      </c>
      <c r="R7275" s="9">
        <v>0</v>
      </c>
      <c r="S7275" s="9">
        <v>0</v>
      </c>
      <c r="T7275" s="9">
        <v>0</v>
      </c>
      <c r="U7275" s="9">
        <v>0</v>
      </c>
      <c r="V7275" s="9">
        <v>0</v>
      </c>
      <c r="W7275" s="9">
        <v>0</v>
      </c>
      <c r="X7275" s="9">
        <v>0</v>
      </c>
      <c r="Y7275" s="9">
        <v>3465</v>
      </c>
      <c r="Z7275" s="9">
        <v>137</v>
      </c>
      <c r="AA7275" s="9">
        <v>0</v>
      </c>
      <c r="AB7275" s="9">
        <v>0</v>
      </c>
    </row>
    <row r="7276" spans="1:28" ht="16.7" customHeight="1" x14ac:dyDescent="0.2">
      <c r="A7276" s="1"/>
      <c r="B7276" s="2" t="s">
        <v>19</v>
      </c>
      <c r="C7276" s="9">
        <v>3465</v>
      </c>
      <c r="D7276" s="9">
        <v>287</v>
      </c>
      <c r="E7276" s="9">
        <v>0</v>
      </c>
      <c r="F7276" s="9">
        <v>0</v>
      </c>
      <c r="G7276" s="9">
        <v>0</v>
      </c>
      <c r="H7276" s="9">
        <v>0</v>
      </c>
      <c r="I7276" s="9">
        <v>0</v>
      </c>
      <c r="J7276" s="9">
        <v>0</v>
      </c>
      <c r="K7276" s="9">
        <v>0</v>
      </c>
      <c r="L7276" s="9">
        <v>0</v>
      </c>
      <c r="M7276" s="9">
        <v>0</v>
      </c>
      <c r="N7276" s="9">
        <v>0</v>
      </c>
      <c r="O7276" s="9">
        <v>0</v>
      </c>
      <c r="P7276" s="9">
        <v>0</v>
      </c>
      <c r="Q7276" s="9">
        <v>0</v>
      </c>
      <c r="R7276" s="9">
        <v>0</v>
      </c>
      <c r="S7276" s="9">
        <v>0</v>
      </c>
      <c r="T7276" s="9">
        <v>0</v>
      </c>
      <c r="U7276" s="9">
        <v>0</v>
      </c>
      <c r="V7276" s="9">
        <v>0</v>
      </c>
      <c r="W7276" s="9">
        <v>0</v>
      </c>
      <c r="X7276" s="9">
        <v>0</v>
      </c>
      <c r="Y7276" s="9">
        <v>3465</v>
      </c>
      <c r="Z7276" s="9">
        <v>287</v>
      </c>
      <c r="AA7276" s="9">
        <v>0</v>
      </c>
      <c r="AB7276" s="9">
        <v>0</v>
      </c>
    </row>
    <row r="7277" spans="1:28" ht="16.7" customHeight="1" x14ac:dyDescent="0.2">
      <c r="A7277" s="3" t="s">
        <v>2418</v>
      </c>
      <c r="B7277" s="2" t="s">
        <v>1</v>
      </c>
      <c r="C7277" s="9">
        <v>182599</v>
      </c>
      <c r="D7277" s="9">
        <v>44984</v>
      </c>
      <c r="E7277" s="9">
        <v>0</v>
      </c>
      <c r="F7277" s="9">
        <v>0</v>
      </c>
      <c r="G7277" s="9">
        <v>0</v>
      </c>
      <c r="H7277" s="9">
        <v>0</v>
      </c>
      <c r="I7277" s="9">
        <v>0</v>
      </c>
      <c r="J7277" s="9">
        <v>0</v>
      </c>
      <c r="K7277" s="9">
        <v>58959</v>
      </c>
      <c r="L7277" s="9">
        <v>7623</v>
      </c>
      <c r="M7277" s="9">
        <v>36320</v>
      </c>
      <c r="N7277" s="9">
        <v>13775</v>
      </c>
      <c r="O7277" s="9">
        <v>0</v>
      </c>
      <c r="P7277" s="9">
        <v>0</v>
      </c>
      <c r="Q7277" s="9">
        <v>87320</v>
      </c>
      <c r="R7277" s="9">
        <v>23586</v>
      </c>
      <c r="S7277" s="9">
        <v>0</v>
      </c>
      <c r="T7277" s="9">
        <v>0</v>
      </c>
      <c r="U7277" s="9">
        <v>0</v>
      </c>
      <c r="V7277" s="9">
        <v>0</v>
      </c>
      <c r="W7277" s="9">
        <v>0</v>
      </c>
      <c r="X7277" s="9">
        <v>0</v>
      </c>
      <c r="Y7277" s="9">
        <v>0</v>
      </c>
      <c r="Z7277" s="9">
        <v>0</v>
      </c>
      <c r="AA7277" s="9">
        <v>0</v>
      </c>
      <c r="AB7277" s="9">
        <v>0</v>
      </c>
    </row>
    <row r="7278" spans="1:28" ht="16.7" customHeight="1" x14ac:dyDescent="0.2">
      <c r="A7278" s="4"/>
      <c r="B7278" s="2" t="s">
        <v>44</v>
      </c>
      <c r="C7278" s="9">
        <v>5825</v>
      </c>
      <c r="D7278" s="9">
        <v>2276</v>
      </c>
      <c r="E7278" s="9">
        <v>0</v>
      </c>
      <c r="F7278" s="9">
        <v>0</v>
      </c>
      <c r="G7278" s="9">
        <v>0</v>
      </c>
      <c r="H7278" s="9">
        <v>0</v>
      </c>
      <c r="I7278" s="9">
        <v>0</v>
      </c>
      <c r="J7278" s="9">
        <v>0</v>
      </c>
      <c r="K7278" s="9">
        <v>0</v>
      </c>
      <c r="L7278" s="9">
        <v>0</v>
      </c>
      <c r="M7278" s="9">
        <v>0</v>
      </c>
      <c r="N7278" s="9">
        <v>0</v>
      </c>
      <c r="O7278" s="9">
        <v>0</v>
      </c>
      <c r="P7278" s="9">
        <v>0</v>
      </c>
      <c r="Q7278" s="9">
        <v>0</v>
      </c>
      <c r="R7278" s="9">
        <v>0</v>
      </c>
      <c r="S7278" s="9">
        <v>0</v>
      </c>
      <c r="T7278" s="9">
        <v>0</v>
      </c>
      <c r="U7278" s="9">
        <v>0</v>
      </c>
      <c r="V7278" s="9">
        <v>0</v>
      </c>
      <c r="W7278" s="9">
        <v>0</v>
      </c>
      <c r="X7278" s="9">
        <v>0</v>
      </c>
      <c r="Y7278" s="9">
        <v>5825</v>
      </c>
      <c r="Z7278" s="9">
        <v>2276</v>
      </c>
      <c r="AA7278" s="9">
        <v>0</v>
      </c>
      <c r="AB7278" s="9">
        <v>0</v>
      </c>
    </row>
    <row r="7279" spans="1:28" ht="16.7" customHeight="1" x14ac:dyDescent="0.2">
      <c r="A7279" s="1"/>
      <c r="B7279" s="2" t="s">
        <v>19</v>
      </c>
      <c r="C7279" s="9">
        <v>180822</v>
      </c>
      <c r="D7279" s="9">
        <v>16194</v>
      </c>
      <c r="E7279" s="9">
        <v>0</v>
      </c>
      <c r="F7279" s="9">
        <v>0</v>
      </c>
      <c r="G7279" s="9">
        <v>0</v>
      </c>
      <c r="H7279" s="9">
        <v>0</v>
      </c>
      <c r="I7279" s="9">
        <v>0</v>
      </c>
      <c r="J7279" s="9">
        <v>0</v>
      </c>
      <c r="K7279" s="9">
        <v>0</v>
      </c>
      <c r="L7279" s="9">
        <v>0</v>
      </c>
      <c r="M7279" s="9">
        <v>180822</v>
      </c>
      <c r="N7279" s="9">
        <v>16194</v>
      </c>
      <c r="O7279" s="9">
        <v>0</v>
      </c>
      <c r="P7279" s="9">
        <v>0</v>
      </c>
      <c r="Q7279" s="9">
        <v>0</v>
      </c>
      <c r="R7279" s="9">
        <v>0</v>
      </c>
      <c r="S7279" s="9">
        <v>0</v>
      </c>
      <c r="T7279" s="9">
        <v>0</v>
      </c>
      <c r="U7279" s="9">
        <v>0</v>
      </c>
      <c r="V7279" s="9">
        <v>0</v>
      </c>
      <c r="W7279" s="9">
        <v>0</v>
      </c>
      <c r="X7279" s="9">
        <v>0</v>
      </c>
      <c r="Y7279" s="9">
        <v>0</v>
      </c>
      <c r="Z7279" s="9">
        <v>0</v>
      </c>
      <c r="AA7279" s="9">
        <v>0</v>
      </c>
      <c r="AB7279" s="9">
        <v>0</v>
      </c>
    </row>
    <row r="7280" spans="1:28" ht="16.7" customHeight="1" x14ac:dyDescent="0.2">
      <c r="A7280" s="2" t="s">
        <v>2419</v>
      </c>
      <c r="B7280" s="2" t="s">
        <v>44</v>
      </c>
      <c r="C7280" s="9">
        <v>230178</v>
      </c>
      <c r="D7280" s="9">
        <v>22998</v>
      </c>
      <c r="E7280" s="9">
        <v>0</v>
      </c>
      <c r="F7280" s="9">
        <v>0</v>
      </c>
      <c r="G7280" s="9">
        <v>0</v>
      </c>
      <c r="H7280" s="9">
        <v>0</v>
      </c>
      <c r="I7280" s="9">
        <v>0</v>
      </c>
      <c r="J7280" s="9">
        <v>0</v>
      </c>
      <c r="K7280" s="9">
        <v>0</v>
      </c>
      <c r="L7280" s="9">
        <v>0</v>
      </c>
      <c r="M7280" s="9">
        <v>0</v>
      </c>
      <c r="N7280" s="9">
        <v>0</v>
      </c>
      <c r="O7280" s="9">
        <v>0</v>
      </c>
      <c r="P7280" s="9">
        <v>0</v>
      </c>
      <c r="Q7280" s="9">
        <v>134568</v>
      </c>
      <c r="R7280" s="9">
        <v>13998</v>
      </c>
      <c r="S7280" s="9">
        <v>0</v>
      </c>
      <c r="T7280" s="9">
        <v>0</v>
      </c>
      <c r="U7280" s="9">
        <v>95610</v>
      </c>
      <c r="V7280" s="9">
        <v>9000</v>
      </c>
      <c r="W7280" s="9">
        <v>0</v>
      </c>
      <c r="X7280" s="9">
        <v>0</v>
      </c>
      <c r="Y7280" s="9">
        <v>0</v>
      </c>
      <c r="Z7280" s="9">
        <v>0</v>
      </c>
      <c r="AA7280" s="9">
        <v>0</v>
      </c>
      <c r="AB7280" s="9">
        <v>0</v>
      </c>
    </row>
    <row r="7281" spans="1:28" ht="16.7" customHeight="1" x14ac:dyDescent="0.2">
      <c r="A7281" s="2" t="s">
        <v>1771</v>
      </c>
      <c r="B7281" s="2" t="s">
        <v>41</v>
      </c>
      <c r="C7281" s="9">
        <v>20000</v>
      </c>
      <c r="D7281" s="9">
        <v>5170</v>
      </c>
      <c r="E7281" s="9">
        <v>0</v>
      </c>
      <c r="F7281" s="9">
        <v>0</v>
      </c>
      <c r="G7281" s="9">
        <v>20000</v>
      </c>
      <c r="H7281" s="9">
        <v>5170</v>
      </c>
      <c r="I7281" s="9">
        <v>0</v>
      </c>
      <c r="J7281" s="9">
        <v>0</v>
      </c>
      <c r="K7281" s="9">
        <v>0</v>
      </c>
      <c r="L7281" s="9">
        <v>0</v>
      </c>
      <c r="M7281" s="9">
        <v>0</v>
      </c>
      <c r="N7281" s="9">
        <v>0</v>
      </c>
      <c r="O7281" s="9">
        <v>0</v>
      </c>
      <c r="P7281" s="9">
        <v>0</v>
      </c>
      <c r="Q7281" s="9">
        <v>0</v>
      </c>
      <c r="R7281" s="9">
        <v>0</v>
      </c>
      <c r="S7281" s="9">
        <v>0</v>
      </c>
      <c r="T7281" s="9">
        <v>0</v>
      </c>
      <c r="U7281" s="9">
        <v>0</v>
      </c>
      <c r="V7281" s="9">
        <v>0</v>
      </c>
      <c r="W7281" s="9">
        <v>0</v>
      </c>
      <c r="X7281" s="9">
        <v>0</v>
      </c>
      <c r="Y7281" s="9">
        <v>0</v>
      </c>
      <c r="Z7281" s="9">
        <v>0</v>
      </c>
      <c r="AA7281" s="9">
        <v>0</v>
      </c>
      <c r="AB7281" s="9">
        <v>0</v>
      </c>
    </row>
    <row r="7282" spans="1:28" ht="16.7" customHeight="1" x14ac:dyDescent="0.2">
      <c r="A7282" s="3" t="s">
        <v>1986</v>
      </c>
      <c r="B7282" s="2" t="s">
        <v>44</v>
      </c>
      <c r="C7282" s="9">
        <v>2639159</v>
      </c>
      <c r="D7282" s="9">
        <v>169800</v>
      </c>
      <c r="E7282" s="9">
        <v>0</v>
      </c>
      <c r="F7282" s="9">
        <v>0</v>
      </c>
      <c r="G7282" s="9">
        <v>0</v>
      </c>
      <c r="H7282" s="9">
        <v>0</v>
      </c>
      <c r="I7282" s="9">
        <v>0</v>
      </c>
      <c r="J7282" s="9">
        <v>0</v>
      </c>
      <c r="K7282" s="9">
        <v>0</v>
      </c>
      <c r="L7282" s="9">
        <v>0</v>
      </c>
      <c r="M7282" s="9">
        <v>0</v>
      </c>
      <c r="N7282" s="9">
        <v>0</v>
      </c>
      <c r="O7282" s="9">
        <v>2639159</v>
      </c>
      <c r="P7282" s="9">
        <v>169800</v>
      </c>
      <c r="Q7282" s="9">
        <v>0</v>
      </c>
      <c r="R7282" s="9">
        <v>0</v>
      </c>
      <c r="S7282" s="9">
        <v>0</v>
      </c>
      <c r="T7282" s="9">
        <v>0</v>
      </c>
      <c r="U7282" s="9">
        <v>0</v>
      </c>
      <c r="V7282" s="9">
        <v>0</v>
      </c>
      <c r="W7282" s="9">
        <v>0</v>
      </c>
      <c r="X7282" s="9">
        <v>0</v>
      </c>
      <c r="Y7282" s="9">
        <v>0</v>
      </c>
      <c r="Z7282" s="9">
        <v>0</v>
      </c>
      <c r="AA7282" s="9">
        <v>0</v>
      </c>
      <c r="AB7282" s="9">
        <v>0</v>
      </c>
    </row>
    <row r="7283" spans="1:28" ht="16.7" customHeight="1" x14ac:dyDescent="0.2">
      <c r="A7283" s="1"/>
      <c r="B7283" s="2" t="s">
        <v>130</v>
      </c>
      <c r="C7283" s="9">
        <v>468399</v>
      </c>
      <c r="D7283" s="9">
        <v>32700</v>
      </c>
      <c r="E7283" s="9">
        <v>0</v>
      </c>
      <c r="F7283" s="9">
        <v>0</v>
      </c>
      <c r="G7283" s="9">
        <v>468399</v>
      </c>
      <c r="H7283" s="9">
        <v>32700</v>
      </c>
      <c r="I7283" s="9">
        <v>0</v>
      </c>
      <c r="J7283" s="9">
        <v>0</v>
      </c>
      <c r="K7283" s="9">
        <v>0</v>
      </c>
      <c r="L7283" s="9">
        <v>0</v>
      </c>
      <c r="M7283" s="9">
        <v>0</v>
      </c>
      <c r="N7283" s="9">
        <v>0</v>
      </c>
      <c r="O7283" s="9">
        <v>0</v>
      </c>
      <c r="P7283" s="9">
        <v>0</v>
      </c>
      <c r="Q7283" s="9">
        <v>0</v>
      </c>
      <c r="R7283" s="9">
        <v>0</v>
      </c>
      <c r="S7283" s="9">
        <v>0</v>
      </c>
      <c r="T7283" s="9">
        <v>0</v>
      </c>
      <c r="U7283" s="9">
        <v>0</v>
      </c>
      <c r="V7283" s="9">
        <v>0</v>
      </c>
      <c r="W7283" s="9">
        <v>0</v>
      </c>
      <c r="X7283" s="9">
        <v>0</v>
      </c>
      <c r="Y7283" s="9">
        <v>0</v>
      </c>
      <c r="Z7283" s="9">
        <v>0</v>
      </c>
      <c r="AA7283" s="9">
        <v>0</v>
      </c>
      <c r="AB7283" s="9">
        <v>0</v>
      </c>
    </row>
    <row r="7284" spans="1:28" ht="16.7" customHeight="1" x14ac:dyDescent="0.2">
      <c r="A7284" s="2" t="s">
        <v>2420</v>
      </c>
      <c r="B7284" s="2" t="s">
        <v>30</v>
      </c>
      <c r="C7284" s="9">
        <v>898293</v>
      </c>
      <c r="D7284" s="9">
        <v>180800</v>
      </c>
      <c r="E7284" s="9">
        <v>0</v>
      </c>
      <c r="F7284" s="9">
        <v>0</v>
      </c>
      <c r="G7284" s="9">
        <v>0</v>
      </c>
      <c r="H7284" s="9">
        <v>0</v>
      </c>
      <c r="I7284" s="9">
        <v>368837</v>
      </c>
      <c r="J7284" s="9">
        <v>77140</v>
      </c>
      <c r="K7284" s="9">
        <v>0</v>
      </c>
      <c r="L7284" s="9">
        <v>0</v>
      </c>
      <c r="M7284" s="9">
        <v>0</v>
      </c>
      <c r="N7284" s="9">
        <v>0</v>
      </c>
      <c r="O7284" s="9">
        <v>0</v>
      </c>
      <c r="P7284" s="9">
        <v>0</v>
      </c>
      <c r="Q7284" s="9">
        <v>0</v>
      </c>
      <c r="R7284" s="9">
        <v>0</v>
      </c>
      <c r="S7284" s="9">
        <v>495137</v>
      </c>
      <c r="T7284" s="9">
        <v>96740</v>
      </c>
      <c r="U7284" s="9">
        <v>0</v>
      </c>
      <c r="V7284" s="9">
        <v>0</v>
      </c>
      <c r="W7284" s="9">
        <v>34319</v>
      </c>
      <c r="X7284" s="9">
        <v>6920</v>
      </c>
      <c r="Y7284" s="9">
        <v>0</v>
      </c>
      <c r="Z7284" s="9">
        <v>0</v>
      </c>
      <c r="AA7284" s="9">
        <v>0</v>
      </c>
      <c r="AB7284" s="9">
        <v>0</v>
      </c>
    </row>
    <row r="7285" spans="1:28" ht="16.7" customHeight="1" x14ac:dyDescent="0.2">
      <c r="A7285" s="2" t="s">
        <v>1772</v>
      </c>
      <c r="B7285" s="2" t="s">
        <v>44</v>
      </c>
      <c r="C7285" s="9">
        <v>11087712</v>
      </c>
      <c r="D7285" s="9">
        <v>1486909</v>
      </c>
      <c r="E7285" s="9">
        <v>742901</v>
      </c>
      <c r="F7285" s="9">
        <v>98200</v>
      </c>
      <c r="G7285" s="9">
        <v>1439121</v>
      </c>
      <c r="H7285" s="9">
        <v>191760</v>
      </c>
      <c r="I7285" s="9">
        <v>3539377</v>
      </c>
      <c r="J7285" s="9">
        <v>492690</v>
      </c>
      <c r="K7285" s="9">
        <v>0</v>
      </c>
      <c r="L7285" s="9">
        <v>0</v>
      </c>
      <c r="M7285" s="9">
        <v>1323173</v>
      </c>
      <c r="N7285" s="9">
        <v>188660</v>
      </c>
      <c r="O7285" s="9">
        <v>686974</v>
      </c>
      <c r="P7285" s="9">
        <v>89849</v>
      </c>
      <c r="Q7285" s="9">
        <v>617359</v>
      </c>
      <c r="R7285" s="9">
        <v>84009</v>
      </c>
      <c r="S7285" s="9">
        <v>0</v>
      </c>
      <c r="T7285" s="9">
        <v>0</v>
      </c>
      <c r="U7285" s="9">
        <v>287471</v>
      </c>
      <c r="V7285" s="9">
        <v>38600</v>
      </c>
      <c r="W7285" s="9">
        <v>470324</v>
      </c>
      <c r="X7285" s="9">
        <v>57590</v>
      </c>
      <c r="Y7285" s="9">
        <v>699729</v>
      </c>
      <c r="Z7285" s="9">
        <v>90550</v>
      </c>
      <c r="AA7285" s="9">
        <v>1281283</v>
      </c>
      <c r="AB7285" s="9">
        <v>155001</v>
      </c>
    </row>
    <row r="7286" spans="1:28" ht="16.7" customHeight="1" x14ac:dyDescent="0.2">
      <c r="A7286" s="2" t="s">
        <v>2421</v>
      </c>
      <c r="B7286" s="2" t="s">
        <v>129</v>
      </c>
      <c r="C7286" s="9">
        <v>65502</v>
      </c>
      <c r="D7286" s="9">
        <v>11274</v>
      </c>
      <c r="E7286" s="9">
        <v>65502</v>
      </c>
      <c r="F7286" s="9">
        <v>11274</v>
      </c>
      <c r="G7286" s="9">
        <v>0</v>
      </c>
      <c r="H7286" s="9">
        <v>0</v>
      </c>
      <c r="I7286" s="9">
        <v>0</v>
      </c>
      <c r="J7286" s="9">
        <v>0</v>
      </c>
      <c r="K7286" s="9">
        <v>0</v>
      </c>
      <c r="L7286" s="9">
        <v>0</v>
      </c>
      <c r="M7286" s="9">
        <v>0</v>
      </c>
      <c r="N7286" s="9">
        <v>0</v>
      </c>
      <c r="O7286" s="9">
        <v>0</v>
      </c>
      <c r="P7286" s="9">
        <v>0</v>
      </c>
      <c r="Q7286" s="9">
        <v>0</v>
      </c>
      <c r="R7286" s="9">
        <v>0</v>
      </c>
      <c r="S7286" s="9">
        <v>0</v>
      </c>
      <c r="T7286" s="9">
        <v>0</v>
      </c>
      <c r="U7286" s="9">
        <v>0</v>
      </c>
      <c r="V7286" s="9">
        <v>0</v>
      </c>
      <c r="W7286" s="9">
        <v>0</v>
      </c>
      <c r="X7286" s="9">
        <v>0</v>
      </c>
      <c r="Y7286" s="9">
        <v>0</v>
      </c>
      <c r="Z7286" s="9">
        <v>0</v>
      </c>
      <c r="AA7286" s="9">
        <v>0</v>
      </c>
      <c r="AB7286" s="9">
        <v>0</v>
      </c>
    </row>
    <row r="7287" spans="1:28" ht="16.7" customHeight="1" x14ac:dyDescent="0.2">
      <c r="A7287" s="3" t="s">
        <v>1773</v>
      </c>
      <c r="B7287" s="2" t="s">
        <v>70</v>
      </c>
      <c r="C7287" s="9">
        <v>506680</v>
      </c>
      <c r="D7287" s="9">
        <v>23133</v>
      </c>
      <c r="E7287" s="9">
        <v>0</v>
      </c>
      <c r="F7287" s="9">
        <v>0</v>
      </c>
      <c r="G7287" s="9">
        <v>0</v>
      </c>
      <c r="H7287" s="9">
        <v>0</v>
      </c>
      <c r="I7287" s="9">
        <v>0</v>
      </c>
      <c r="J7287" s="9">
        <v>0</v>
      </c>
      <c r="K7287" s="9">
        <v>0</v>
      </c>
      <c r="L7287" s="9">
        <v>0</v>
      </c>
      <c r="M7287" s="9">
        <v>0</v>
      </c>
      <c r="N7287" s="9">
        <v>0</v>
      </c>
      <c r="O7287" s="9">
        <v>0</v>
      </c>
      <c r="P7287" s="9">
        <v>0</v>
      </c>
      <c r="Q7287" s="9">
        <v>0</v>
      </c>
      <c r="R7287" s="9">
        <v>0</v>
      </c>
      <c r="S7287" s="9">
        <v>0</v>
      </c>
      <c r="T7287" s="9">
        <v>0</v>
      </c>
      <c r="U7287" s="9">
        <v>506680</v>
      </c>
      <c r="V7287" s="9">
        <v>23133</v>
      </c>
      <c r="W7287" s="9">
        <v>0</v>
      </c>
      <c r="X7287" s="9">
        <v>0</v>
      </c>
      <c r="Y7287" s="9">
        <v>0</v>
      </c>
      <c r="Z7287" s="9">
        <v>0</v>
      </c>
      <c r="AA7287" s="9">
        <v>0</v>
      </c>
      <c r="AB7287" s="9">
        <v>0</v>
      </c>
    </row>
    <row r="7288" spans="1:28" ht="16.7" customHeight="1" x14ac:dyDescent="0.2">
      <c r="A7288" s="1"/>
      <c r="B7288" s="2" t="s">
        <v>563</v>
      </c>
      <c r="C7288" s="9">
        <v>1057350</v>
      </c>
      <c r="D7288" s="9">
        <v>33000</v>
      </c>
      <c r="E7288" s="9">
        <v>0</v>
      </c>
      <c r="F7288" s="9">
        <v>0</v>
      </c>
      <c r="G7288" s="9">
        <v>0</v>
      </c>
      <c r="H7288" s="9">
        <v>0</v>
      </c>
      <c r="I7288" s="9">
        <v>0</v>
      </c>
      <c r="J7288" s="9">
        <v>0</v>
      </c>
      <c r="K7288" s="9">
        <v>0</v>
      </c>
      <c r="L7288" s="9">
        <v>0</v>
      </c>
      <c r="M7288" s="9">
        <v>1057350</v>
      </c>
      <c r="N7288" s="9">
        <v>33000</v>
      </c>
      <c r="O7288" s="9">
        <v>0</v>
      </c>
      <c r="P7288" s="9">
        <v>0</v>
      </c>
      <c r="Q7288" s="9">
        <v>0</v>
      </c>
      <c r="R7288" s="9">
        <v>0</v>
      </c>
      <c r="S7288" s="9">
        <v>0</v>
      </c>
      <c r="T7288" s="9">
        <v>0</v>
      </c>
      <c r="U7288" s="9">
        <v>0</v>
      </c>
      <c r="V7288" s="9">
        <v>0</v>
      </c>
      <c r="W7288" s="9">
        <v>0</v>
      </c>
      <c r="X7288" s="9">
        <v>0</v>
      </c>
      <c r="Y7288" s="9">
        <v>0</v>
      </c>
      <c r="Z7288" s="9">
        <v>0</v>
      </c>
      <c r="AA7288" s="9">
        <v>0</v>
      </c>
      <c r="AB7288" s="9">
        <v>0</v>
      </c>
    </row>
    <row r="7289" spans="1:28" ht="16.7" customHeight="1" x14ac:dyDescent="0.2">
      <c r="A7289" s="3" t="s">
        <v>2422</v>
      </c>
      <c r="B7289" s="2" t="s">
        <v>75</v>
      </c>
      <c r="C7289" s="9">
        <v>188237</v>
      </c>
      <c r="D7289" s="9">
        <v>17495</v>
      </c>
      <c r="E7289" s="9">
        <v>124731</v>
      </c>
      <c r="F7289" s="9">
        <v>12565</v>
      </c>
      <c r="G7289" s="9">
        <v>0</v>
      </c>
      <c r="H7289" s="9">
        <v>0</v>
      </c>
      <c r="I7289" s="9">
        <v>63506</v>
      </c>
      <c r="J7289" s="9">
        <v>4930</v>
      </c>
      <c r="K7289" s="9">
        <v>0</v>
      </c>
      <c r="L7289" s="9">
        <v>0</v>
      </c>
      <c r="M7289" s="9">
        <v>0</v>
      </c>
      <c r="N7289" s="9">
        <v>0</v>
      </c>
      <c r="O7289" s="9">
        <v>0</v>
      </c>
      <c r="P7289" s="9">
        <v>0</v>
      </c>
      <c r="Q7289" s="9">
        <v>0</v>
      </c>
      <c r="R7289" s="9">
        <v>0</v>
      </c>
      <c r="S7289" s="9">
        <v>0</v>
      </c>
      <c r="T7289" s="9">
        <v>0</v>
      </c>
      <c r="U7289" s="9">
        <v>0</v>
      </c>
      <c r="V7289" s="9">
        <v>0</v>
      </c>
      <c r="W7289" s="9">
        <v>0</v>
      </c>
      <c r="X7289" s="9">
        <v>0</v>
      </c>
      <c r="Y7289" s="9">
        <v>0</v>
      </c>
      <c r="Z7289" s="9">
        <v>0</v>
      </c>
      <c r="AA7289" s="9">
        <v>0</v>
      </c>
      <c r="AB7289" s="9">
        <v>0</v>
      </c>
    </row>
    <row r="7290" spans="1:28" ht="16.7" customHeight="1" x14ac:dyDescent="0.2">
      <c r="A7290" s="1"/>
      <c r="B7290" s="2" t="s">
        <v>44</v>
      </c>
      <c r="C7290" s="9">
        <v>30985</v>
      </c>
      <c r="D7290" s="9">
        <v>5200</v>
      </c>
      <c r="E7290" s="9">
        <v>30985</v>
      </c>
      <c r="F7290" s="9">
        <v>5200</v>
      </c>
      <c r="G7290" s="9">
        <v>0</v>
      </c>
      <c r="H7290" s="9">
        <v>0</v>
      </c>
      <c r="I7290" s="9">
        <v>0</v>
      </c>
      <c r="J7290" s="9">
        <v>0</v>
      </c>
      <c r="K7290" s="9">
        <v>0</v>
      </c>
      <c r="L7290" s="9">
        <v>0</v>
      </c>
      <c r="M7290" s="9">
        <v>0</v>
      </c>
      <c r="N7290" s="9">
        <v>0</v>
      </c>
      <c r="O7290" s="9">
        <v>0</v>
      </c>
      <c r="P7290" s="9">
        <v>0</v>
      </c>
      <c r="Q7290" s="9">
        <v>0</v>
      </c>
      <c r="R7290" s="9">
        <v>0</v>
      </c>
      <c r="S7290" s="9">
        <v>0</v>
      </c>
      <c r="T7290" s="9">
        <v>0</v>
      </c>
      <c r="U7290" s="9">
        <v>0</v>
      </c>
      <c r="V7290" s="9">
        <v>0</v>
      </c>
      <c r="W7290" s="9">
        <v>0</v>
      </c>
      <c r="X7290" s="9">
        <v>0</v>
      </c>
      <c r="Y7290" s="9">
        <v>0</v>
      </c>
      <c r="Z7290" s="9">
        <v>0</v>
      </c>
      <c r="AA7290" s="9">
        <v>0</v>
      </c>
      <c r="AB7290" s="9">
        <v>0</v>
      </c>
    </row>
    <row r="7291" spans="1:28" ht="16.7" customHeight="1" x14ac:dyDescent="0.2">
      <c r="A7291" s="2" t="s">
        <v>1774</v>
      </c>
      <c r="B7291" s="2" t="s">
        <v>19</v>
      </c>
      <c r="C7291" s="9">
        <v>426</v>
      </c>
      <c r="D7291" s="9">
        <v>53</v>
      </c>
      <c r="E7291" s="9">
        <v>212</v>
      </c>
      <c r="F7291" s="9">
        <v>30</v>
      </c>
      <c r="G7291" s="9">
        <v>0</v>
      </c>
      <c r="H7291" s="9">
        <v>0</v>
      </c>
      <c r="I7291" s="9">
        <v>0</v>
      </c>
      <c r="J7291" s="9">
        <v>0</v>
      </c>
      <c r="K7291" s="9">
        <v>0</v>
      </c>
      <c r="L7291" s="9">
        <v>0</v>
      </c>
      <c r="M7291" s="9">
        <v>214</v>
      </c>
      <c r="N7291" s="9">
        <v>23</v>
      </c>
      <c r="O7291" s="9">
        <v>0</v>
      </c>
      <c r="P7291" s="9">
        <v>0</v>
      </c>
      <c r="Q7291" s="9">
        <v>0</v>
      </c>
      <c r="R7291" s="9">
        <v>0</v>
      </c>
      <c r="S7291" s="9">
        <v>0</v>
      </c>
      <c r="T7291" s="9">
        <v>0</v>
      </c>
      <c r="U7291" s="9">
        <v>0</v>
      </c>
      <c r="V7291" s="9">
        <v>0</v>
      </c>
      <c r="W7291" s="9">
        <v>0</v>
      </c>
      <c r="X7291" s="9">
        <v>0</v>
      </c>
      <c r="Y7291" s="9">
        <v>0</v>
      </c>
      <c r="Z7291" s="9">
        <v>0</v>
      </c>
      <c r="AA7291" s="9">
        <v>0</v>
      </c>
      <c r="AB7291" s="9">
        <v>0</v>
      </c>
    </row>
    <row r="7292" spans="1:28" ht="16.7" customHeight="1" x14ac:dyDescent="0.2">
      <c r="A7292" s="3" t="s">
        <v>1775</v>
      </c>
      <c r="B7292" s="2" t="s">
        <v>75</v>
      </c>
      <c r="C7292" s="9">
        <v>7117</v>
      </c>
      <c r="D7292" s="9">
        <v>499</v>
      </c>
      <c r="E7292" s="9">
        <v>0</v>
      </c>
      <c r="F7292" s="9">
        <v>0</v>
      </c>
      <c r="G7292" s="9">
        <v>0</v>
      </c>
      <c r="H7292" s="9">
        <v>0</v>
      </c>
      <c r="I7292" s="9">
        <v>0</v>
      </c>
      <c r="J7292" s="9">
        <v>0</v>
      </c>
      <c r="K7292" s="9">
        <v>0</v>
      </c>
      <c r="L7292" s="9">
        <v>0</v>
      </c>
      <c r="M7292" s="9">
        <v>0</v>
      </c>
      <c r="N7292" s="9">
        <v>0</v>
      </c>
      <c r="O7292" s="9">
        <v>7117</v>
      </c>
      <c r="P7292" s="9">
        <v>499</v>
      </c>
      <c r="Q7292" s="9">
        <v>0</v>
      </c>
      <c r="R7292" s="9">
        <v>0</v>
      </c>
      <c r="S7292" s="9">
        <v>0</v>
      </c>
      <c r="T7292" s="9">
        <v>0</v>
      </c>
      <c r="U7292" s="9">
        <v>0</v>
      </c>
      <c r="V7292" s="9">
        <v>0</v>
      </c>
      <c r="W7292" s="9">
        <v>0</v>
      </c>
      <c r="X7292" s="9">
        <v>0</v>
      </c>
      <c r="Y7292" s="9">
        <v>0</v>
      </c>
      <c r="Z7292" s="9">
        <v>0</v>
      </c>
      <c r="AA7292" s="9">
        <v>0</v>
      </c>
      <c r="AB7292" s="9">
        <v>0</v>
      </c>
    </row>
    <row r="7293" spans="1:28" ht="16.7" customHeight="1" x14ac:dyDescent="0.2">
      <c r="A7293" s="4"/>
      <c r="B7293" s="2" t="s">
        <v>1</v>
      </c>
      <c r="C7293" s="9">
        <v>3052</v>
      </c>
      <c r="D7293" s="9">
        <v>11</v>
      </c>
      <c r="E7293" s="9">
        <v>0</v>
      </c>
      <c r="F7293" s="9">
        <v>0</v>
      </c>
      <c r="G7293" s="9">
        <v>0</v>
      </c>
      <c r="H7293" s="9">
        <v>0</v>
      </c>
      <c r="I7293" s="9">
        <v>0</v>
      </c>
      <c r="J7293" s="9">
        <v>0</v>
      </c>
      <c r="K7293" s="9">
        <v>0</v>
      </c>
      <c r="L7293" s="9">
        <v>0</v>
      </c>
      <c r="M7293" s="9">
        <v>0</v>
      </c>
      <c r="N7293" s="9">
        <v>0</v>
      </c>
      <c r="O7293" s="9">
        <v>0</v>
      </c>
      <c r="P7293" s="9">
        <v>0</v>
      </c>
      <c r="Q7293" s="9">
        <v>0</v>
      </c>
      <c r="R7293" s="9">
        <v>0</v>
      </c>
      <c r="S7293" s="9">
        <v>0</v>
      </c>
      <c r="T7293" s="9">
        <v>0</v>
      </c>
      <c r="U7293" s="9">
        <v>0</v>
      </c>
      <c r="V7293" s="9">
        <v>0</v>
      </c>
      <c r="W7293" s="9">
        <v>0</v>
      </c>
      <c r="X7293" s="9">
        <v>0</v>
      </c>
      <c r="Y7293" s="9">
        <v>0</v>
      </c>
      <c r="Z7293" s="9">
        <v>0</v>
      </c>
      <c r="AA7293" s="9">
        <v>3052</v>
      </c>
      <c r="AB7293" s="9">
        <v>11</v>
      </c>
    </row>
    <row r="7294" spans="1:28" ht="16.7" customHeight="1" x14ac:dyDescent="0.2">
      <c r="A7294" s="1"/>
      <c r="B7294" s="2" t="s">
        <v>19</v>
      </c>
      <c r="C7294" s="9">
        <v>4431</v>
      </c>
      <c r="D7294" s="9">
        <v>400</v>
      </c>
      <c r="E7294" s="9">
        <v>4431</v>
      </c>
      <c r="F7294" s="9">
        <v>400</v>
      </c>
      <c r="G7294" s="9">
        <v>0</v>
      </c>
      <c r="H7294" s="9">
        <v>0</v>
      </c>
      <c r="I7294" s="9">
        <v>0</v>
      </c>
      <c r="J7294" s="9">
        <v>0</v>
      </c>
      <c r="K7294" s="9">
        <v>0</v>
      </c>
      <c r="L7294" s="9">
        <v>0</v>
      </c>
      <c r="M7294" s="9">
        <v>0</v>
      </c>
      <c r="N7294" s="9">
        <v>0</v>
      </c>
      <c r="O7294" s="9">
        <v>0</v>
      </c>
      <c r="P7294" s="9">
        <v>0</v>
      </c>
      <c r="Q7294" s="9">
        <v>0</v>
      </c>
      <c r="R7294" s="9">
        <v>0</v>
      </c>
      <c r="S7294" s="9">
        <v>0</v>
      </c>
      <c r="T7294" s="9">
        <v>0</v>
      </c>
      <c r="U7294" s="9">
        <v>0</v>
      </c>
      <c r="V7294" s="9">
        <v>0</v>
      </c>
      <c r="W7294" s="9">
        <v>0</v>
      </c>
      <c r="X7294" s="9">
        <v>0</v>
      </c>
      <c r="Y7294" s="9">
        <v>0</v>
      </c>
      <c r="Z7294" s="9">
        <v>0</v>
      </c>
      <c r="AA7294" s="9">
        <v>0</v>
      </c>
      <c r="AB7294" s="9">
        <v>0</v>
      </c>
    </row>
    <row r="7295" spans="1:28" ht="16.7" customHeight="1" x14ac:dyDescent="0.2">
      <c r="A7295" s="3" t="s">
        <v>1776</v>
      </c>
      <c r="B7295" s="2" t="s">
        <v>70</v>
      </c>
      <c r="C7295" s="9">
        <v>654</v>
      </c>
      <c r="D7295" s="9">
        <v>6</v>
      </c>
      <c r="E7295" s="9">
        <v>0</v>
      </c>
      <c r="F7295" s="9">
        <v>0</v>
      </c>
      <c r="G7295" s="9">
        <v>654</v>
      </c>
      <c r="H7295" s="9">
        <v>6</v>
      </c>
      <c r="I7295" s="9">
        <v>0</v>
      </c>
      <c r="J7295" s="9">
        <v>0</v>
      </c>
      <c r="K7295" s="9">
        <v>0</v>
      </c>
      <c r="L7295" s="9">
        <v>0</v>
      </c>
      <c r="M7295" s="9">
        <v>0</v>
      </c>
      <c r="N7295" s="9">
        <v>0</v>
      </c>
      <c r="O7295" s="9">
        <v>0</v>
      </c>
      <c r="P7295" s="9">
        <v>0</v>
      </c>
      <c r="Q7295" s="9">
        <v>0</v>
      </c>
      <c r="R7295" s="9">
        <v>0</v>
      </c>
      <c r="S7295" s="9">
        <v>0</v>
      </c>
      <c r="T7295" s="9">
        <v>0</v>
      </c>
      <c r="U7295" s="9">
        <v>0</v>
      </c>
      <c r="V7295" s="9">
        <v>0</v>
      </c>
      <c r="W7295" s="9">
        <v>0</v>
      </c>
      <c r="X7295" s="9">
        <v>0</v>
      </c>
      <c r="Y7295" s="9">
        <v>0</v>
      </c>
      <c r="Z7295" s="9">
        <v>0</v>
      </c>
      <c r="AA7295" s="9">
        <v>0</v>
      </c>
      <c r="AB7295" s="9">
        <v>0</v>
      </c>
    </row>
    <row r="7296" spans="1:28" ht="16.7" customHeight="1" x14ac:dyDescent="0.2">
      <c r="A7296" s="4"/>
      <c r="B7296" s="2" t="s">
        <v>1</v>
      </c>
      <c r="C7296" s="9">
        <v>2270</v>
      </c>
      <c r="D7296" s="9">
        <v>8</v>
      </c>
      <c r="E7296" s="9">
        <v>0</v>
      </c>
      <c r="F7296" s="9">
        <v>0</v>
      </c>
      <c r="G7296" s="9">
        <v>0</v>
      </c>
      <c r="H7296" s="9">
        <v>0</v>
      </c>
      <c r="I7296" s="9">
        <v>0</v>
      </c>
      <c r="J7296" s="9">
        <v>0</v>
      </c>
      <c r="K7296" s="9">
        <v>0</v>
      </c>
      <c r="L7296" s="9">
        <v>0</v>
      </c>
      <c r="M7296" s="9">
        <v>0</v>
      </c>
      <c r="N7296" s="9">
        <v>0</v>
      </c>
      <c r="O7296" s="9">
        <v>0</v>
      </c>
      <c r="P7296" s="9">
        <v>0</v>
      </c>
      <c r="Q7296" s="9">
        <v>0</v>
      </c>
      <c r="R7296" s="9">
        <v>0</v>
      </c>
      <c r="S7296" s="9">
        <v>0</v>
      </c>
      <c r="T7296" s="9">
        <v>0</v>
      </c>
      <c r="U7296" s="9">
        <v>0</v>
      </c>
      <c r="V7296" s="9">
        <v>0</v>
      </c>
      <c r="W7296" s="9">
        <v>0</v>
      </c>
      <c r="X7296" s="9">
        <v>0</v>
      </c>
      <c r="Y7296" s="9">
        <v>0</v>
      </c>
      <c r="Z7296" s="9">
        <v>0</v>
      </c>
      <c r="AA7296" s="9">
        <v>2270</v>
      </c>
      <c r="AB7296" s="9">
        <v>8</v>
      </c>
    </row>
    <row r="7297" spans="1:28" ht="16.7" customHeight="1" x14ac:dyDescent="0.2">
      <c r="A7297" s="1"/>
      <c r="B7297" s="2" t="s">
        <v>19</v>
      </c>
      <c r="C7297" s="9">
        <v>80</v>
      </c>
      <c r="D7297" s="9">
        <v>1</v>
      </c>
      <c r="E7297" s="9">
        <v>0</v>
      </c>
      <c r="F7297" s="9">
        <v>0</v>
      </c>
      <c r="G7297" s="9">
        <v>0</v>
      </c>
      <c r="H7297" s="9">
        <v>0</v>
      </c>
      <c r="I7297" s="9">
        <v>0</v>
      </c>
      <c r="J7297" s="9">
        <v>0</v>
      </c>
      <c r="K7297" s="9">
        <v>0</v>
      </c>
      <c r="L7297" s="9">
        <v>0</v>
      </c>
      <c r="M7297" s="9">
        <v>0</v>
      </c>
      <c r="N7297" s="9">
        <v>0</v>
      </c>
      <c r="O7297" s="9">
        <v>0</v>
      </c>
      <c r="P7297" s="9">
        <v>0</v>
      </c>
      <c r="Q7297" s="9">
        <v>0</v>
      </c>
      <c r="R7297" s="9">
        <v>0</v>
      </c>
      <c r="S7297" s="9">
        <v>0</v>
      </c>
      <c r="T7297" s="9">
        <v>0</v>
      </c>
      <c r="U7297" s="9">
        <v>0</v>
      </c>
      <c r="V7297" s="9">
        <v>0</v>
      </c>
      <c r="W7297" s="9">
        <v>0</v>
      </c>
      <c r="X7297" s="9">
        <v>0</v>
      </c>
      <c r="Y7297" s="9">
        <v>80</v>
      </c>
      <c r="Z7297" s="9">
        <v>1</v>
      </c>
      <c r="AA7297" s="9">
        <v>0</v>
      </c>
      <c r="AB7297" s="9">
        <v>0</v>
      </c>
    </row>
    <row r="7298" spans="1:28" ht="16.7" customHeight="1" x14ac:dyDescent="0.2">
      <c r="A7298" s="3" t="s">
        <v>1777</v>
      </c>
      <c r="B7298" s="2" t="s">
        <v>1</v>
      </c>
      <c r="C7298" s="9">
        <v>734</v>
      </c>
      <c r="D7298" s="9">
        <v>17</v>
      </c>
      <c r="E7298" s="9">
        <v>0</v>
      </c>
      <c r="F7298" s="9">
        <v>0</v>
      </c>
      <c r="G7298" s="9">
        <v>0</v>
      </c>
      <c r="H7298" s="9">
        <v>0</v>
      </c>
      <c r="I7298" s="9">
        <v>0</v>
      </c>
      <c r="J7298" s="9">
        <v>0</v>
      </c>
      <c r="K7298" s="9">
        <v>0</v>
      </c>
      <c r="L7298" s="9">
        <v>0</v>
      </c>
      <c r="M7298" s="9">
        <v>0</v>
      </c>
      <c r="N7298" s="9">
        <v>0</v>
      </c>
      <c r="O7298" s="9">
        <v>0</v>
      </c>
      <c r="P7298" s="9">
        <v>0</v>
      </c>
      <c r="Q7298" s="9">
        <v>0</v>
      </c>
      <c r="R7298" s="9">
        <v>0</v>
      </c>
      <c r="S7298" s="9">
        <v>0</v>
      </c>
      <c r="T7298" s="9">
        <v>0</v>
      </c>
      <c r="U7298" s="9">
        <v>0</v>
      </c>
      <c r="V7298" s="9">
        <v>0</v>
      </c>
      <c r="W7298" s="9">
        <v>0</v>
      </c>
      <c r="X7298" s="9">
        <v>0</v>
      </c>
      <c r="Y7298" s="9">
        <v>0</v>
      </c>
      <c r="Z7298" s="9">
        <v>0</v>
      </c>
      <c r="AA7298" s="9">
        <v>734</v>
      </c>
      <c r="AB7298" s="9">
        <v>17</v>
      </c>
    </row>
    <row r="7299" spans="1:28" ht="16.7" customHeight="1" x14ac:dyDescent="0.2">
      <c r="A7299" s="1"/>
      <c r="B7299" s="2" t="s">
        <v>232</v>
      </c>
      <c r="C7299" s="9">
        <v>12255</v>
      </c>
      <c r="D7299" s="9">
        <v>161</v>
      </c>
      <c r="E7299" s="9">
        <v>0</v>
      </c>
      <c r="F7299" s="9">
        <v>0</v>
      </c>
      <c r="G7299" s="9">
        <v>10058</v>
      </c>
      <c r="H7299" s="9">
        <v>140</v>
      </c>
      <c r="I7299" s="9">
        <v>0</v>
      </c>
      <c r="J7299" s="9">
        <v>0</v>
      </c>
      <c r="K7299" s="9">
        <v>0</v>
      </c>
      <c r="L7299" s="9">
        <v>0</v>
      </c>
      <c r="M7299" s="9">
        <v>0</v>
      </c>
      <c r="N7299" s="9">
        <v>0</v>
      </c>
      <c r="O7299" s="9">
        <v>0</v>
      </c>
      <c r="P7299" s="9">
        <v>0</v>
      </c>
      <c r="Q7299" s="9">
        <v>0</v>
      </c>
      <c r="R7299" s="9">
        <v>0</v>
      </c>
      <c r="S7299" s="9">
        <v>0</v>
      </c>
      <c r="T7299" s="9">
        <v>0</v>
      </c>
      <c r="U7299" s="9">
        <v>0</v>
      </c>
      <c r="V7299" s="9">
        <v>0</v>
      </c>
      <c r="W7299" s="9">
        <v>0</v>
      </c>
      <c r="X7299" s="9">
        <v>0</v>
      </c>
      <c r="Y7299" s="9">
        <v>2197</v>
      </c>
      <c r="Z7299" s="9">
        <v>21</v>
      </c>
      <c r="AA7299" s="9">
        <v>0</v>
      </c>
      <c r="AB7299" s="9">
        <v>0</v>
      </c>
    </row>
    <row r="7300" spans="1:28" ht="16.7" customHeight="1" x14ac:dyDescent="0.2">
      <c r="A7300" s="3" t="s">
        <v>1778</v>
      </c>
      <c r="B7300" s="2" t="s">
        <v>1</v>
      </c>
      <c r="C7300" s="9">
        <v>10143</v>
      </c>
      <c r="D7300" s="9">
        <v>1513</v>
      </c>
      <c r="E7300" s="9">
        <v>0</v>
      </c>
      <c r="F7300" s="9">
        <v>0</v>
      </c>
      <c r="G7300" s="9">
        <v>0</v>
      </c>
      <c r="H7300" s="9">
        <v>0</v>
      </c>
      <c r="I7300" s="9">
        <v>0</v>
      </c>
      <c r="J7300" s="9">
        <v>0</v>
      </c>
      <c r="K7300" s="9">
        <v>0</v>
      </c>
      <c r="L7300" s="9">
        <v>0</v>
      </c>
      <c r="M7300" s="9">
        <v>0</v>
      </c>
      <c r="N7300" s="9">
        <v>0</v>
      </c>
      <c r="O7300" s="9">
        <v>0</v>
      </c>
      <c r="P7300" s="9">
        <v>0</v>
      </c>
      <c r="Q7300" s="9">
        <v>5177</v>
      </c>
      <c r="R7300" s="9">
        <v>971</v>
      </c>
      <c r="S7300" s="9">
        <v>0</v>
      </c>
      <c r="T7300" s="9">
        <v>0</v>
      </c>
      <c r="U7300" s="9">
        <v>0</v>
      </c>
      <c r="V7300" s="9">
        <v>0</v>
      </c>
      <c r="W7300" s="9">
        <v>4966</v>
      </c>
      <c r="X7300" s="9">
        <v>542</v>
      </c>
      <c r="Y7300" s="9">
        <v>0</v>
      </c>
      <c r="Z7300" s="9">
        <v>0</v>
      </c>
      <c r="AA7300" s="9">
        <v>0</v>
      </c>
      <c r="AB7300" s="9">
        <v>0</v>
      </c>
    </row>
    <row r="7301" spans="1:28" ht="16.7" customHeight="1" x14ac:dyDescent="0.2">
      <c r="A7301" s="1"/>
      <c r="B7301" s="2" t="s">
        <v>67</v>
      </c>
      <c r="C7301" s="9">
        <v>68413</v>
      </c>
      <c r="D7301" s="9">
        <v>24520</v>
      </c>
      <c r="E7301" s="9">
        <v>30919</v>
      </c>
      <c r="F7301" s="9">
        <v>11260</v>
      </c>
      <c r="G7301" s="9">
        <v>0</v>
      </c>
      <c r="H7301" s="9">
        <v>0</v>
      </c>
      <c r="I7301" s="9">
        <v>0</v>
      </c>
      <c r="J7301" s="9">
        <v>0</v>
      </c>
      <c r="K7301" s="9">
        <v>0</v>
      </c>
      <c r="L7301" s="9">
        <v>0</v>
      </c>
      <c r="M7301" s="9">
        <v>0</v>
      </c>
      <c r="N7301" s="9">
        <v>0</v>
      </c>
      <c r="O7301" s="9">
        <v>0</v>
      </c>
      <c r="P7301" s="9">
        <v>0</v>
      </c>
      <c r="Q7301" s="9">
        <v>0</v>
      </c>
      <c r="R7301" s="9">
        <v>0</v>
      </c>
      <c r="S7301" s="9">
        <v>0</v>
      </c>
      <c r="T7301" s="9">
        <v>0</v>
      </c>
      <c r="U7301" s="9">
        <v>37494</v>
      </c>
      <c r="V7301" s="9">
        <v>13260</v>
      </c>
      <c r="W7301" s="9">
        <v>0</v>
      </c>
      <c r="X7301" s="9">
        <v>0</v>
      </c>
      <c r="Y7301" s="9">
        <v>0</v>
      </c>
      <c r="Z7301" s="9">
        <v>0</v>
      </c>
      <c r="AA7301" s="9">
        <v>0</v>
      </c>
      <c r="AB7301" s="9">
        <v>0</v>
      </c>
    </row>
    <row r="7302" spans="1:28" ht="16.7" customHeight="1" x14ac:dyDescent="0.2">
      <c r="A7302" s="3" t="s">
        <v>2423</v>
      </c>
      <c r="B7302" s="2" t="s">
        <v>70</v>
      </c>
      <c r="C7302" s="9">
        <v>3931</v>
      </c>
      <c r="D7302" s="9">
        <v>37</v>
      </c>
      <c r="E7302" s="9">
        <v>0</v>
      </c>
      <c r="F7302" s="9">
        <v>0</v>
      </c>
      <c r="G7302" s="9">
        <v>3931</v>
      </c>
      <c r="H7302" s="9">
        <v>37</v>
      </c>
      <c r="I7302" s="9">
        <v>0</v>
      </c>
      <c r="J7302" s="9">
        <v>0</v>
      </c>
      <c r="K7302" s="9">
        <v>0</v>
      </c>
      <c r="L7302" s="9">
        <v>0</v>
      </c>
      <c r="M7302" s="9">
        <v>0</v>
      </c>
      <c r="N7302" s="9">
        <v>0</v>
      </c>
      <c r="O7302" s="9">
        <v>0</v>
      </c>
      <c r="P7302" s="9">
        <v>0</v>
      </c>
      <c r="Q7302" s="9">
        <v>0</v>
      </c>
      <c r="R7302" s="9">
        <v>0</v>
      </c>
      <c r="S7302" s="9">
        <v>0</v>
      </c>
      <c r="T7302" s="9">
        <v>0</v>
      </c>
      <c r="U7302" s="9">
        <v>0</v>
      </c>
      <c r="V7302" s="9">
        <v>0</v>
      </c>
      <c r="W7302" s="9">
        <v>0</v>
      </c>
      <c r="X7302" s="9">
        <v>0</v>
      </c>
      <c r="Y7302" s="9">
        <v>0</v>
      </c>
      <c r="Z7302" s="9">
        <v>0</v>
      </c>
      <c r="AA7302" s="9">
        <v>0</v>
      </c>
      <c r="AB7302" s="9">
        <v>0</v>
      </c>
    </row>
    <row r="7303" spans="1:28" ht="16.7" customHeight="1" x14ac:dyDescent="0.2">
      <c r="A7303" s="1"/>
      <c r="B7303" s="2" t="s">
        <v>1</v>
      </c>
      <c r="C7303" s="9">
        <v>5694</v>
      </c>
      <c r="D7303" s="9">
        <v>794</v>
      </c>
      <c r="E7303" s="9">
        <v>0</v>
      </c>
      <c r="F7303" s="9">
        <v>0</v>
      </c>
      <c r="G7303" s="9">
        <v>0</v>
      </c>
      <c r="H7303" s="9">
        <v>0</v>
      </c>
      <c r="I7303" s="9">
        <v>0</v>
      </c>
      <c r="J7303" s="9">
        <v>0</v>
      </c>
      <c r="K7303" s="9">
        <v>0</v>
      </c>
      <c r="L7303" s="9">
        <v>0</v>
      </c>
      <c r="M7303" s="9">
        <v>0</v>
      </c>
      <c r="N7303" s="9">
        <v>0</v>
      </c>
      <c r="O7303" s="9">
        <v>0</v>
      </c>
      <c r="P7303" s="9">
        <v>0</v>
      </c>
      <c r="Q7303" s="9">
        <v>2211</v>
      </c>
      <c r="R7303" s="9">
        <v>413</v>
      </c>
      <c r="S7303" s="9">
        <v>0</v>
      </c>
      <c r="T7303" s="9">
        <v>0</v>
      </c>
      <c r="U7303" s="9">
        <v>0</v>
      </c>
      <c r="V7303" s="9">
        <v>0</v>
      </c>
      <c r="W7303" s="9">
        <v>3483</v>
      </c>
      <c r="X7303" s="9">
        <v>381</v>
      </c>
      <c r="Y7303" s="9">
        <v>0</v>
      </c>
      <c r="Z7303" s="9">
        <v>0</v>
      </c>
      <c r="AA7303" s="9">
        <v>0</v>
      </c>
      <c r="AB7303" s="9">
        <v>0</v>
      </c>
    </row>
    <row r="7304" spans="1:28" ht="16.7" customHeight="1" x14ac:dyDescent="0.2">
      <c r="A7304" s="3" t="s">
        <v>1779</v>
      </c>
      <c r="B7304" s="2" t="s">
        <v>30</v>
      </c>
      <c r="C7304" s="9">
        <v>56123</v>
      </c>
      <c r="D7304" s="9">
        <v>26997</v>
      </c>
      <c r="E7304" s="9">
        <v>0</v>
      </c>
      <c r="F7304" s="9">
        <v>0</v>
      </c>
      <c r="G7304" s="9">
        <v>0</v>
      </c>
      <c r="H7304" s="9">
        <v>0</v>
      </c>
      <c r="I7304" s="9">
        <v>0</v>
      </c>
      <c r="J7304" s="9">
        <v>0</v>
      </c>
      <c r="K7304" s="9">
        <v>0</v>
      </c>
      <c r="L7304" s="9">
        <v>0</v>
      </c>
      <c r="M7304" s="9">
        <v>0</v>
      </c>
      <c r="N7304" s="9">
        <v>0</v>
      </c>
      <c r="O7304" s="9">
        <v>0</v>
      </c>
      <c r="P7304" s="9">
        <v>0</v>
      </c>
      <c r="Q7304" s="9">
        <v>0</v>
      </c>
      <c r="R7304" s="9">
        <v>0</v>
      </c>
      <c r="S7304" s="9">
        <v>18089</v>
      </c>
      <c r="T7304" s="9">
        <v>13480</v>
      </c>
      <c r="U7304" s="9">
        <v>26790</v>
      </c>
      <c r="V7304" s="9">
        <v>8660</v>
      </c>
      <c r="W7304" s="9">
        <v>11244</v>
      </c>
      <c r="X7304" s="9">
        <v>4857</v>
      </c>
      <c r="Y7304" s="9">
        <v>0</v>
      </c>
      <c r="Z7304" s="9">
        <v>0</v>
      </c>
      <c r="AA7304" s="9">
        <v>0</v>
      </c>
      <c r="AB7304" s="9">
        <v>0</v>
      </c>
    </row>
    <row r="7305" spans="1:28" ht="16.7" customHeight="1" x14ac:dyDescent="0.2">
      <c r="A7305" s="4"/>
      <c r="B7305" s="2" t="s">
        <v>67</v>
      </c>
      <c r="C7305" s="9">
        <v>19270</v>
      </c>
      <c r="D7305" s="9">
        <v>5181</v>
      </c>
      <c r="E7305" s="9">
        <v>6908</v>
      </c>
      <c r="F7305" s="9">
        <v>2301</v>
      </c>
      <c r="G7305" s="9">
        <v>0</v>
      </c>
      <c r="H7305" s="9">
        <v>0</v>
      </c>
      <c r="I7305" s="9">
        <v>0</v>
      </c>
      <c r="J7305" s="9">
        <v>0</v>
      </c>
      <c r="K7305" s="9">
        <v>0</v>
      </c>
      <c r="L7305" s="9">
        <v>0</v>
      </c>
      <c r="M7305" s="9">
        <v>0</v>
      </c>
      <c r="N7305" s="9">
        <v>0</v>
      </c>
      <c r="O7305" s="9">
        <v>0</v>
      </c>
      <c r="P7305" s="9">
        <v>0</v>
      </c>
      <c r="Q7305" s="9">
        <v>0</v>
      </c>
      <c r="R7305" s="9">
        <v>0</v>
      </c>
      <c r="S7305" s="9">
        <v>0</v>
      </c>
      <c r="T7305" s="9">
        <v>0</v>
      </c>
      <c r="U7305" s="9">
        <v>0</v>
      </c>
      <c r="V7305" s="9">
        <v>0</v>
      </c>
      <c r="W7305" s="9">
        <v>0</v>
      </c>
      <c r="X7305" s="9">
        <v>0</v>
      </c>
      <c r="Y7305" s="9">
        <v>0</v>
      </c>
      <c r="Z7305" s="9">
        <v>0</v>
      </c>
      <c r="AA7305" s="9">
        <v>12362</v>
      </c>
      <c r="AB7305" s="9">
        <v>2880</v>
      </c>
    </row>
    <row r="7306" spans="1:28" ht="16.7" customHeight="1" x14ac:dyDescent="0.2">
      <c r="A7306" s="1"/>
      <c r="B7306" s="2" t="s">
        <v>232</v>
      </c>
      <c r="C7306" s="9">
        <v>6021</v>
      </c>
      <c r="D7306" s="9">
        <v>436</v>
      </c>
      <c r="E7306" s="9">
        <v>0</v>
      </c>
      <c r="F7306" s="9">
        <v>0</v>
      </c>
      <c r="G7306" s="9">
        <v>0</v>
      </c>
      <c r="H7306" s="9">
        <v>0</v>
      </c>
      <c r="I7306" s="9">
        <v>6021</v>
      </c>
      <c r="J7306" s="9">
        <v>436</v>
      </c>
      <c r="K7306" s="9">
        <v>0</v>
      </c>
      <c r="L7306" s="9">
        <v>0</v>
      </c>
      <c r="M7306" s="9">
        <v>0</v>
      </c>
      <c r="N7306" s="9">
        <v>0</v>
      </c>
      <c r="O7306" s="9">
        <v>0</v>
      </c>
      <c r="P7306" s="9">
        <v>0</v>
      </c>
      <c r="Q7306" s="9">
        <v>0</v>
      </c>
      <c r="R7306" s="9">
        <v>0</v>
      </c>
      <c r="S7306" s="9">
        <v>0</v>
      </c>
      <c r="T7306" s="9">
        <v>0</v>
      </c>
      <c r="U7306" s="9">
        <v>0</v>
      </c>
      <c r="V7306" s="9">
        <v>0</v>
      </c>
      <c r="W7306" s="9">
        <v>0</v>
      </c>
      <c r="X7306" s="9">
        <v>0</v>
      </c>
      <c r="Y7306" s="9">
        <v>0</v>
      </c>
      <c r="Z7306" s="9">
        <v>0</v>
      </c>
      <c r="AA7306" s="9">
        <v>0</v>
      </c>
      <c r="AB7306" s="9">
        <v>0</v>
      </c>
    </row>
    <row r="7307" spans="1:28" ht="16.7" customHeight="1" x14ac:dyDescent="0.2">
      <c r="A7307" s="2" t="s">
        <v>2424</v>
      </c>
      <c r="B7307" s="2" t="s">
        <v>75</v>
      </c>
      <c r="C7307" s="9">
        <v>875</v>
      </c>
      <c r="D7307" s="9">
        <v>61</v>
      </c>
      <c r="E7307" s="9">
        <v>0</v>
      </c>
      <c r="F7307" s="9">
        <v>0</v>
      </c>
      <c r="G7307" s="9">
        <v>0</v>
      </c>
      <c r="H7307" s="9">
        <v>0</v>
      </c>
      <c r="I7307" s="9">
        <v>0</v>
      </c>
      <c r="J7307" s="9">
        <v>0</v>
      </c>
      <c r="K7307" s="9">
        <v>0</v>
      </c>
      <c r="L7307" s="9">
        <v>0</v>
      </c>
      <c r="M7307" s="9">
        <v>0</v>
      </c>
      <c r="N7307" s="9">
        <v>0</v>
      </c>
      <c r="O7307" s="9">
        <v>875</v>
      </c>
      <c r="P7307" s="9">
        <v>61</v>
      </c>
      <c r="Q7307" s="9">
        <v>0</v>
      </c>
      <c r="R7307" s="9">
        <v>0</v>
      </c>
      <c r="S7307" s="9">
        <v>0</v>
      </c>
      <c r="T7307" s="9">
        <v>0</v>
      </c>
      <c r="U7307" s="9">
        <v>0</v>
      </c>
      <c r="V7307" s="9">
        <v>0</v>
      </c>
      <c r="W7307" s="9">
        <v>0</v>
      </c>
      <c r="X7307" s="9">
        <v>0</v>
      </c>
      <c r="Y7307" s="9">
        <v>0</v>
      </c>
      <c r="Z7307" s="9">
        <v>0</v>
      </c>
      <c r="AA7307" s="9">
        <v>0</v>
      </c>
      <c r="AB7307" s="9">
        <v>0</v>
      </c>
    </row>
    <row r="7308" spans="1:28" ht="16.7" customHeight="1" x14ac:dyDescent="0.2">
      <c r="A7308" s="2" t="s">
        <v>1780</v>
      </c>
      <c r="B7308" s="2" t="s">
        <v>1</v>
      </c>
      <c r="C7308" s="9">
        <v>154182</v>
      </c>
      <c r="D7308" s="9">
        <v>42087</v>
      </c>
      <c r="E7308" s="9">
        <v>0</v>
      </c>
      <c r="F7308" s="9">
        <v>0</v>
      </c>
      <c r="G7308" s="9">
        <v>0</v>
      </c>
      <c r="H7308" s="9">
        <v>0</v>
      </c>
      <c r="I7308" s="9">
        <v>0</v>
      </c>
      <c r="J7308" s="9">
        <v>0</v>
      </c>
      <c r="K7308" s="9">
        <v>54945</v>
      </c>
      <c r="L7308" s="9">
        <v>15410</v>
      </c>
      <c r="M7308" s="9">
        <v>0</v>
      </c>
      <c r="N7308" s="9">
        <v>0</v>
      </c>
      <c r="O7308" s="9">
        <v>0</v>
      </c>
      <c r="P7308" s="9">
        <v>0</v>
      </c>
      <c r="Q7308" s="9">
        <v>0</v>
      </c>
      <c r="R7308" s="9">
        <v>0</v>
      </c>
      <c r="S7308" s="9">
        <v>0</v>
      </c>
      <c r="T7308" s="9">
        <v>0</v>
      </c>
      <c r="U7308" s="9">
        <v>0</v>
      </c>
      <c r="V7308" s="9">
        <v>0</v>
      </c>
      <c r="W7308" s="9">
        <v>47470</v>
      </c>
      <c r="X7308" s="9">
        <v>12629</v>
      </c>
      <c r="Y7308" s="9">
        <v>0</v>
      </c>
      <c r="Z7308" s="9">
        <v>0</v>
      </c>
      <c r="AA7308" s="9">
        <v>51767</v>
      </c>
      <c r="AB7308" s="9">
        <v>14048</v>
      </c>
    </row>
    <row r="7309" spans="1:28" ht="16.7" customHeight="1" x14ac:dyDescent="0.2">
      <c r="A7309" s="2" t="s">
        <v>1781</v>
      </c>
      <c r="B7309" s="2" t="s">
        <v>1</v>
      </c>
      <c r="C7309" s="9">
        <v>196238</v>
      </c>
      <c r="D7309" s="9">
        <v>52815</v>
      </c>
      <c r="E7309" s="9">
        <v>0</v>
      </c>
      <c r="F7309" s="9">
        <v>0</v>
      </c>
      <c r="G7309" s="9">
        <v>0</v>
      </c>
      <c r="H7309" s="9">
        <v>0</v>
      </c>
      <c r="I7309" s="9">
        <v>0</v>
      </c>
      <c r="J7309" s="9">
        <v>0</v>
      </c>
      <c r="K7309" s="9">
        <v>0</v>
      </c>
      <c r="L7309" s="9">
        <v>0</v>
      </c>
      <c r="M7309" s="9">
        <v>0</v>
      </c>
      <c r="N7309" s="9">
        <v>0</v>
      </c>
      <c r="O7309" s="9">
        <v>0</v>
      </c>
      <c r="P7309" s="9">
        <v>0</v>
      </c>
      <c r="Q7309" s="9">
        <v>0</v>
      </c>
      <c r="R7309" s="9">
        <v>0</v>
      </c>
      <c r="S7309" s="9">
        <v>39506</v>
      </c>
      <c r="T7309" s="9">
        <v>10718</v>
      </c>
      <c r="U7309" s="9">
        <v>156732</v>
      </c>
      <c r="V7309" s="9">
        <v>42097</v>
      </c>
      <c r="W7309" s="9">
        <v>0</v>
      </c>
      <c r="X7309" s="9">
        <v>0</v>
      </c>
      <c r="Y7309" s="9">
        <v>0</v>
      </c>
      <c r="Z7309" s="9">
        <v>0</v>
      </c>
      <c r="AA7309" s="9">
        <v>0</v>
      </c>
      <c r="AB7309" s="9">
        <v>0</v>
      </c>
    </row>
    <row r="7310" spans="1:28" ht="16.7" customHeight="1" x14ac:dyDescent="0.2">
      <c r="A7310" s="2" t="s">
        <v>1782</v>
      </c>
      <c r="B7310" s="2" t="s">
        <v>19</v>
      </c>
      <c r="C7310" s="9">
        <v>71</v>
      </c>
      <c r="D7310" s="9">
        <v>2</v>
      </c>
      <c r="E7310" s="9">
        <v>0</v>
      </c>
      <c r="F7310" s="9">
        <v>0</v>
      </c>
      <c r="G7310" s="9">
        <v>0</v>
      </c>
      <c r="H7310" s="9">
        <v>0</v>
      </c>
      <c r="I7310" s="9">
        <v>0</v>
      </c>
      <c r="J7310" s="9">
        <v>0</v>
      </c>
      <c r="K7310" s="9">
        <v>0</v>
      </c>
      <c r="L7310" s="9">
        <v>0</v>
      </c>
      <c r="M7310" s="9">
        <v>0</v>
      </c>
      <c r="N7310" s="9">
        <v>0</v>
      </c>
      <c r="O7310" s="9">
        <v>0</v>
      </c>
      <c r="P7310" s="9">
        <v>0</v>
      </c>
      <c r="Q7310" s="9">
        <v>0</v>
      </c>
      <c r="R7310" s="9">
        <v>0</v>
      </c>
      <c r="S7310" s="9">
        <v>0</v>
      </c>
      <c r="T7310" s="9">
        <v>0</v>
      </c>
      <c r="U7310" s="9">
        <v>25</v>
      </c>
      <c r="V7310" s="9">
        <v>1</v>
      </c>
      <c r="W7310" s="9">
        <v>0</v>
      </c>
      <c r="X7310" s="9">
        <v>0</v>
      </c>
      <c r="Y7310" s="9">
        <v>0</v>
      </c>
      <c r="Z7310" s="9">
        <v>0</v>
      </c>
      <c r="AA7310" s="9">
        <v>46</v>
      </c>
      <c r="AB7310" s="9">
        <v>1</v>
      </c>
    </row>
    <row r="7311" spans="1:28" ht="16.7" customHeight="1" x14ac:dyDescent="0.2">
      <c r="A7311" s="2" t="s">
        <v>2010</v>
      </c>
      <c r="B7311" s="2" t="s">
        <v>1</v>
      </c>
      <c r="C7311" s="9">
        <v>171</v>
      </c>
      <c r="D7311" s="9">
        <v>2</v>
      </c>
      <c r="E7311" s="9">
        <v>171</v>
      </c>
      <c r="F7311" s="9">
        <v>2</v>
      </c>
      <c r="G7311" s="9">
        <v>0</v>
      </c>
      <c r="H7311" s="9">
        <v>0</v>
      </c>
      <c r="I7311" s="9">
        <v>0</v>
      </c>
      <c r="J7311" s="9">
        <v>0</v>
      </c>
      <c r="K7311" s="9">
        <v>0</v>
      </c>
      <c r="L7311" s="9">
        <v>0</v>
      </c>
      <c r="M7311" s="9">
        <v>0</v>
      </c>
      <c r="N7311" s="9">
        <v>0</v>
      </c>
      <c r="O7311" s="9">
        <v>0</v>
      </c>
      <c r="P7311" s="9">
        <v>0</v>
      </c>
      <c r="Q7311" s="9">
        <v>0</v>
      </c>
      <c r="R7311" s="9">
        <v>0</v>
      </c>
      <c r="S7311" s="9">
        <v>0</v>
      </c>
      <c r="T7311" s="9">
        <v>0</v>
      </c>
      <c r="U7311" s="9">
        <v>0</v>
      </c>
      <c r="V7311" s="9">
        <v>0</v>
      </c>
      <c r="W7311" s="9">
        <v>0</v>
      </c>
      <c r="X7311" s="9">
        <v>0</v>
      </c>
      <c r="Y7311" s="9">
        <v>0</v>
      </c>
      <c r="Z7311" s="9">
        <v>0</v>
      </c>
      <c r="AA7311" s="9">
        <v>0</v>
      </c>
      <c r="AB7311" s="9">
        <v>0</v>
      </c>
    </row>
    <row r="7312" spans="1:28" ht="16.7" customHeight="1" x14ac:dyDescent="0.2">
      <c r="A7312" s="3" t="s">
        <v>1783</v>
      </c>
      <c r="B7312" s="2" t="s">
        <v>75</v>
      </c>
      <c r="C7312" s="9">
        <v>5993</v>
      </c>
      <c r="D7312" s="9">
        <v>273</v>
      </c>
      <c r="E7312" s="9">
        <v>0</v>
      </c>
      <c r="F7312" s="9">
        <v>0</v>
      </c>
      <c r="G7312" s="9">
        <v>0</v>
      </c>
      <c r="H7312" s="9">
        <v>0</v>
      </c>
      <c r="I7312" s="9">
        <v>0</v>
      </c>
      <c r="J7312" s="9">
        <v>0</v>
      </c>
      <c r="K7312" s="9">
        <v>0</v>
      </c>
      <c r="L7312" s="9">
        <v>0</v>
      </c>
      <c r="M7312" s="9">
        <v>0</v>
      </c>
      <c r="N7312" s="9">
        <v>0</v>
      </c>
      <c r="O7312" s="9">
        <v>1406</v>
      </c>
      <c r="P7312" s="9">
        <v>99</v>
      </c>
      <c r="Q7312" s="9">
        <v>0</v>
      </c>
      <c r="R7312" s="9">
        <v>0</v>
      </c>
      <c r="S7312" s="9">
        <v>0</v>
      </c>
      <c r="T7312" s="9">
        <v>0</v>
      </c>
      <c r="U7312" s="9">
        <v>0</v>
      </c>
      <c r="V7312" s="9">
        <v>0</v>
      </c>
      <c r="W7312" s="9">
        <v>0</v>
      </c>
      <c r="X7312" s="9">
        <v>0</v>
      </c>
      <c r="Y7312" s="9">
        <v>0</v>
      </c>
      <c r="Z7312" s="9">
        <v>0</v>
      </c>
      <c r="AA7312" s="9">
        <v>4587</v>
      </c>
      <c r="AB7312" s="9">
        <v>174</v>
      </c>
    </row>
    <row r="7313" spans="1:28" ht="16.7" customHeight="1" x14ac:dyDescent="0.2">
      <c r="A7313" s="4"/>
      <c r="B7313" s="2" t="s">
        <v>70</v>
      </c>
      <c r="C7313" s="9">
        <v>5750</v>
      </c>
      <c r="D7313" s="9">
        <v>58</v>
      </c>
      <c r="E7313" s="9">
        <v>0</v>
      </c>
      <c r="F7313" s="9">
        <v>0</v>
      </c>
      <c r="G7313" s="9">
        <v>5750</v>
      </c>
      <c r="H7313" s="9">
        <v>58</v>
      </c>
      <c r="I7313" s="9">
        <v>0</v>
      </c>
      <c r="J7313" s="9">
        <v>0</v>
      </c>
      <c r="K7313" s="9">
        <v>0</v>
      </c>
      <c r="L7313" s="9">
        <v>0</v>
      </c>
      <c r="M7313" s="9">
        <v>0</v>
      </c>
      <c r="N7313" s="9">
        <v>0</v>
      </c>
      <c r="O7313" s="9">
        <v>0</v>
      </c>
      <c r="P7313" s="9">
        <v>0</v>
      </c>
      <c r="Q7313" s="9">
        <v>0</v>
      </c>
      <c r="R7313" s="9">
        <v>0</v>
      </c>
      <c r="S7313" s="9">
        <v>0</v>
      </c>
      <c r="T7313" s="9">
        <v>0</v>
      </c>
      <c r="U7313" s="9">
        <v>0</v>
      </c>
      <c r="V7313" s="9">
        <v>0</v>
      </c>
      <c r="W7313" s="9">
        <v>0</v>
      </c>
      <c r="X7313" s="9">
        <v>0</v>
      </c>
      <c r="Y7313" s="9">
        <v>0</v>
      </c>
      <c r="Z7313" s="9">
        <v>0</v>
      </c>
      <c r="AA7313" s="9">
        <v>0</v>
      </c>
      <c r="AB7313" s="9">
        <v>0</v>
      </c>
    </row>
    <row r="7314" spans="1:28" ht="16.7" customHeight="1" x14ac:dyDescent="0.2">
      <c r="A7314" s="4"/>
      <c r="B7314" s="2" t="s">
        <v>1</v>
      </c>
      <c r="C7314" s="9">
        <v>158771</v>
      </c>
      <c r="D7314" s="9">
        <v>18760</v>
      </c>
      <c r="E7314" s="9">
        <v>27530</v>
      </c>
      <c r="F7314" s="9">
        <v>2424</v>
      </c>
      <c r="G7314" s="9">
        <v>3304</v>
      </c>
      <c r="H7314" s="9">
        <v>47</v>
      </c>
      <c r="I7314" s="9">
        <v>14617</v>
      </c>
      <c r="J7314" s="9">
        <v>169</v>
      </c>
      <c r="K7314" s="9">
        <v>4459</v>
      </c>
      <c r="L7314" s="9">
        <v>238</v>
      </c>
      <c r="M7314" s="9">
        <v>24288</v>
      </c>
      <c r="N7314" s="9">
        <v>2278</v>
      </c>
      <c r="O7314" s="9">
        <v>0</v>
      </c>
      <c r="P7314" s="9">
        <v>0</v>
      </c>
      <c r="Q7314" s="9">
        <v>1794</v>
      </c>
      <c r="R7314" s="9">
        <v>17</v>
      </c>
      <c r="S7314" s="9">
        <v>0</v>
      </c>
      <c r="T7314" s="9">
        <v>0</v>
      </c>
      <c r="U7314" s="9">
        <v>25934</v>
      </c>
      <c r="V7314" s="9">
        <v>2599</v>
      </c>
      <c r="W7314" s="9">
        <v>3171</v>
      </c>
      <c r="X7314" s="9">
        <v>11</v>
      </c>
      <c r="Y7314" s="9">
        <v>21041</v>
      </c>
      <c r="Z7314" s="9">
        <v>4555</v>
      </c>
      <c r="AA7314" s="9">
        <v>32633</v>
      </c>
      <c r="AB7314" s="9">
        <v>6422</v>
      </c>
    </row>
    <row r="7315" spans="1:28" ht="16.7" customHeight="1" x14ac:dyDescent="0.2">
      <c r="A7315" s="4"/>
      <c r="B7315" s="2" t="s">
        <v>9</v>
      </c>
      <c r="C7315" s="9">
        <v>6111</v>
      </c>
      <c r="D7315" s="9">
        <v>3154</v>
      </c>
      <c r="E7315" s="9">
        <v>0</v>
      </c>
      <c r="F7315" s="9">
        <v>0</v>
      </c>
      <c r="G7315" s="9">
        <v>0</v>
      </c>
      <c r="H7315" s="9">
        <v>0</v>
      </c>
      <c r="I7315" s="9">
        <v>0</v>
      </c>
      <c r="J7315" s="9">
        <v>0</v>
      </c>
      <c r="K7315" s="9">
        <v>0</v>
      </c>
      <c r="L7315" s="9">
        <v>0</v>
      </c>
      <c r="M7315" s="9">
        <v>0</v>
      </c>
      <c r="N7315" s="9">
        <v>0</v>
      </c>
      <c r="O7315" s="9">
        <v>1791</v>
      </c>
      <c r="P7315" s="9">
        <v>271</v>
      </c>
      <c r="Q7315" s="9">
        <v>0</v>
      </c>
      <c r="R7315" s="9">
        <v>0</v>
      </c>
      <c r="S7315" s="9">
        <v>0</v>
      </c>
      <c r="T7315" s="9">
        <v>0</v>
      </c>
      <c r="U7315" s="9">
        <v>2612</v>
      </c>
      <c r="V7315" s="9">
        <v>1057</v>
      </c>
      <c r="W7315" s="9">
        <v>0</v>
      </c>
      <c r="X7315" s="9">
        <v>0</v>
      </c>
      <c r="Y7315" s="9">
        <v>1708</v>
      </c>
      <c r="Z7315" s="9">
        <v>1826</v>
      </c>
      <c r="AA7315" s="9">
        <v>0</v>
      </c>
      <c r="AB7315" s="9">
        <v>0</v>
      </c>
    </row>
    <row r="7316" spans="1:28" ht="16.7" customHeight="1" x14ac:dyDescent="0.2">
      <c r="A7316" s="4"/>
      <c r="B7316" s="2" t="s">
        <v>19</v>
      </c>
      <c r="C7316" s="9">
        <v>73466</v>
      </c>
      <c r="D7316" s="9">
        <v>4920</v>
      </c>
      <c r="E7316" s="9">
        <v>12985</v>
      </c>
      <c r="F7316" s="9">
        <v>1448</v>
      </c>
      <c r="G7316" s="9">
        <v>0</v>
      </c>
      <c r="H7316" s="9">
        <v>0</v>
      </c>
      <c r="I7316" s="9">
        <v>15545</v>
      </c>
      <c r="J7316" s="9">
        <v>1795</v>
      </c>
      <c r="K7316" s="9">
        <v>0</v>
      </c>
      <c r="L7316" s="9">
        <v>0</v>
      </c>
      <c r="M7316" s="9">
        <v>0</v>
      </c>
      <c r="N7316" s="9">
        <v>0</v>
      </c>
      <c r="O7316" s="9">
        <v>1315</v>
      </c>
      <c r="P7316" s="9">
        <v>305</v>
      </c>
      <c r="Q7316" s="9">
        <v>0</v>
      </c>
      <c r="R7316" s="9">
        <v>0</v>
      </c>
      <c r="S7316" s="9">
        <v>154</v>
      </c>
      <c r="T7316" s="9">
        <v>46</v>
      </c>
      <c r="U7316" s="9">
        <v>6806</v>
      </c>
      <c r="V7316" s="9">
        <v>41</v>
      </c>
      <c r="W7316" s="9">
        <v>1966</v>
      </c>
      <c r="X7316" s="9">
        <v>550</v>
      </c>
      <c r="Y7316" s="9">
        <v>32221</v>
      </c>
      <c r="Z7316" s="9">
        <v>212</v>
      </c>
      <c r="AA7316" s="9">
        <v>2474</v>
      </c>
      <c r="AB7316" s="9">
        <v>523</v>
      </c>
    </row>
    <row r="7317" spans="1:28" ht="16.7" customHeight="1" x14ac:dyDescent="0.2">
      <c r="A7317" s="4"/>
      <c r="B7317" s="2" t="s">
        <v>46</v>
      </c>
      <c r="C7317" s="9">
        <v>109</v>
      </c>
      <c r="D7317" s="9">
        <v>3</v>
      </c>
      <c r="E7317" s="9">
        <v>0</v>
      </c>
      <c r="F7317" s="9">
        <v>0</v>
      </c>
      <c r="G7317" s="9">
        <v>0</v>
      </c>
      <c r="H7317" s="9">
        <v>0</v>
      </c>
      <c r="I7317" s="9">
        <v>0</v>
      </c>
      <c r="J7317" s="9">
        <v>0</v>
      </c>
      <c r="K7317" s="9">
        <v>0</v>
      </c>
      <c r="L7317" s="9">
        <v>0</v>
      </c>
      <c r="M7317" s="9">
        <v>0</v>
      </c>
      <c r="N7317" s="9">
        <v>0</v>
      </c>
      <c r="O7317" s="9">
        <v>0</v>
      </c>
      <c r="P7317" s="9">
        <v>0</v>
      </c>
      <c r="Q7317" s="9">
        <v>109</v>
      </c>
      <c r="R7317" s="9">
        <v>3</v>
      </c>
      <c r="S7317" s="9">
        <v>0</v>
      </c>
      <c r="T7317" s="9">
        <v>0</v>
      </c>
      <c r="U7317" s="9">
        <v>0</v>
      </c>
      <c r="V7317" s="9">
        <v>0</v>
      </c>
      <c r="W7317" s="9">
        <v>0</v>
      </c>
      <c r="X7317" s="9">
        <v>0</v>
      </c>
      <c r="Y7317" s="9">
        <v>0</v>
      </c>
      <c r="Z7317" s="9">
        <v>0</v>
      </c>
      <c r="AA7317" s="9">
        <v>0</v>
      </c>
      <c r="AB7317" s="9">
        <v>0</v>
      </c>
    </row>
    <row r="7318" spans="1:28" ht="16.7" customHeight="1" x14ac:dyDescent="0.2">
      <c r="A7318" s="4"/>
      <c r="B7318" s="2" t="s">
        <v>232</v>
      </c>
      <c r="C7318" s="9">
        <v>2340</v>
      </c>
      <c r="D7318" s="9">
        <v>8</v>
      </c>
      <c r="E7318" s="9">
        <v>0</v>
      </c>
      <c r="F7318" s="9">
        <v>0</v>
      </c>
      <c r="G7318" s="9">
        <v>0</v>
      </c>
      <c r="H7318" s="9">
        <v>0</v>
      </c>
      <c r="I7318" s="9">
        <v>0</v>
      </c>
      <c r="J7318" s="9">
        <v>0</v>
      </c>
      <c r="K7318" s="9">
        <v>0</v>
      </c>
      <c r="L7318" s="9">
        <v>0</v>
      </c>
      <c r="M7318" s="9">
        <v>0</v>
      </c>
      <c r="N7318" s="9">
        <v>0</v>
      </c>
      <c r="O7318" s="9">
        <v>2340</v>
      </c>
      <c r="P7318" s="9">
        <v>8</v>
      </c>
      <c r="Q7318" s="9">
        <v>0</v>
      </c>
      <c r="R7318" s="9">
        <v>0</v>
      </c>
      <c r="S7318" s="9">
        <v>0</v>
      </c>
      <c r="T7318" s="9">
        <v>0</v>
      </c>
      <c r="U7318" s="9">
        <v>0</v>
      </c>
      <c r="V7318" s="9">
        <v>0</v>
      </c>
      <c r="W7318" s="9">
        <v>0</v>
      </c>
      <c r="X7318" s="9">
        <v>0</v>
      </c>
      <c r="Y7318" s="9">
        <v>0</v>
      </c>
      <c r="Z7318" s="9">
        <v>0</v>
      </c>
      <c r="AA7318" s="9">
        <v>0</v>
      </c>
      <c r="AB7318" s="9">
        <v>0</v>
      </c>
    </row>
    <row r="7319" spans="1:28" ht="16.7" customHeight="1" x14ac:dyDescent="0.2">
      <c r="A7319" s="1"/>
      <c r="B7319" s="2" t="s">
        <v>179</v>
      </c>
      <c r="C7319" s="9">
        <v>2298</v>
      </c>
      <c r="D7319" s="9">
        <v>5</v>
      </c>
      <c r="E7319" s="9">
        <v>0</v>
      </c>
      <c r="F7319" s="9">
        <v>0</v>
      </c>
      <c r="G7319" s="9">
        <v>0</v>
      </c>
      <c r="H7319" s="9">
        <v>0</v>
      </c>
      <c r="I7319" s="9">
        <v>0</v>
      </c>
      <c r="J7319" s="9">
        <v>0</v>
      </c>
      <c r="K7319" s="9">
        <v>0</v>
      </c>
      <c r="L7319" s="9">
        <v>0</v>
      </c>
      <c r="M7319" s="9">
        <v>0</v>
      </c>
      <c r="N7319" s="9">
        <v>0</v>
      </c>
      <c r="O7319" s="9">
        <v>0</v>
      </c>
      <c r="P7319" s="9">
        <v>0</v>
      </c>
      <c r="Q7319" s="9">
        <v>2298</v>
      </c>
      <c r="R7319" s="9">
        <v>5</v>
      </c>
      <c r="S7319" s="9">
        <v>0</v>
      </c>
      <c r="T7319" s="9">
        <v>0</v>
      </c>
      <c r="U7319" s="9">
        <v>0</v>
      </c>
      <c r="V7319" s="9">
        <v>0</v>
      </c>
      <c r="W7319" s="9">
        <v>0</v>
      </c>
      <c r="X7319" s="9">
        <v>0</v>
      </c>
      <c r="Y7319" s="9">
        <v>0</v>
      </c>
      <c r="Z7319" s="9">
        <v>0</v>
      </c>
      <c r="AA7319" s="9">
        <v>0</v>
      </c>
      <c r="AB7319" s="9">
        <v>0</v>
      </c>
    </row>
    <row r="7320" spans="1:28" ht="16.7" customHeight="1" x14ac:dyDescent="0.2">
      <c r="A7320" s="3" t="s">
        <v>1784</v>
      </c>
      <c r="B7320" s="2" t="s">
        <v>34</v>
      </c>
      <c r="C7320" s="9">
        <v>4000</v>
      </c>
      <c r="D7320" s="9">
        <v>747</v>
      </c>
      <c r="E7320" s="9">
        <v>0</v>
      </c>
      <c r="F7320" s="9">
        <v>0</v>
      </c>
      <c r="G7320" s="9">
        <v>0</v>
      </c>
      <c r="H7320" s="9">
        <v>0</v>
      </c>
      <c r="I7320" s="9">
        <v>0</v>
      </c>
      <c r="J7320" s="9">
        <v>0</v>
      </c>
      <c r="K7320" s="9">
        <v>0</v>
      </c>
      <c r="L7320" s="9">
        <v>0</v>
      </c>
      <c r="M7320" s="9">
        <v>4000</v>
      </c>
      <c r="N7320" s="9">
        <v>747</v>
      </c>
      <c r="O7320" s="9">
        <v>0</v>
      </c>
      <c r="P7320" s="9">
        <v>0</v>
      </c>
      <c r="Q7320" s="9">
        <v>0</v>
      </c>
      <c r="R7320" s="9">
        <v>0</v>
      </c>
      <c r="S7320" s="9">
        <v>0</v>
      </c>
      <c r="T7320" s="9">
        <v>0</v>
      </c>
      <c r="U7320" s="9">
        <v>0</v>
      </c>
      <c r="V7320" s="9">
        <v>0</v>
      </c>
      <c r="W7320" s="9">
        <v>0</v>
      </c>
      <c r="X7320" s="9">
        <v>0</v>
      </c>
      <c r="Y7320" s="9">
        <v>0</v>
      </c>
      <c r="Z7320" s="9">
        <v>0</v>
      </c>
      <c r="AA7320" s="9">
        <v>0</v>
      </c>
      <c r="AB7320" s="9">
        <v>0</v>
      </c>
    </row>
    <row r="7321" spans="1:28" ht="16.7" customHeight="1" x14ac:dyDescent="0.2">
      <c r="A7321" s="4"/>
      <c r="B7321" s="2" t="s">
        <v>1</v>
      </c>
      <c r="C7321" s="9">
        <v>1240</v>
      </c>
      <c r="D7321" s="9">
        <v>567</v>
      </c>
      <c r="E7321" s="9">
        <v>0</v>
      </c>
      <c r="F7321" s="9">
        <v>0</v>
      </c>
      <c r="G7321" s="9">
        <v>0</v>
      </c>
      <c r="H7321" s="9">
        <v>0</v>
      </c>
      <c r="I7321" s="9">
        <v>0</v>
      </c>
      <c r="J7321" s="9">
        <v>0</v>
      </c>
      <c r="K7321" s="9">
        <v>0</v>
      </c>
      <c r="L7321" s="9">
        <v>0</v>
      </c>
      <c r="M7321" s="9">
        <v>0</v>
      </c>
      <c r="N7321" s="9">
        <v>0</v>
      </c>
      <c r="O7321" s="9">
        <v>1240</v>
      </c>
      <c r="P7321" s="9">
        <v>567</v>
      </c>
      <c r="Q7321" s="9">
        <v>0</v>
      </c>
      <c r="R7321" s="9">
        <v>0</v>
      </c>
      <c r="S7321" s="9">
        <v>0</v>
      </c>
      <c r="T7321" s="9">
        <v>0</v>
      </c>
      <c r="U7321" s="9">
        <v>0</v>
      </c>
      <c r="V7321" s="9">
        <v>0</v>
      </c>
      <c r="W7321" s="9">
        <v>0</v>
      </c>
      <c r="X7321" s="9">
        <v>0</v>
      </c>
      <c r="Y7321" s="9">
        <v>0</v>
      </c>
      <c r="Z7321" s="9">
        <v>0</v>
      </c>
      <c r="AA7321" s="9">
        <v>0</v>
      </c>
      <c r="AB7321" s="9">
        <v>0</v>
      </c>
    </row>
    <row r="7322" spans="1:28" ht="16.7" customHeight="1" x14ac:dyDescent="0.2">
      <c r="A7322" s="1"/>
      <c r="B7322" s="2" t="s">
        <v>47</v>
      </c>
      <c r="C7322" s="9">
        <v>17937</v>
      </c>
      <c r="D7322" s="9">
        <v>1600</v>
      </c>
      <c r="E7322" s="9">
        <v>0</v>
      </c>
      <c r="F7322" s="9">
        <v>0</v>
      </c>
      <c r="G7322" s="9">
        <v>0</v>
      </c>
      <c r="H7322" s="9">
        <v>0</v>
      </c>
      <c r="I7322" s="9">
        <v>0</v>
      </c>
      <c r="J7322" s="9">
        <v>0</v>
      </c>
      <c r="K7322" s="9">
        <v>0</v>
      </c>
      <c r="L7322" s="9">
        <v>0</v>
      </c>
      <c r="M7322" s="9">
        <v>0</v>
      </c>
      <c r="N7322" s="9">
        <v>0</v>
      </c>
      <c r="O7322" s="9">
        <v>0</v>
      </c>
      <c r="P7322" s="9">
        <v>0</v>
      </c>
      <c r="Q7322" s="9">
        <v>17937</v>
      </c>
      <c r="R7322" s="9">
        <v>1600</v>
      </c>
      <c r="S7322" s="9">
        <v>0</v>
      </c>
      <c r="T7322" s="9">
        <v>0</v>
      </c>
      <c r="U7322" s="9">
        <v>0</v>
      </c>
      <c r="V7322" s="9">
        <v>0</v>
      </c>
      <c r="W7322" s="9">
        <v>0</v>
      </c>
      <c r="X7322" s="9">
        <v>0</v>
      </c>
      <c r="Y7322" s="9">
        <v>0</v>
      </c>
      <c r="Z7322" s="9">
        <v>0</v>
      </c>
      <c r="AA7322" s="9">
        <v>0</v>
      </c>
      <c r="AB7322" s="9">
        <v>0</v>
      </c>
    </row>
    <row r="7323" spans="1:28" ht="16.7" customHeight="1" x14ac:dyDescent="0.2">
      <c r="A7323" s="2" t="s">
        <v>1785</v>
      </c>
      <c r="B7323" s="2" t="s">
        <v>1</v>
      </c>
      <c r="C7323" s="9">
        <v>18503</v>
      </c>
      <c r="D7323" s="9">
        <v>1257</v>
      </c>
      <c r="E7323" s="9">
        <v>3541</v>
      </c>
      <c r="F7323" s="9">
        <v>242</v>
      </c>
      <c r="G7323" s="9">
        <v>0</v>
      </c>
      <c r="H7323" s="9">
        <v>0</v>
      </c>
      <c r="I7323" s="9">
        <v>0</v>
      </c>
      <c r="J7323" s="9">
        <v>0</v>
      </c>
      <c r="K7323" s="9">
        <v>0</v>
      </c>
      <c r="L7323" s="9">
        <v>0</v>
      </c>
      <c r="M7323" s="9">
        <v>0</v>
      </c>
      <c r="N7323" s="9">
        <v>0</v>
      </c>
      <c r="O7323" s="9">
        <v>0</v>
      </c>
      <c r="P7323" s="9">
        <v>0</v>
      </c>
      <c r="Q7323" s="9">
        <v>9873</v>
      </c>
      <c r="R7323" s="9">
        <v>996</v>
      </c>
      <c r="S7323" s="9">
        <v>0</v>
      </c>
      <c r="T7323" s="9">
        <v>0</v>
      </c>
      <c r="U7323" s="9">
        <v>0</v>
      </c>
      <c r="V7323" s="9">
        <v>0</v>
      </c>
      <c r="W7323" s="9">
        <v>0</v>
      </c>
      <c r="X7323" s="9">
        <v>0</v>
      </c>
      <c r="Y7323" s="9">
        <v>4003</v>
      </c>
      <c r="Z7323" s="9">
        <v>16</v>
      </c>
      <c r="AA7323" s="9">
        <v>1086</v>
      </c>
      <c r="AB7323" s="9">
        <v>3</v>
      </c>
    </row>
    <row r="7324" spans="1:28" ht="16.7" customHeight="1" x14ac:dyDescent="0.2">
      <c r="A7324" s="2" t="s">
        <v>2011</v>
      </c>
      <c r="B7324" s="2" t="s">
        <v>232</v>
      </c>
      <c r="C7324" s="9">
        <v>1323</v>
      </c>
      <c r="D7324" s="9">
        <v>8</v>
      </c>
      <c r="E7324" s="9">
        <v>0</v>
      </c>
      <c r="F7324" s="9">
        <v>0</v>
      </c>
      <c r="G7324" s="9">
        <v>0</v>
      </c>
      <c r="H7324" s="9">
        <v>0</v>
      </c>
      <c r="I7324" s="9">
        <v>0</v>
      </c>
      <c r="J7324" s="9">
        <v>0</v>
      </c>
      <c r="K7324" s="9">
        <v>0</v>
      </c>
      <c r="L7324" s="9">
        <v>0</v>
      </c>
      <c r="M7324" s="9">
        <v>0</v>
      </c>
      <c r="N7324" s="9">
        <v>0</v>
      </c>
      <c r="O7324" s="9">
        <v>1165</v>
      </c>
      <c r="P7324" s="9">
        <v>7</v>
      </c>
      <c r="Q7324" s="9">
        <v>0</v>
      </c>
      <c r="R7324" s="9">
        <v>0</v>
      </c>
      <c r="S7324" s="9">
        <v>158</v>
      </c>
      <c r="T7324" s="9">
        <v>1</v>
      </c>
      <c r="U7324" s="9">
        <v>0</v>
      </c>
      <c r="V7324" s="9">
        <v>0</v>
      </c>
      <c r="W7324" s="9">
        <v>0</v>
      </c>
      <c r="X7324" s="9">
        <v>0</v>
      </c>
      <c r="Y7324" s="9">
        <v>0</v>
      </c>
      <c r="Z7324" s="9">
        <v>0</v>
      </c>
      <c r="AA7324" s="9">
        <v>0</v>
      </c>
      <c r="AB7324" s="9">
        <v>0</v>
      </c>
    </row>
    <row r="7325" spans="1:28" ht="16.7" customHeight="1" x14ac:dyDescent="0.2">
      <c r="A7325" s="2" t="s">
        <v>2425</v>
      </c>
      <c r="B7325" s="2" t="s">
        <v>19</v>
      </c>
      <c r="C7325" s="9">
        <v>76836</v>
      </c>
      <c r="D7325" s="9">
        <v>1058</v>
      </c>
      <c r="E7325" s="9">
        <v>0</v>
      </c>
      <c r="F7325" s="9">
        <v>0</v>
      </c>
      <c r="G7325" s="9">
        <v>0</v>
      </c>
      <c r="H7325" s="9">
        <v>0</v>
      </c>
      <c r="I7325" s="9">
        <v>0</v>
      </c>
      <c r="J7325" s="9">
        <v>0</v>
      </c>
      <c r="K7325" s="9">
        <v>0</v>
      </c>
      <c r="L7325" s="9">
        <v>0</v>
      </c>
      <c r="M7325" s="9">
        <v>0</v>
      </c>
      <c r="N7325" s="9">
        <v>0</v>
      </c>
      <c r="O7325" s="9">
        <v>76836</v>
      </c>
      <c r="P7325" s="9">
        <v>1058</v>
      </c>
      <c r="Q7325" s="9">
        <v>0</v>
      </c>
      <c r="R7325" s="9">
        <v>0</v>
      </c>
      <c r="S7325" s="9">
        <v>0</v>
      </c>
      <c r="T7325" s="9">
        <v>0</v>
      </c>
      <c r="U7325" s="9">
        <v>0</v>
      </c>
      <c r="V7325" s="9">
        <v>0</v>
      </c>
      <c r="W7325" s="9">
        <v>0</v>
      </c>
      <c r="X7325" s="9">
        <v>0</v>
      </c>
      <c r="Y7325" s="9">
        <v>0</v>
      </c>
      <c r="Z7325" s="9">
        <v>0</v>
      </c>
      <c r="AA7325" s="9">
        <v>0</v>
      </c>
      <c r="AB7325" s="9">
        <v>0</v>
      </c>
    </row>
    <row r="7326" spans="1:28" ht="16.7" customHeight="1" x14ac:dyDescent="0.2">
      <c r="A7326" s="3" t="s">
        <v>1786</v>
      </c>
      <c r="B7326" s="2" t="s">
        <v>129</v>
      </c>
      <c r="C7326" s="9">
        <v>5218</v>
      </c>
      <c r="D7326" s="9">
        <v>3403</v>
      </c>
      <c r="E7326" s="9">
        <v>0</v>
      </c>
      <c r="F7326" s="9">
        <v>0</v>
      </c>
      <c r="G7326" s="9">
        <v>0</v>
      </c>
      <c r="H7326" s="9">
        <v>0</v>
      </c>
      <c r="I7326" s="9">
        <v>0</v>
      </c>
      <c r="J7326" s="9">
        <v>0</v>
      </c>
      <c r="K7326" s="9">
        <v>313</v>
      </c>
      <c r="L7326" s="9">
        <v>178</v>
      </c>
      <c r="M7326" s="9">
        <v>4905</v>
      </c>
      <c r="N7326" s="9">
        <v>3225</v>
      </c>
      <c r="O7326" s="9">
        <v>0</v>
      </c>
      <c r="P7326" s="9">
        <v>0</v>
      </c>
      <c r="Q7326" s="9">
        <v>0</v>
      </c>
      <c r="R7326" s="9">
        <v>0</v>
      </c>
      <c r="S7326" s="9">
        <v>0</v>
      </c>
      <c r="T7326" s="9">
        <v>0</v>
      </c>
      <c r="U7326" s="9">
        <v>0</v>
      </c>
      <c r="V7326" s="9">
        <v>0</v>
      </c>
      <c r="W7326" s="9">
        <v>0</v>
      </c>
      <c r="X7326" s="9">
        <v>0</v>
      </c>
      <c r="Y7326" s="9">
        <v>0</v>
      </c>
      <c r="Z7326" s="9">
        <v>0</v>
      </c>
      <c r="AA7326" s="9">
        <v>0</v>
      </c>
      <c r="AB7326" s="9">
        <v>0</v>
      </c>
    </row>
    <row r="7327" spans="1:28" ht="16.7" customHeight="1" x14ac:dyDescent="0.2">
      <c r="A7327" s="4"/>
      <c r="B7327" s="2" t="s">
        <v>1</v>
      </c>
      <c r="C7327" s="9">
        <v>26409</v>
      </c>
      <c r="D7327" s="9">
        <v>30899</v>
      </c>
      <c r="E7327" s="9">
        <v>0</v>
      </c>
      <c r="F7327" s="9">
        <v>0</v>
      </c>
      <c r="G7327" s="9">
        <v>7859</v>
      </c>
      <c r="H7327" s="9">
        <v>14847</v>
      </c>
      <c r="I7327" s="9">
        <v>10748</v>
      </c>
      <c r="J7327" s="9">
        <v>9849</v>
      </c>
      <c r="K7327" s="9">
        <v>4041</v>
      </c>
      <c r="L7327" s="9">
        <v>3048</v>
      </c>
      <c r="M7327" s="9">
        <v>3347</v>
      </c>
      <c r="N7327" s="9">
        <v>3097</v>
      </c>
      <c r="O7327" s="9">
        <v>0</v>
      </c>
      <c r="P7327" s="9">
        <v>0</v>
      </c>
      <c r="Q7327" s="9">
        <v>0</v>
      </c>
      <c r="R7327" s="9">
        <v>0</v>
      </c>
      <c r="S7327" s="9">
        <v>0</v>
      </c>
      <c r="T7327" s="9">
        <v>0</v>
      </c>
      <c r="U7327" s="9">
        <v>0</v>
      </c>
      <c r="V7327" s="9">
        <v>0</v>
      </c>
      <c r="W7327" s="9">
        <v>0</v>
      </c>
      <c r="X7327" s="9">
        <v>0</v>
      </c>
      <c r="Y7327" s="9">
        <v>0</v>
      </c>
      <c r="Z7327" s="9">
        <v>0</v>
      </c>
      <c r="AA7327" s="9">
        <v>414</v>
      </c>
      <c r="AB7327" s="9">
        <v>58</v>
      </c>
    </row>
    <row r="7328" spans="1:28" ht="16.7" customHeight="1" x14ac:dyDescent="0.2">
      <c r="A7328" s="4"/>
      <c r="B7328" s="2" t="s">
        <v>9</v>
      </c>
      <c r="C7328" s="9">
        <v>78216</v>
      </c>
      <c r="D7328" s="9">
        <v>89940</v>
      </c>
      <c r="E7328" s="9">
        <v>0</v>
      </c>
      <c r="F7328" s="9">
        <v>0</v>
      </c>
      <c r="G7328" s="9">
        <v>67578</v>
      </c>
      <c r="H7328" s="9">
        <v>81348</v>
      </c>
      <c r="I7328" s="9">
        <v>8793</v>
      </c>
      <c r="J7328" s="9">
        <v>7828</v>
      </c>
      <c r="K7328" s="9">
        <v>726</v>
      </c>
      <c r="L7328" s="9">
        <v>281</v>
      </c>
      <c r="M7328" s="9">
        <v>1119</v>
      </c>
      <c r="N7328" s="9">
        <v>483</v>
      </c>
      <c r="O7328" s="9">
        <v>0</v>
      </c>
      <c r="P7328" s="9">
        <v>0</v>
      </c>
      <c r="Q7328" s="9">
        <v>0</v>
      </c>
      <c r="R7328" s="9">
        <v>0</v>
      </c>
      <c r="S7328" s="9">
        <v>0</v>
      </c>
      <c r="T7328" s="9">
        <v>0</v>
      </c>
      <c r="U7328" s="9">
        <v>0</v>
      </c>
      <c r="V7328" s="9">
        <v>0</v>
      </c>
      <c r="W7328" s="9">
        <v>0</v>
      </c>
      <c r="X7328" s="9">
        <v>0</v>
      </c>
      <c r="Y7328" s="9">
        <v>0</v>
      </c>
      <c r="Z7328" s="9">
        <v>0</v>
      </c>
      <c r="AA7328" s="9">
        <v>0</v>
      </c>
      <c r="AB7328" s="9">
        <v>0</v>
      </c>
    </row>
    <row r="7329" spans="1:28" ht="16.7" customHeight="1" x14ac:dyDescent="0.2">
      <c r="A7329" s="1"/>
      <c r="B7329" s="2" t="s">
        <v>46</v>
      </c>
      <c r="C7329" s="9">
        <v>187</v>
      </c>
      <c r="D7329" s="9">
        <v>13</v>
      </c>
      <c r="E7329" s="9">
        <v>187</v>
      </c>
      <c r="F7329" s="9">
        <v>13</v>
      </c>
      <c r="G7329" s="9">
        <v>0</v>
      </c>
      <c r="H7329" s="9">
        <v>0</v>
      </c>
      <c r="I7329" s="9">
        <v>0</v>
      </c>
      <c r="J7329" s="9">
        <v>0</v>
      </c>
      <c r="K7329" s="9">
        <v>0</v>
      </c>
      <c r="L7329" s="9">
        <v>0</v>
      </c>
      <c r="M7329" s="9">
        <v>0</v>
      </c>
      <c r="N7329" s="9">
        <v>0</v>
      </c>
      <c r="O7329" s="9">
        <v>0</v>
      </c>
      <c r="P7329" s="9">
        <v>0</v>
      </c>
      <c r="Q7329" s="9">
        <v>0</v>
      </c>
      <c r="R7329" s="9">
        <v>0</v>
      </c>
      <c r="S7329" s="9">
        <v>0</v>
      </c>
      <c r="T7329" s="9">
        <v>0</v>
      </c>
      <c r="U7329" s="9">
        <v>0</v>
      </c>
      <c r="V7329" s="9">
        <v>0</v>
      </c>
      <c r="W7329" s="9">
        <v>0</v>
      </c>
      <c r="X7329" s="9">
        <v>0</v>
      </c>
      <c r="Y7329" s="9">
        <v>0</v>
      </c>
      <c r="Z7329" s="9">
        <v>0</v>
      </c>
      <c r="AA7329" s="9">
        <v>0</v>
      </c>
      <c r="AB7329" s="9">
        <v>0</v>
      </c>
    </row>
    <row r="7330" spans="1:28" ht="16.7" customHeight="1" x14ac:dyDescent="0.2">
      <c r="A7330" s="2" t="s">
        <v>1787</v>
      </c>
      <c r="B7330" s="2" t="s">
        <v>1</v>
      </c>
      <c r="C7330" s="9">
        <v>15581</v>
      </c>
      <c r="D7330" s="9">
        <v>3227</v>
      </c>
      <c r="E7330" s="9">
        <v>0</v>
      </c>
      <c r="F7330" s="9">
        <v>0</v>
      </c>
      <c r="G7330" s="9">
        <v>0</v>
      </c>
      <c r="H7330" s="9">
        <v>0</v>
      </c>
      <c r="I7330" s="9">
        <v>0</v>
      </c>
      <c r="J7330" s="9">
        <v>0</v>
      </c>
      <c r="K7330" s="9">
        <v>15581</v>
      </c>
      <c r="L7330" s="9">
        <v>3227</v>
      </c>
      <c r="M7330" s="9">
        <v>0</v>
      </c>
      <c r="N7330" s="9">
        <v>0</v>
      </c>
      <c r="O7330" s="9">
        <v>0</v>
      </c>
      <c r="P7330" s="9">
        <v>0</v>
      </c>
      <c r="Q7330" s="9">
        <v>0</v>
      </c>
      <c r="R7330" s="9">
        <v>0</v>
      </c>
      <c r="S7330" s="9">
        <v>0</v>
      </c>
      <c r="T7330" s="9">
        <v>0</v>
      </c>
      <c r="U7330" s="9">
        <v>0</v>
      </c>
      <c r="V7330" s="9">
        <v>0</v>
      </c>
      <c r="W7330" s="9">
        <v>0</v>
      </c>
      <c r="X7330" s="9">
        <v>0</v>
      </c>
      <c r="Y7330" s="9">
        <v>0</v>
      </c>
      <c r="Z7330" s="9">
        <v>0</v>
      </c>
      <c r="AA7330" s="9">
        <v>0</v>
      </c>
      <c r="AB7330" s="9">
        <v>0</v>
      </c>
    </row>
    <row r="7331" spans="1:28" ht="16.7" customHeight="1" x14ac:dyDescent="0.2">
      <c r="A7331" s="3" t="s">
        <v>1788</v>
      </c>
      <c r="B7331" s="2" t="s">
        <v>75</v>
      </c>
      <c r="C7331" s="9">
        <v>25492</v>
      </c>
      <c r="D7331" s="9">
        <v>679</v>
      </c>
      <c r="E7331" s="9">
        <v>0</v>
      </c>
      <c r="F7331" s="9">
        <v>0</v>
      </c>
      <c r="G7331" s="9">
        <v>0</v>
      </c>
      <c r="H7331" s="9">
        <v>0</v>
      </c>
      <c r="I7331" s="9">
        <v>0</v>
      </c>
      <c r="J7331" s="9">
        <v>0</v>
      </c>
      <c r="K7331" s="9">
        <v>0</v>
      </c>
      <c r="L7331" s="9">
        <v>0</v>
      </c>
      <c r="M7331" s="9">
        <v>0</v>
      </c>
      <c r="N7331" s="9">
        <v>0</v>
      </c>
      <c r="O7331" s="9">
        <v>0</v>
      </c>
      <c r="P7331" s="9">
        <v>0</v>
      </c>
      <c r="Q7331" s="9">
        <v>0</v>
      </c>
      <c r="R7331" s="9">
        <v>0</v>
      </c>
      <c r="S7331" s="9">
        <v>18313</v>
      </c>
      <c r="T7331" s="9">
        <v>124</v>
      </c>
      <c r="U7331" s="9">
        <v>0</v>
      </c>
      <c r="V7331" s="9">
        <v>0</v>
      </c>
      <c r="W7331" s="9">
        <v>7179</v>
      </c>
      <c r="X7331" s="9">
        <v>555</v>
      </c>
      <c r="Y7331" s="9">
        <v>0</v>
      </c>
      <c r="Z7331" s="9">
        <v>0</v>
      </c>
      <c r="AA7331" s="9">
        <v>0</v>
      </c>
      <c r="AB7331" s="9">
        <v>0</v>
      </c>
    </row>
    <row r="7332" spans="1:28" ht="16.7" customHeight="1" x14ac:dyDescent="0.2">
      <c r="A7332" s="4"/>
      <c r="B7332" s="2" t="s">
        <v>30</v>
      </c>
      <c r="C7332" s="9">
        <v>32425</v>
      </c>
      <c r="D7332" s="9">
        <v>24425</v>
      </c>
      <c r="E7332" s="9">
        <v>0</v>
      </c>
      <c r="F7332" s="9">
        <v>0</v>
      </c>
      <c r="G7332" s="9">
        <v>0</v>
      </c>
      <c r="H7332" s="9">
        <v>0</v>
      </c>
      <c r="I7332" s="9">
        <v>0</v>
      </c>
      <c r="J7332" s="9">
        <v>0</v>
      </c>
      <c r="K7332" s="9">
        <v>0</v>
      </c>
      <c r="L7332" s="9">
        <v>0</v>
      </c>
      <c r="M7332" s="9">
        <v>0</v>
      </c>
      <c r="N7332" s="9">
        <v>0</v>
      </c>
      <c r="O7332" s="9">
        <v>0</v>
      </c>
      <c r="P7332" s="9">
        <v>0</v>
      </c>
      <c r="Q7332" s="9">
        <v>0</v>
      </c>
      <c r="R7332" s="9">
        <v>0</v>
      </c>
      <c r="S7332" s="9">
        <v>0</v>
      </c>
      <c r="T7332" s="9">
        <v>0</v>
      </c>
      <c r="U7332" s="9">
        <v>0</v>
      </c>
      <c r="V7332" s="9">
        <v>0</v>
      </c>
      <c r="W7332" s="9">
        <v>0</v>
      </c>
      <c r="X7332" s="9">
        <v>0</v>
      </c>
      <c r="Y7332" s="9">
        <v>0</v>
      </c>
      <c r="Z7332" s="9">
        <v>0</v>
      </c>
      <c r="AA7332" s="9">
        <v>32425</v>
      </c>
      <c r="AB7332" s="9">
        <v>24425</v>
      </c>
    </row>
    <row r="7333" spans="1:28" ht="16.7" customHeight="1" x14ac:dyDescent="0.2">
      <c r="A7333" s="4"/>
      <c r="B7333" s="2" t="s">
        <v>121</v>
      </c>
      <c r="C7333" s="9">
        <v>15629</v>
      </c>
      <c r="D7333" s="9">
        <v>1458</v>
      </c>
      <c r="E7333" s="9">
        <v>0</v>
      </c>
      <c r="F7333" s="9">
        <v>0</v>
      </c>
      <c r="G7333" s="9">
        <v>13744</v>
      </c>
      <c r="H7333" s="9">
        <v>1333</v>
      </c>
      <c r="I7333" s="9">
        <v>0</v>
      </c>
      <c r="J7333" s="9">
        <v>0</v>
      </c>
      <c r="K7333" s="9">
        <v>0</v>
      </c>
      <c r="L7333" s="9">
        <v>0</v>
      </c>
      <c r="M7333" s="9">
        <v>0</v>
      </c>
      <c r="N7333" s="9">
        <v>0</v>
      </c>
      <c r="O7333" s="9">
        <v>0</v>
      </c>
      <c r="P7333" s="9">
        <v>0</v>
      </c>
      <c r="Q7333" s="9">
        <v>0</v>
      </c>
      <c r="R7333" s="9">
        <v>0</v>
      </c>
      <c r="S7333" s="9">
        <v>0</v>
      </c>
      <c r="T7333" s="9">
        <v>0</v>
      </c>
      <c r="U7333" s="9">
        <v>0</v>
      </c>
      <c r="V7333" s="9">
        <v>0</v>
      </c>
      <c r="W7333" s="9">
        <v>1885</v>
      </c>
      <c r="X7333" s="9">
        <v>125</v>
      </c>
      <c r="Y7333" s="9">
        <v>0</v>
      </c>
      <c r="Z7333" s="9">
        <v>0</v>
      </c>
      <c r="AA7333" s="9">
        <v>0</v>
      </c>
      <c r="AB7333" s="9">
        <v>0</v>
      </c>
    </row>
    <row r="7334" spans="1:28" ht="16.7" customHeight="1" x14ac:dyDescent="0.2">
      <c r="A7334" s="4"/>
      <c r="B7334" s="2" t="s">
        <v>1</v>
      </c>
      <c r="C7334" s="9">
        <v>176926</v>
      </c>
      <c r="D7334" s="9">
        <v>26033</v>
      </c>
      <c r="E7334" s="9">
        <v>0</v>
      </c>
      <c r="F7334" s="9">
        <v>0</v>
      </c>
      <c r="G7334" s="9">
        <v>2875</v>
      </c>
      <c r="H7334" s="9">
        <v>160</v>
      </c>
      <c r="I7334" s="9">
        <v>0</v>
      </c>
      <c r="J7334" s="9">
        <v>0</v>
      </c>
      <c r="K7334" s="9">
        <v>0</v>
      </c>
      <c r="L7334" s="9">
        <v>0</v>
      </c>
      <c r="M7334" s="9">
        <v>808</v>
      </c>
      <c r="N7334" s="9">
        <v>287</v>
      </c>
      <c r="O7334" s="9">
        <v>0</v>
      </c>
      <c r="P7334" s="9">
        <v>0</v>
      </c>
      <c r="Q7334" s="9">
        <v>37882</v>
      </c>
      <c r="R7334" s="9">
        <v>2886</v>
      </c>
      <c r="S7334" s="9">
        <v>4159</v>
      </c>
      <c r="T7334" s="9">
        <v>3456</v>
      </c>
      <c r="U7334" s="9">
        <v>42515</v>
      </c>
      <c r="V7334" s="9">
        <v>7045</v>
      </c>
      <c r="W7334" s="9">
        <v>78498</v>
      </c>
      <c r="X7334" s="9">
        <v>10987</v>
      </c>
      <c r="Y7334" s="9">
        <v>10189</v>
      </c>
      <c r="Z7334" s="9">
        <v>1212</v>
      </c>
      <c r="AA7334" s="9">
        <v>0</v>
      </c>
      <c r="AB7334" s="9">
        <v>0</v>
      </c>
    </row>
    <row r="7335" spans="1:28" ht="16.7" customHeight="1" x14ac:dyDescent="0.2">
      <c r="A7335" s="1"/>
      <c r="B7335" s="2" t="s">
        <v>19</v>
      </c>
      <c r="C7335" s="9">
        <v>61031</v>
      </c>
      <c r="D7335" s="9">
        <v>20765</v>
      </c>
      <c r="E7335" s="9">
        <v>0</v>
      </c>
      <c r="F7335" s="9">
        <v>0</v>
      </c>
      <c r="G7335" s="9">
        <v>0</v>
      </c>
      <c r="H7335" s="9">
        <v>0</v>
      </c>
      <c r="I7335" s="9">
        <v>0</v>
      </c>
      <c r="J7335" s="9">
        <v>0</v>
      </c>
      <c r="K7335" s="9">
        <v>0</v>
      </c>
      <c r="L7335" s="9">
        <v>0</v>
      </c>
      <c r="M7335" s="9">
        <v>0</v>
      </c>
      <c r="N7335" s="9">
        <v>0</v>
      </c>
      <c r="O7335" s="9">
        <v>0</v>
      </c>
      <c r="P7335" s="9">
        <v>0</v>
      </c>
      <c r="Q7335" s="9">
        <v>0</v>
      </c>
      <c r="R7335" s="9">
        <v>0</v>
      </c>
      <c r="S7335" s="9">
        <v>61031</v>
      </c>
      <c r="T7335" s="9">
        <v>20765</v>
      </c>
      <c r="U7335" s="9">
        <v>0</v>
      </c>
      <c r="V7335" s="9">
        <v>0</v>
      </c>
      <c r="W7335" s="9">
        <v>0</v>
      </c>
      <c r="X7335" s="9">
        <v>0</v>
      </c>
      <c r="Y7335" s="9">
        <v>0</v>
      </c>
      <c r="Z7335" s="9">
        <v>0</v>
      </c>
      <c r="AA7335" s="9">
        <v>0</v>
      </c>
      <c r="AB7335" s="9">
        <v>0</v>
      </c>
    </row>
    <row r="7336" spans="1:28" ht="16.7" customHeight="1" x14ac:dyDescent="0.2">
      <c r="A7336" s="2" t="s">
        <v>1789</v>
      </c>
      <c r="B7336" s="2" t="s">
        <v>56</v>
      </c>
      <c r="C7336" s="9">
        <v>400000</v>
      </c>
      <c r="D7336" s="9">
        <v>3290</v>
      </c>
      <c r="E7336" s="9">
        <v>200000</v>
      </c>
      <c r="F7336" s="9">
        <v>1645</v>
      </c>
      <c r="G7336" s="9">
        <v>0</v>
      </c>
      <c r="H7336" s="9">
        <v>0</v>
      </c>
      <c r="I7336" s="9">
        <v>0</v>
      </c>
      <c r="J7336" s="9">
        <v>0</v>
      </c>
      <c r="K7336" s="9">
        <v>0</v>
      </c>
      <c r="L7336" s="9">
        <v>0</v>
      </c>
      <c r="M7336" s="9">
        <v>0</v>
      </c>
      <c r="N7336" s="9">
        <v>0</v>
      </c>
      <c r="O7336" s="9">
        <v>0</v>
      </c>
      <c r="P7336" s="9">
        <v>0</v>
      </c>
      <c r="Q7336" s="9">
        <v>0</v>
      </c>
      <c r="R7336" s="9">
        <v>0</v>
      </c>
      <c r="S7336" s="9">
        <v>0</v>
      </c>
      <c r="T7336" s="9">
        <v>0</v>
      </c>
      <c r="U7336" s="9">
        <v>0</v>
      </c>
      <c r="V7336" s="9">
        <v>0</v>
      </c>
      <c r="W7336" s="9">
        <v>0</v>
      </c>
      <c r="X7336" s="9">
        <v>0</v>
      </c>
      <c r="Y7336" s="9">
        <v>200000</v>
      </c>
      <c r="Z7336" s="9">
        <v>1645</v>
      </c>
      <c r="AA7336" s="9">
        <v>0</v>
      </c>
      <c r="AB7336" s="9">
        <v>0</v>
      </c>
    </row>
    <row r="7337" spans="1:28" ht="16.7" customHeight="1" x14ac:dyDescent="0.2">
      <c r="A7337" s="2" t="s">
        <v>1790</v>
      </c>
      <c r="B7337" s="2" t="s">
        <v>56</v>
      </c>
      <c r="C7337" s="9">
        <v>800000</v>
      </c>
      <c r="D7337" s="9">
        <v>8599</v>
      </c>
      <c r="E7337" s="9">
        <v>400000</v>
      </c>
      <c r="F7337" s="9">
        <v>4317</v>
      </c>
      <c r="G7337" s="9">
        <v>0</v>
      </c>
      <c r="H7337" s="9">
        <v>0</v>
      </c>
      <c r="I7337" s="9">
        <v>0</v>
      </c>
      <c r="J7337" s="9">
        <v>0</v>
      </c>
      <c r="K7337" s="9">
        <v>0</v>
      </c>
      <c r="L7337" s="9">
        <v>0</v>
      </c>
      <c r="M7337" s="9">
        <v>200000</v>
      </c>
      <c r="N7337" s="9">
        <v>2135</v>
      </c>
      <c r="O7337" s="9">
        <v>0</v>
      </c>
      <c r="P7337" s="9">
        <v>0</v>
      </c>
      <c r="Q7337" s="9">
        <v>0</v>
      </c>
      <c r="R7337" s="9">
        <v>0</v>
      </c>
      <c r="S7337" s="9">
        <v>0</v>
      </c>
      <c r="T7337" s="9">
        <v>0</v>
      </c>
      <c r="U7337" s="9">
        <v>200000</v>
      </c>
      <c r="V7337" s="9">
        <v>2147</v>
      </c>
      <c r="W7337" s="9">
        <v>0</v>
      </c>
      <c r="X7337" s="9">
        <v>0</v>
      </c>
      <c r="Y7337" s="9">
        <v>0</v>
      </c>
      <c r="Z7337" s="9">
        <v>0</v>
      </c>
      <c r="AA7337" s="9">
        <v>0</v>
      </c>
      <c r="AB7337" s="9">
        <v>0</v>
      </c>
    </row>
    <row r="7338" spans="1:28" ht="16.7" customHeight="1" x14ac:dyDescent="0.2">
      <c r="A7338" s="3" t="s">
        <v>1791</v>
      </c>
      <c r="B7338" s="2" t="s">
        <v>30</v>
      </c>
      <c r="C7338" s="9">
        <v>30</v>
      </c>
      <c r="D7338" s="9">
        <v>1</v>
      </c>
      <c r="E7338" s="9">
        <v>0</v>
      </c>
      <c r="F7338" s="9">
        <v>0</v>
      </c>
      <c r="G7338" s="9">
        <v>0</v>
      </c>
      <c r="H7338" s="9">
        <v>0</v>
      </c>
      <c r="I7338" s="9">
        <v>30</v>
      </c>
      <c r="J7338" s="9">
        <v>1</v>
      </c>
      <c r="K7338" s="9">
        <v>0</v>
      </c>
      <c r="L7338" s="9">
        <v>0</v>
      </c>
      <c r="M7338" s="9">
        <v>0</v>
      </c>
      <c r="N7338" s="9">
        <v>0</v>
      </c>
      <c r="O7338" s="9">
        <v>0</v>
      </c>
      <c r="P7338" s="9">
        <v>0</v>
      </c>
      <c r="Q7338" s="9">
        <v>0</v>
      </c>
      <c r="R7338" s="9">
        <v>0</v>
      </c>
      <c r="S7338" s="9">
        <v>0</v>
      </c>
      <c r="T7338" s="9">
        <v>0</v>
      </c>
      <c r="U7338" s="9">
        <v>0</v>
      </c>
      <c r="V7338" s="9">
        <v>0</v>
      </c>
      <c r="W7338" s="9">
        <v>0</v>
      </c>
      <c r="X7338" s="9">
        <v>0</v>
      </c>
      <c r="Y7338" s="9">
        <v>0</v>
      </c>
      <c r="Z7338" s="9">
        <v>0</v>
      </c>
      <c r="AA7338" s="9">
        <v>0</v>
      </c>
      <c r="AB7338" s="9">
        <v>0</v>
      </c>
    </row>
    <row r="7339" spans="1:28" ht="16.7" customHeight="1" x14ac:dyDescent="0.2">
      <c r="A7339" s="1"/>
      <c r="B7339" s="2" t="s">
        <v>1</v>
      </c>
      <c r="C7339" s="9">
        <v>386</v>
      </c>
      <c r="D7339" s="9">
        <v>12</v>
      </c>
      <c r="E7339" s="9">
        <v>0</v>
      </c>
      <c r="F7339" s="9">
        <v>0</v>
      </c>
      <c r="G7339" s="9">
        <v>0</v>
      </c>
      <c r="H7339" s="9">
        <v>0</v>
      </c>
      <c r="I7339" s="9">
        <v>0</v>
      </c>
      <c r="J7339" s="9">
        <v>0</v>
      </c>
      <c r="K7339" s="9">
        <v>0</v>
      </c>
      <c r="L7339" s="9">
        <v>0</v>
      </c>
      <c r="M7339" s="9">
        <v>0</v>
      </c>
      <c r="N7339" s="9">
        <v>0</v>
      </c>
      <c r="O7339" s="9">
        <v>271</v>
      </c>
      <c r="P7339" s="9">
        <v>7</v>
      </c>
      <c r="Q7339" s="9">
        <v>0</v>
      </c>
      <c r="R7339" s="9">
        <v>0</v>
      </c>
      <c r="S7339" s="9">
        <v>0</v>
      </c>
      <c r="T7339" s="9">
        <v>0</v>
      </c>
      <c r="U7339" s="9">
        <v>0</v>
      </c>
      <c r="V7339" s="9">
        <v>0</v>
      </c>
      <c r="W7339" s="9">
        <v>0</v>
      </c>
      <c r="X7339" s="9">
        <v>0</v>
      </c>
      <c r="Y7339" s="9">
        <v>115</v>
      </c>
      <c r="Z7339" s="9">
        <v>5</v>
      </c>
      <c r="AA7339" s="9">
        <v>0</v>
      </c>
      <c r="AB7339" s="9">
        <v>0</v>
      </c>
    </row>
    <row r="7340" spans="1:28" ht="16.7" customHeight="1" x14ac:dyDescent="0.2">
      <c r="A7340" s="3" t="s">
        <v>1792</v>
      </c>
      <c r="B7340" s="2" t="s">
        <v>1</v>
      </c>
      <c r="C7340" s="9">
        <v>4003</v>
      </c>
      <c r="D7340" s="9">
        <v>6</v>
      </c>
      <c r="E7340" s="9">
        <v>0</v>
      </c>
      <c r="F7340" s="9">
        <v>0</v>
      </c>
      <c r="G7340" s="9">
        <v>0</v>
      </c>
      <c r="H7340" s="9">
        <v>0</v>
      </c>
      <c r="I7340" s="9">
        <v>0</v>
      </c>
      <c r="J7340" s="9">
        <v>0</v>
      </c>
      <c r="K7340" s="9">
        <v>822</v>
      </c>
      <c r="L7340" s="9">
        <v>2</v>
      </c>
      <c r="M7340" s="9">
        <v>3181</v>
      </c>
      <c r="N7340" s="9">
        <v>4</v>
      </c>
      <c r="O7340" s="9">
        <v>0</v>
      </c>
      <c r="P7340" s="9">
        <v>0</v>
      </c>
      <c r="Q7340" s="9">
        <v>0</v>
      </c>
      <c r="R7340" s="9">
        <v>0</v>
      </c>
      <c r="S7340" s="9">
        <v>0</v>
      </c>
      <c r="T7340" s="9">
        <v>0</v>
      </c>
      <c r="U7340" s="9">
        <v>0</v>
      </c>
      <c r="V7340" s="9">
        <v>0</v>
      </c>
      <c r="W7340" s="9">
        <v>0</v>
      </c>
      <c r="X7340" s="9">
        <v>0</v>
      </c>
      <c r="Y7340" s="9">
        <v>0</v>
      </c>
      <c r="Z7340" s="9">
        <v>0</v>
      </c>
      <c r="AA7340" s="9">
        <v>0</v>
      </c>
      <c r="AB7340" s="9">
        <v>0</v>
      </c>
    </row>
    <row r="7341" spans="1:28" ht="16.7" customHeight="1" x14ac:dyDescent="0.2">
      <c r="A7341" s="1"/>
      <c r="B7341" s="2" t="s">
        <v>9</v>
      </c>
      <c r="C7341" s="9">
        <v>1220</v>
      </c>
      <c r="D7341" s="9">
        <v>2</v>
      </c>
      <c r="E7341" s="9">
        <v>0</v>
      </c>
      <c r="F7341" s="9">
        <v>0</v>
      </c>
      <c r="G7341" s="9">
        <v>790</v>
      </c>
      <c r="H7341" s="9">
        <v>1</v>
      </c>
      <c r="I7341" s="9">
        <v>0</v>
      </c>
      <c r="J7341" s="9">
        <v>0</v>
      </c>
      <c r="K7341" s="9">
        <v>0</v>
      </c>
      <c r="L7341" s="9">
        <v>0</v>
      </c>
      <c r="M7341" s="9">
        <v>430</v>
      </c>
      <c r="N7341" s="9">
        <v>1</v>
      </c>
      <c r="O7341" s="9">
        <v>0</v>
      </c>
      <c r="P7341" s="9">
        <v>0</v>
      </c>
      <c r="Q7341" s="9">
        <v>0</v>
      </c>
      <c r="R7341" s="9">
        <v>0</v>
      </c>
      <c r="S7341" s="9">
        <v>0</v>
      </c>
      <c r="T7341" s="9">
        <v>0</v>
      </c>
      <c r="U7341" s="9">
        <v>0</v>
      </c>
      <c r="V7341" s="9">
        <v>0</v>
      </c>
      <c r="W7341" s="9">
        <v>0</v>
      </c>
      <c r="X7341" s="9">
        <v>0</v>
      </c>
      <c r="Y7341" s="9">
        <v>0</v>
      </c>
      <c r="Z7341" s="9">
        <v>0</v>
      </c>
      <c r="AA7341" s="9">
        <v>0</v>
      </c>
      <c r="AB7341" s="9">
        <v>0</v>
      </c>
    </row>
    <row r="7342" spans="1:28" ht="16.7" customHeight="1" x14ac:dyDescent="0.2">
      <c r="A7342" s="3" t="s">
        <v>2426</v>
      </c>
      <c r="B7342" s="2" t="s">
        <v>41</v>
      </c>
      <c r="C7342" s="9">
        <v>213</v>
      </c>
      <c r="D7342" s="9">
        <v>8</v>
      </c>
      <c r="E7342" s="9">
        <v>0</v>
      </c>
      <c r="F7342" s="9">
        <v>0</v>
      </c>
      <c r="G7342" s="9">
        <v>0</v>
      </c>
      <c r="H7342" s="9">
        <v>0</v>
      </c>
      <c r="I7342" s="9">
        <v>0</v>
      </c>
      <c r="J7342" s="9">
        <v>0</v>
      </c>
      <c r="K7342" s="9">
        <v>0</v>
      </c>
      <c r="L7342" s="9">
        <v>0</v>
      </c>
      <c r="M7342" s="9">
        <v>0</v>
      </c>
      <c r="N7342" s="9">
        <v>0</v>
      </c>
      <c r="O7342" s="9">
        <v>0</v>
      </c>
      <c r="P7342" s="9">
        <v>0</v>
      </c>
      <c r="Q7342" s="9">
        <v>0</v>
      </c>
      <c r="R7342" s="9">
        <v>0</v>
      </c>
      <c r="S7342" s="9">
        <v>0</v>
      </c>
      <c r="T7342" s="9">
        <v>0</v>
      </c>
      <c r="U7342" s="9">
        <v>0</v>
      </c>
      <c r="V7342" s="9">
        <v>0</v>
      </c>
      <c r="W7342" s="9">
        <v>0</v>
      </c>
      <c r="X7342" s="9">
        <v>0</v>
      </c>
      <c r="Y7342" s="9">
        <v>213</v>
      </c>
      <c r="Z7342" s="9">
        <v>8</v>
      </c>
      <c r="AA7342" s="9">
        <v>0</v>
      </c>
      <c r="AB7342" s="9">
        <v>0</v>
      </c>
    </row>
    <row r="7343" spans="1:28" ht="16.7" customHeight="1" x14ac:dyDescent="0.2">
      <c r="A7343" s="4"/>
      <c r="B7343" s="2" t="s">
        <v>30</v>
      </c>
      <c r="C7343" s="9">
        <v>60</v>
      </c>
      <c r="D7343" s="9">
        <v>1</v>
      </c>
      <c r="E7343" s="9">
        <v>0</v>
      </c>
      <c r="F7343" s="9">
        <v>0</v>
      </c>
      <c r="G7343" s="9">
        <v>0</v>
      </c>
      <c r="H7343" s="9">
        <v>0</v>
      </c>
      <c r="I7343" s="9">
        <v>0</v>
      </c>
      <c r="J7343" s="9">
        <v>0</v>
      </c>
      <c r="K7343" s="9">
        <v>0</v>
      </c>
      <c r="L7343" s="9">
        <v>0</v>
      </c>
      <c r="M7343" s="9">
        <v>60</v>
      </c>
      <c r="N7343" s="9">
        <v>1</v>
      </c>
      <c r="O7343" s="9">
        <v>0</v>
      </c>
      <c r="P7343" s="9">
        <v>0</v>
      </c>
      <c r="Q7343" s="9">
        <v>0</v>
      </c>
      <c r="R7343" s="9">
        <v>0</v>
      </c>
      <c r="S7343" s="9">
        <v>0</v>
      </c>
      <c r="T7343" s="9">
        <v>0</v>
      </c>
      <c r="U7343" s="9">
        <v>0</v>
      </c>
      <c r="V7343" s="9">
        <v>0</v>
      </c>
      <c r="W7343" s="9">
        <v>0</v>
      </c>
      <c r="X7343" s="9">
        <v>0</v>
      </c>
      <c r="Y7343" s="9">
        <v>0</v>
      </c>
      <c r="Z7343" s="9">
        <v>0</v>
      </c>
      <c r="AA7343" s="9">
        <v>0</v>
      </c>
      <c r="AB7343" s="9">
        <v>0</v>
      </c>
    </row>
    <row r="7344" spans="1:28" ht="16.7" customHeight="1" x14ac:dyDescent="0.2">
      <c r="A7344" s="6"/>
      <c r="B7344" s="2" t="s">
        <v>1</v>
      </c>
      <c r="C7344" s="9">
        <v>629</v>
      </c>
      <c r="D7344" s="9">
        <v>4</v>
      </c>
      <c r="E7344" s="9">
        <v>0</v>
      </c>
      <c r="F7344" s="9">
        <v>0</v>
      </c>
      <c r="G7344" s="9">
        <v>0</v>
      </c>
      <c r="H7344" s="9">
        <v>0</v>
      </c>
      <c r="I7344" s="9">
        <v>0</v>
      </c>
      <c r="J7344" s="9">
        <v>0</v>
      </c>
      <c r="K7344" s="9">
        <v>0</v>
      </c>
      <c r="L7344" s="9">
        <v>0</v>
      </c>
      <c r="M7344" s="9">
        <v>0</v>
      </c>
      <c r="N7344" s="9">
        <v>0</v>
      </c>
      <c r="O7344" s="9">
        <v>0</v>
      </c>
      <c r="P7344" s="9">
        <v>0</v>
      </c>
      <c r="Q7344" s="9">
        <v>629</v>
      </c>
      <c r="R7344" s="9">
        <v>4</v>
      </c>
      <c r="S7344" s="9">
        <v>0</v>
      </c>
      <c r="T7344" s="9">
        <v>0</v>
      </c>
      <c r="U7344" s="9">
        <v>0</v>
      </c>
      <c r="V7344" s="9">
        <v>0</v>
      </c>
      <c r="W7344" s="9">
        <v>0</v>
      </c>
      <c r="X7344" s="9">
        <v>0</v>
      </c>
      <c r="Y7344" s="9">
        <v>0</v>
      </c>
      <c r="Z7344" s="9">
        <v>0</v>
      </c>
      <c r="AA7344" s="9">
        <v>0</v>
      </c>
      <c r="AB7344" s="9">
        <v>0</v>
      </c>
    </row>
    <row r="7345" spans="1:28" ht="16.7" customHeight="1" x14ac:dyDescent="0.2">
      <c r="A7345" s="3" t="s">
        <v>2427</v>
      </c>
      <c r="B7345" s="2" t="s">
        <v>1</v>
      </c>
      <c r="C7345" s="9">
        <v>2691</v>
      </c>
      <c r="D7345" s="9">
        <v>15</v>
      </c>
      <c r="E7345" s="9">
        <v>0</v>
      </c>
      <c r="F7345" s="9">
        <v>0</v>
      </c>
      <c r="G7345" s="9">
        <v>0</v>
      </c>
      <c r="H7345" s="9">
        <v>0</v>
      </c>
      <c r="I7345" s="9">
        <v>0</v>
      </c>
      <c r="J7345" s="9">
        <v>0</v>
      </c>
      <c r="K7345" s="9">
        <v>0</v>
      </c>
      <c r="L7345" s="9">
        <v>0</v>
      </c>
      <c r="M7345" s="9">
        <v>0</v>
      </c>
      <c r="N7345" s="9">
        <v>0</v>
      </c>
      <c r="O7345" s="9">
        <v>0</v>
      </c>
      <c r="P7345" s="9">
        <v>0</v>
      </c>
      <c r="Q7345" s="9">
        <v>2691</v>
      </c>
      <c r="R7345" s="9">
        <v>15</v>
      </c>
      <c r="S7345" s="9">
        <v>0</v>
      </c>
      <c r="T7345" s="9">
        <v>0</v>
      </c>
      <c r="U7345" s="9">
        <v>0</v>
      </c>
      <c r="V7345" s="9">
        <v>0</v>
      </c>
      <c r="W7345" s="9">
        <v>0</v>
      </c>
      <c r="X7345" s="9">
        <v>0</v>
      </c>
      <c r="Y7345" s="9">
        <v>0</v>
      </c>
      <c r="Z7345" s="9">
        <v>0</v>
      </c>
      <c r="AA7345" s="9">
        <v>0</v>
      </c>
      <c r="AB7345" s="9">
        <v>0</v>
      </c>
    </row>
    <row r="7346" spans="1:28" ht="16.7" customHeight="1" x14ac:dyDescent="0.2">
      <c r="A7346" s="1"/>
      <c r="B7346" s="2" t="s">
        <v>563</v>
      </c>
      <c r="C7346" s="9">
        <v>321</v>
      </c>
      <c r="D7346" s="9">
        <v>12</v>
      </c>
      <c r="E7346" s="9">
        <v>321</v>
      </c>
      <c r="F7346" s="9">
        <v>12</v>
      </c>
      <c r="G7346" s="9">
        <v>0</v>
      </c>
      <c r="H7346" s="9">
        <v>0</v>
      </c>
      <c r="I7346" s="9">
        <v>0</v>
      </c>
      <c r="J7346" s="9">
        <v>0</v>
      </c>
      <c r="K7346" s="9">
        <v>0</v>
      </c>
      <c r="L7346" s="9">
        <v>0</v>
      </c>
      <c r="M7346" s="9">
        <v>0</v>
      </c>
      <c r="N7346" s="9">
        <v>0</v>
      </c>
      <c r="O7346" s="9">
        <v>0</v>
      </c>
      <c r="P7346" s="9">
        <v>0</v>
      </c>
      <c r="Q7346" s="9">
        <v>0</v>
      </c>
      <c r="R7346" s="9">
        <v>0</v>
      </c>
      <c r="S7346" s="9">
        <v>0</v>
      </c>
      <c r="T7346" s="9">
        <v>0</v>
      </c>
      <c r="U7346" s="9">
        <v>0</v>
      </c>
      <c r="V7346" s="9">
        <v>0</v>
      </c>
      <c r="W7346" s="9">
        <v>0</v>
      </c>
      <c r="X7346" s="9">
        <v>0</v>
      </c>
      <c r="Y7346" s="9">
        <v>0</v>
      </c>
      <c r="Z7346" s="9">
        <v>0</v>
      </c>
      <c r="AA7346" s="9">
        <v>0</v>
      </c>
      <c r="AB7346" s="9">
        <v>0</v>
      </c>
    </row>
    <row r="7347" spans="1:28" ht="16.7" customHeight="1" x14ac:dyDescent="0.2">
      <c r="A7347" s="2" t="s">
        <v>1793</v>
      </c>
      <c r="B7347" s="2" t="s">
        <v>130</v>
      </c>
      <c r="C7347" s="9">
        <v>29843</v>
      </c>
      <c r="D7347" s="9">
        <v>80</v>
      </c>
      <c r="E7347" s="9">
        <v>0</v>
      </c>
      <c r="F7347" s="9">
        <v>0</v>
      </c>
      <c r="G7347" s="9">
        <v>0</v>
      </c>
      <c r="H7347" s="9">
        <v>0</v>
      </c>
      <c r="I7347" s="9">
        <v>0</v>
      </c>
      <c r="J7347" s="9">
        <v>0</v>
      </c>
      <c r="K7347" s="9">
        <v>0</v>
      </c>
      <c r="L7347" s="9">
        <v>0</v>
      </c>
      <c r="M7347" s="9">
        <v>0</v>
      </c>
      <c r="N7347" s="9">
        <v>0</v>
      </c>
      <c r="O7347" s="9">
        <v>29843</v>
      </c>
      <c r="P7347" s="9">
        <v>80</v>
      </c>
      <c r="Q7347" s="9">
        <v>0</v>
      </c>
      <c r="R7347" s="9">
        <v>0</v>
      </c>
      <c r="S7347" s="9">
        <v>0</v>
      </c>
      <c r="T7347" s="9">
        <v>0</v>
      </c>
      <c r="U7347" s="9">
        <v>0</v>
      </c>
      <c r="V7347" s="9">
        <v>0</v>
      </c>
      <c r="W7347" s="9">
        <v>0</v>
      </c>
      <c r="X7347" s="9">
        <v>0</v>
      </c>
      <c r="Y7347" s="9">
        <v>0</v>
      </c>
      <c r="Z7347" s="9">
        <v>0</v>
      </c>
      <c r="AA7347" s="9">
        <v>0</v>
      </c>
      <c r="AB7347" s="9">
        <v>0</v>
      </c>
    </row>
    <row r="7348" spans="1:28" ht="16.7" customHeight="1" x14ac:dyDescent="0.2">
      <c r="A7348" s="3" t="s">
        <v>1794</v>
      </c>
      <c r="B7348" s="2" t="s">
        <v>505</v>
      </c>
      <c r="C7348" s="9">
        <v>19641</v>
      </c>
      <c r="D7348" s="9">
        <v>127</v>
      </c>
      <c r="E7348" s="9">
        <v>0</v>
      </c>
      <c r="F7348" s="9">
        <v>0</v>
      </c>
      <c r="G7348" s="9">
        <v>0</v>
      </c>
      <c r="H7348" s="9">
        <v>0</v>
      </c>
      <c r="I7348" s="9">
        <v>0</v>
      </c>
      <c r="J7348" s="9">
        <v>0</v>
      </c>
      <c r="K7348" s="9">
        <v>4148</v>
      </c>
      <c r="L7348" s="9">
        <v>16</v>
      </c>
      <c r="M7348" s="9">
        <v>0</v>
      </c>
      <c r="N7348" s="9">
        <v>0</v>
      </c>
      <c r="O7348" s="9">
        <v>0</v>
      </c>
      <c r="P7348" s="9">
        <v>0</v>
      </c>
      <c r="Q7348" s="9">
        <v>0</v>
      </c>
      <c r="R7348" s="9">
        <v>0</v>
      </c>
      <c r="S7348" s="9">
        <v>0</v>
      </c>
      <c r="T7348" s="9">
        <v>0</v>
      </c>
      <c r="U7348" s="9">
        <v>0</v>
      </c>
      <c r="V7348" s="9">
        <v>0</v>
      </c>
      <c r="W7348" s="9">
        <v>5581</v>
      </c>
      <c r="X7348" s="9">
        <v>19</v>
      </c>
      <c r="Y7348" s="9">
        <v>0</v>
      </c>
      <c r="Z7348" s="9">
        <v>0</v>
      </c>
      <c r="AA7348" s="9">
        <v>9912</v>
      </c>
      <c r="AB7348" s="9">
        <v>92</v>
      </c>
    </row>
    <row r="7349" spans="1:28" ht="16.7" customHeight="1" x14ac:dyDescent="0.2">
      <c r="A7349" s="4"/>
      <c r="B7349" s="2" t="s">
        <v>70</v>
      </c>
      <c r="C7349" s="9">
        <v>5925</v>
      </c>
      <c r="D7349" s="9">
        <v>59</v>
      </c>
      <c r="E7349" s="9">
        <v>0</v>
      </c>
      <c r="F7349" s="9">
        <v>0</v>
      </c>
      <c r="G7349" s="9">
        <v>0</v>
      </c>
      <c r="H7349" s="9">
        <v>0</v>
      </c>
      <c r="I7349" s="9">
        <v>0</v>
      </c>
      <c r="J7349" s="9">
        <v>0</v>
      </c>
      <c r="K7349" s="9">
        <v>0</v>
      </c>
      <c r="L7349" s="9">
        <v>0</v>
      </c>
      <c r="M7349" s="9">
        <v>0</v>
      </c>
      <c r="N7349" s="9">
        <v>0</v>
      </c>
      <c r="O7349" s="9">
        <v>0</v>
      </c>
      <c r="P7349" s="9">
        <v>0</v>
      </c>
      <c r="Q7349" s="9">
        <v>0</v>
      </c>
      <c r="R7349" s="9">
        <v>0</v>
      </c>
      <c r="S7349" s="9">
        <v>0</v>
      </c>
      <c r="T7349" s="9">
        <v>0</v>
      </c>
      <c r="U7349" s="9">
        <v>940</v>
      </c>
      <c r="V7349" s="9">
        <v>24</v>
      </c>
      <c r="W7349" s="9">
        <v>0</v>
      </c>
      <c r="X7349" s="9">
        <v>0</v>
      </c>
      <c r="Y7349" s="9">
        <v>0</v>
      </c>
      <c r="Z7349" s="9">
        <v>0</v>
      </c>
      <c r="AA7349" s="9">
        <v>4985</v>
      </c>
      <c r="AB7349" s="9">
        <v>35</v>
      </c>
    </row>
    <row r="7350" spans="1:28" ht="16.7" customHeight="1" x14ac:dyDescent="0.2">
      <c r="A7350" s="4"/>
      <c r="B7350" s="2" t="s">
        <v>1</v>
      </c>
      <c r="C7350" s="9">
        <v>80477</v>
      </c>
      <c r="D7350" s="9">
        <v>978</v>
      </c>
      <c r="E7350" s="9">
        <v>0</v>
      </c>
      <c r="F7350" s="9">
        <v>0</v>
      </c>
      <c r="G7350" s="9">
        <v>0</v>
      </c>
      <c r="H7350" s="9">
        <v>0</v>
      </c>
      <c r="I7350" s="9">
        <v>0</v>
      </c>
      <c r="J7350" s="9">
        <v>0</v>
      </c>
      <c r="K7350" s="9">
        <v>23859</v>
      </c>
      <c r="L7350" s="9">
        <v>897</v>
      </c>
      <c r="M7350" s="9">
        <v>0</v>
      </c>
      <c r="N7350" s="9">
        <v>0</v>
      </c>
      <c r="O7350" s="9">
        <v>1247</v>
      </c>
      <c r="P7350" s="9">
        <v>20</v>
      </c>
      <c r="Q7350" s="9">
        <v>34148</v>
      </c>
      <c r="R7350" s="9">
        <v>28</v>
      </c>
      <c r="S7350" s="9">
        <v>0</v>
      </c>
      <c r="T7350" s="9">
        <v>0</v>
      </c>
      <c r="U7350" s="9">
        <v>5420</v>
      </c>
      <c r="V7350" s="9">
        <v>4</v>
      </c>
      <c r="W7350" s="9">
        <v>677</v>
      </c>
      <c r="X7350" s="9">
        <v>4</v>
      </c>
      <c r="Y7350" s="9">
        <v>3368</v>
      </c>
      <c r="Z7350" s="9">
        <v>6</v>
      </c>
      <c r="AA7350" s="9">
        <v>11758</v>
      </c>
      <c r="AB7350" s="9">
        <v>19</v>
      </c>
    </row>
    <row r="7351" spans="1:28" ht="16.7" customHeight="1" x14ac:dyDescent="0.2">
      <c r="A7351" s="4"/>
      <c r="B7351" s="2" t="s">
        <v>130</v>
      </c>
      <c r="C7351" s="9">
        <v>4798</v>
      </c>
      <c r="D7351" s="9">
        <v>24</v>
      </c>
      <c r="E7351" s="9">
        <v>0</v>
      </c>
      <c r="F7351" s="9">
        <v>0</v>
      </c>
      <c r="G7351" s="9">
        <v>4798</v>
      </c>
      <c r="H7351" s="9">
        <v>24</v>
      </c>
      <c r="I7351" s="9">
        <v>0</v>
      </c>
      <c r="J7351" s="9">
        <v>0</v>
      </c>
      <c r="K7351" s="9">
        <v>0</v>
      </c>
      <c r="L7351" s="9">
        <v>0</v>
      </c>
      <c r="M7351" s="9">
        <v>0</v>
      </c>
      <c r="N7351" s="9">
        <v>0</v>
      </c>
      <c r="O7351" s="9">
        <v>0</v>
      </c>
      <c r="P7351" s="9">
        <v>0</v>
      </c>
      <c r="Q7351" s="9">
        <v>0</v>
      </c>
      <c r="R7351" s="9">
        <v>0</v>
      </c>
      <c r="S7351" s="9">
        <v>0</v>
      </c>
      <c r="T7351" s="9">
        <v>0</v>
      </c>
      <c r="U7351" s="9">
        <v>0</v>
      </c>
      <c r="V7351" s="9">
        <v>0</v>
      </c>
      <c r="W7351" s="9">
        <v>0</v>
      </c>
      <c r="X7351" s="9">
        <v>0</v>
      </c>
      <c r="Y7351" s="9">
        <v>0</v>
      </c>
      <c r="Z7351" s="9">
        <v>0</v>
      </c>
      <c r="AA7351" s="9">
        <v>0</v>
      </c>
      <c r="AB7351" s="9">
        <v>0</v>
      </c>
    </row>
    <row r="7352" spans="1:28" ht="16.7" customHeight="1" x14ac:dyDescent="0.2">
      <c r="A7352" s="1"/>
      <c r="B7352" s="2" t="s">
        <v>232</v>
      </c>
      <c r="C7352" s="9">
        <v>12342</v>
      </c>
      <c r="D7352" s="9">
        <v>16</v>
      </c>
      <c r="E7352" s="9">
        <v>0</v>
      </c>
      <c r="F7352" s="9">
        <v>0</v>
      </c>
      <c r="G7352" s="9">
        <v>0</v>
      </c>
      <c r="H7352" s="9">
        <v>0</v>
      </c>
      <c r="I7352" s="9">
        <v>0</v>
      </c>
      <c r="J7352" s="9">
        <v>0</v>
      </c>
      <c r="K7352" s="9">
        <v>0</v>
      </c>
      <c r="L7352" s="9">
        <v>0</v>
      </c>
      <c r="M7352" s="9">
        <v>0</v>
      </c>
      <c r="N7352" s="9">
        <v>0</v>
      </c>
      <c r="O7352" s="9">
        <v>3672</v>
      </c>
      <c r="P7352" s="9">
        <v>8</v>
      </c>
      <c r="Q7352" s="9">
        <v>0</v>
      </c>
      <c r="R7352" s="9">
        <v>0</v>
      </c>
      <c r="S7352" s="9">
        <v>8670</v>
      </c>
      <c r="T7352" s="9">
        <v>8</v>
      </c>
      <c r="U7352" s="9">
        <v>0</v>
      </c>
      <c r="V7352" s="9">
        <v>0</v>
      </c>
      <c r="W7352" s="9">
        <v>0</v>
      </c>
      <c r="X7352" s="9">
        <v>0</v>
      </c>
      <c r="Y7352" s="9">
        <v>0</v>
      </c>
      <c r="Z7352" s="9">
        <v>0</v>
      </c>
      <c r="AA7352" s="9">
        <v>0</v>
      </c>
      <c r="AB7352" s="9">
        <v>0</v>
      </c>
    </row>
    <row r="7353" spans="1:28" ht="16.7" customHeight="1" x14ac:dyDescent="0.2">
      <c r="A7353" s="3" t="s">
        <v>1795</v>
      </c>
      <c r="B7353" s="2" t="s">
        <v>70</v>
      </c>
      <c r="C7353" s="9">
        <v>2690</v>
      </c>
      <c r="D7353" s="9">
        <v>2</v>
      </c>
      <c r="E7353" s="9">
        <v>0</v>
      </c>
      <c r="F7353" s="9">
        <v>0</v>
      </c>
      <c r="G7353" s="9">
        <v>0</v>
      </c>
      <c r="H7353" s="9">
        <v>0</v>
      </c>
      <c r="I7353" s="9">
        <v>0</v>
      </c>
      <c r="J7353" s="9">
        <v>0</v>
      </c>
      <c r="K7353" s="9">
        <v>0</v>
      </c>
      <c r="L7353" s="9">
        <v>0</v>
      </c>
      <c r="M7353" s="9">
        <v>0</v>
      </c>
      <c r="N7353" s="9">
        <v>0</v>
      </c>
      <c r="O7353" s="9">
        <v>0</v>
      </c>
      <c r="P7353" s="9">
        <v>0</v>
      </c>
      <c r="Q7353" s="9">
        <v>0</v>
      </c>
      <c r="R7353" s="9">
        <v>0</v>
      </c>
      <c r="S7353" s="9">
        <v>0</v>
      </c>
      <c r="T7353" s="9">
        <v>0</v>
      </c>
      <c r="U7353" s="9">
        <v>0</v>
      </c>
      <c r="V7353" s="9">
        <v>0</v>
      </c>
      <c r="W7353" s="9">
        <v>2690</v>
      </c>
      <c r="X7353" s="9">
        <v>2</v>
      </c>
      <c r="Y7353" s="9">
        <v>0</v>
      </c>
      <c r="Z7353" s="9">
        <v>0</v>
      </c>
      <c r="AA7353" s="9">
        <v>0</v>
      </c>
      <c r="AB7353" s="9">
        <v>0</v>
      </c>
    </row>
    <row r="7354" spans="1:28" ht="16.7" customHeight="1" x14ac:dyDescent="0.2">
      <c r="A7354" s="1"/>
      <c r="B7354" s="2" t="s">
        <v>1</v>
      </c>
      <c r="C7354" s="9">
        <v>11445</v>
      </c>
      <c r="D7354" s="9">
        <v>424</v>
      </c>
      <c r="E7354" s="9">
        <v>0</v>
      </c>
      <c r="F7354" s="9">
        <v>0</v>
      </c>
      <c r="G7354" s="9">
        <v>0</v>
      </c>
      <c r="H7354" s="9">
        <v>0</v>
      </c>
      <c r="I7354" s="9">
        <v>0</v>
      </c>
      <c r="J7354" s="9">
        <v>0</v>
      </c>
      <c r="K7354" s="9">
        <v>11174</v>
      </c>
      <c r="L7354" s="9">
        <v>422</v>
      </c>
      <c r="M7354" s="9">
        <v>0</v>
      </c>
      <c r="N7354" s="9">
        <v>0</v>
      </c>
      <c r="O7354" s="9">
        <v>0</v>
      </c>
      <c r="P7354" s="9">
        <v>0</v>
      </c>
      <c r="Q7354" s="9">
        <v>0</v>
      </c>
      <c r="R7354" s="9">
        <v>0</v>
      </c>
      <c r="S7354" s="9">
        <v>0</v>
      </c>
      <c r="T7354" s="9">
        <v>0</v>
      </c>
      <c r="U7354" s="9">
        <v>0</v>
      </c>
      <c r="V7354" s="9">
        <v>0</v>
      </c>
      <c r="W7354" s="9">
        <v>0</v>
      </c>
      <c r="X7354" s="9">
        <v>0</v>
      </c>
      <c r="Y7354" s="9">
        <v>0</v>
      </c>
      <c r="Z7354" s="9">
        <v>0</v>
      </c>
      <c r="AA7354" s="9">
        <v>271</v>
      </c>
      <c r="AB7354" s="9">
        <v>2</v>
      </c>
    </row>
    <row r="7355" spans="1:28" ht="16.7" customHeight="1" x14ac:dyDescent="0.2">
      <c r="A7355" s="2" t="s">
        <v>2428</v>
      </c>
      <c r="B7355" s="2" t="s">
        <v>19</v>
      </c>
      <c r="C7355" s="9">
        <v>3087</v>
      </c>
      <c r="D7355" s="9">
        <v>49</v>
      </c>
      <c r="E7355" s="9">
        <v>0</v>
      </c>
      <c r="F7355" s="9">
        <v>0</v>
      </c>
      <c r="G7355" s="9">
        <v>0</v>
      </c>
      <c r="H7355" s="9">
        <v>0</v>
      </c>
      <c r="I7355" s="9">
        <v>0</v>
      </c>
      <c r="J7355" s="9">
        <v>0</v>
      </c>
      <c r="K7355" s="9">
        <v>0</v>
      </c>
      <c r="L7355" s="9">
        <v>0</v>
      </c>
      <c r="M7355" s="9">
        <v>0</v>
      </c>
      <c r="N7355" s="9">
        <v>0</v>
      </c>
      <c r="O7355" s="9">
        <v>0</v>
      </c>
      <c r="P7355" s="9">
        <v>0</v>
      </c>
      <c r="Q7355" s="9">
        <v>0</v>
      </c>
      <c r="R7355" s="9">
        <v>0</v>
      </c>
      <c r="S7355" s="9">
        <v>0</v>
      </c>
      <c r="T7355" s="9">
        <v>0</v>
      </c>
      <c r="U7355" s="9">
        <v>0</v>
      </c>
      <c r="V7355" s="9">
        <v>0</v>
      </c>
      <c r="W7355" s="9">
        <v>0</v>
      </c>
      <c r="X7355" s="9">
        <v>0</v>
      </c>
      <c r="Y7355" s="9">
        <v>0</v>
      </c>
      <c r="Z7355" s="9">
        <v>0</v>
      </c>
      <c r="AA7355" s="9">
        <v>3087</v>
      </c>
      <c r="AB7355" s="9">
        <v>49</v>
      </c>
    </row>
    <row r="7356" spans="1:28" ht="16.7" customHeight="1" x14ac:dyDescent="0.2">
      <c r="A7356" s="3" t="s">
        <v>1796</v>
      </c>
      <c r="B7356" s="2" t="s">
        <v>30</v>
      </c>
      <c r="C7356" s="9">
        <v>189</v>
      </c>
      <c r="D7356" s="9">
        <v>4</v>
      </c>
      <c r="E7356" s="9">
        <v>0</v>
      </c>
      <c r="F7356" s="9">
        <v>0</v>
      </c>
      <c r="G7356" s="9">
        <v>0</v>
      </c>
      <c r="H7356" s="9">
        <v>0</v>
      </c>
      <c r="I7356" s="9">
        <v>0</v>
      </c>
      <c r="J7356" s="9">
        <v>0</v>
      </c>
      <c r="K7356" s="9">
        <v>0</v>
      </c>
      <c r="L7356" s="9">
        <v>0</v>
      </c>
      <c r="M7356" s="9">
        <v>0</v>
      </c>
      <c r="N7356" s="9">
        <v>0</v>
      </c>
      <c r="O7356" s="9">
        <v>0</v>
      </c>
      <c r="P7356" s="9">
        <v>0</v>
      </c>
      <c r="Q7356" s="9">
        <v>189</v>
      </c>
      <c r="R7356" s="9">
        <v>4</v>
      </c>
      <c r="S7356" s="9">
        <v>0</v>
      </c>
      <c r="T7356" s="9">
        <v>0</v>
      </c>
      <c r="U7356" s="9">
        <v>0</v>
      </c>
      <c r="V7356" s="9">
        <v>0</v>
      </c>
      <c r="W7356" s="9">
        <v>0</v>
      </c>
      <c r="X7356" s="9">
        <v>0</v>
      </c>
      <c r="Y7356" s="9">
        <v>0</v>
      </c>
      <c r="Z7356" s="9">
        <v>0</v>
      </c>
      <c r="AA7356" s="9">
        <v>0</v>
      </c>
      <c r="AB7356" s="9">
        <v>0</v>
      </c>
    </row>
    <row r="7357" spans="1:28" ht="16.7" customHeight="1" x14ac:dyDescent="0.2">
      <c r="A7357" s="1"/>
      <c r="B7357" s="2" t="s">
        <v>129</v>
      </c>
      <c r="C7357" s="9">
        <v>1568</v>
      </c>
      <c r="D7357" s="9">
        <v>32</v>
      </c>
      <c r="E7357" s="9">
        <v>0</v>
      </c>
      <c r="F7357" s="9">
        <v>0</v>
      </c>
      <c r="G7357" s="9">
        <v>0</v>
      </c>
      <c r="H7357" s="9">
        <v>0</v>
      </c>
      <c r="I7357" s="9">
        <v>0</v>
      </c>
      <c r="J7357" s="9">
        <v>0</v>
      </c>
      <c r="K7357" s="9">
        <v>0</v>
      </c>
      <c r="L7357" s="9">
        <v>0</v>
      </c>
      <c r="M7357" s="9">
        <v>514</v>
      </c>
      <c r="N7357" s="9">
        <v>13</v>
      </c>
      <c r="O7357" s="9">
        <v>0</v>
      </c>
      <c r="P7357" s="9">
        <v>0</v>
      </c>
      <c r="Q7357" s="9">
        <v>1054</v>
      </c>
      <c r="R7357" s="9">
        <v>19</v>
      </c>
      <c r="S7357" s="9">
        <v>0</v>
      </c>
      <c r="T7357" s="9">
        <v>0</v>
      </c>
      <c r="U7357" s="9">
        <v>0</v>
      </c>
      <c r="V7357" s="9">
        <v>0</v>
      </c>
      <c r="W7357" s="9">
        <v>0</v>
      </c>
      <c r="X7357" s="9">
        <v>0</v>
      </c>
      <c r="Y7357" s="9">
        <v>0</v>
      </c>
      <c r="Z7357" s="9">
        <v>0</v>
      </c>
      <c r="AA7357" s="9">
        <v>0</v>
      </c>
      <c r="AB7357" s="9">
        <v>0</v>
      </c>
    </row>
    <row r="7358" spans="1:28" ht="16.7" customHeight="1" x14ac:dyDescent="0.2">
      <c r="A7358" s="3" t="s">
        <v>1797</v>
      </c>
      <c r="B7358" s="2" t="s">
        <v>129</v>
      </c>
      <c r="C7358" s="9">
        <v>146</v>
      </c>
      <c r="D7358" s="9">
        <v>113</v>
      </c>
      <c r="E7358" s="9">
        <v>146</v>
      </c>
      <c r="F7358" s="9">
        <v>113</v>
      </c>
      <c r="G7358" s="9">
        <v>0</v>
      </c>
      <c r="H7358" s="9">
        <v>0</v>
      </c>
      <c r="I7358" s="9">
        <v>0</v>
      </c>
      <c r="J7358" s="9">
        <v>0</v>
      </c>
      <c r="K7358" s="9">
        <v>0</v>
      </c>
      <c r="L7358" s="9">
        <v>0</v>
      </c>
      <c r="M7358" s="9">
        <v>0</v>
      </c>
      <c r="N7358" s="9">
        <v>0</v>
      </c>
      <c r="O7358" s="9">
        <v>0</v>
      </c>
      <c r="P7358" s="9">
        <v>0</v>
      </c>
      <c r="Q7358" s="9">
        <v>0</v>
      </c>
      <c r="R7358" s="9">
        <v>0</v>
      </c>
      <c r="S7358" s="9">
        <v>0</v>
      </c>
      <c r="T7358" s="9">
        <v>0</v>
      </c>
      <c r="U7358" s="9">
        <v>0</v>
      </c>
      <c r="V7358" s="9">
        <v>0</v>
      </c>
      <c r="W7358" s="9">
        <v>0</v>
      </c>
      <c r="X7358" s="9">
        <v>0</v>
      </c>
      <c r="Y7358" s="9">
        <v>0</v>
      </c>
      <c r="Z7358" s="9">
        <v>0</v>
      </c>
      <c r="AA7358" s="9">
        <v>0</v>
      </c>
      <c r="AB7358" s="9">
        <v>0</v>
      </c>
    </row>
    <row r="7359" spans="1:28" ht="16.7" customHeight="1" x14ac:dyDescent="0.2">
      <c r="A7359" s="1"/>
      <c r="B7359" s="2" t="s">
        <v>1</v>
      </c>
      <c r="C7359" s="9">
        <v>1307</v>
      </c>
      <c r="D7359" s="9">
        <v>9</v>
      </c>
      <c r="E7359" s="9">
        <v>1307</v>
      </c>
      <c r="F7359" s="9">
        <v>9</v>
      </c>
      <c r="G7359" s="9">
        <v>0</v>
      </c>
      <c r="H7359" s="9">
        <v>0</v>
      </c>
      <c r="I7359" s="9">
        <v>0</v>
      </c>
      <c r="J7359" s="9">
        <v>0</v>
      </c>
      <c r="K7359" s="9">
        <v>0</v>
      </c>
      <c r="L7359" s="9">
        <v>0</v>
      </c>
      <c r="M7359" s="9">
        <v>0</v>
      </c>
      <c r="N7359" s="9">
        <v>0</v>
      </c>
      <c r="O7359" s="9">
        <v>0</v>
      </c>
      <c r="P7359" s="9">
        <v>0</v>
      </c>
      <c r="Q7359" s="9">
        <v>0</v>
      </c>
      <c r="R7359" s="9">
        <v>0</v>
      </c>
      <c r="S7359" s="9">
        <v>0</v>
      </c>
      <c r="T7359" s="9">
        <v>0</v>
      </c>
      <c r="U7359" s="9">
        <v>0</v>
      </c>
      <c r="V7359" s="9">
        <v>0</v>
      </c>
      <c r="W7359" s="9">
        <v>0</v>
      </c>
      <c r="X7359" s="9">
        <v>0</v>
      </c>
      <c r="Y7359" s="9">
        <v>0</v>
      </c>
      <c r="Z7359" s="9">
        <v>0</v>
      </c>
      <c r="AA7359" s="9">
        <v>0</v>
      </c>
      <c r="AB7359" s="9">
        <v>0</v>
      </c>
    </row>
    <row r="7360" spans="1:28" ht="16.7" customHeight="1" x14ac:dyDescent="0.2">
      <c r="A7360" s="3" t="s">
        <v>1798</v>
      </c>
      <c r="B7360" s="2" t="s">
        <v>41</v>
      </c>
      <c r="C7360" s="9">
        <v>356</v>
      </c>
      <c r="D7360" s="9">
        <v>7</v>
      </c>
      <c r="E7360" s="9">
        <v>119</v>
      </c>
      <c r="F7360" s="9">
        <v>5</v>
      </c>
      <c r="G7360" s="9">
        <v>0</v>
      </c>
      <c r="H7360" s="9">
        <v>0</v>
      </c>
      <c r="I7360" s="9">
        <v>0</v>
      </c>
      <c r="J7360" s="9">
        <v>0</v>
      </c>
      <c r="K7360" s="9">
        <v>0</v>
      </c>
      <c r="L7360" s="9">
        <v>0</v>
      </c>
      <c r="M7360" s="9">
        <v>0</v>
      </c>
      <c r="N7360" s="9">
        <v>0</v>
      </c>
      <c r="O7360" s="9">
        <v>0</v>
      </c>
      <c r="P7360" s="9">
        <v>0</v>
      </c>
      <c r="Q7360" s="9">
        <v>0</v>
      </c>
      <c r="R7360" s="9">
        <v>0</v>
      </c>
      <c r="S7360" s="9">
        <v>0</v>
      </c>
      <c r="T7360" s="9">
        <v>0</v>
      </c>
      <c r="U7360" s="9">
        <v>0</v>
      </c>
      <c r="V7360" s="9">
        <v>0</v>
      </c>
      <c r="W7360" s="9">
        <v>0</v>
      </c>
      <c r="X7360" s="9">
        <v>0</v>
      </c>
      <c r="Y7360" s="9">
        <v>0</v>
      </c>
      <c r="Z7360" s="9">
        <v>0</v>
      </c>
      <c r="AA7360" s="9">
        <v>237</v>
      </c>
      <c r="AB7360" s="9">
        <v>2</v>
      </c>
    </row>
    <row r="7361" spans="1:28" ht="16.7" customHeight="1" x14ac:dyDescent="0.2">
      <c r="A7361" s="4"/>
      <c r="B7361" s="2" t="s">
        <v>129</v>
      </c>
      <c r="C7361" s="9">
        <v>46</v>
      </c>
      <c r="D7361" s="9">
        <v>12</v>
      </c>
      <c r="E7361" s="9">
        <v>46</v>
      </c>
      <c r="F7361" s="9">
        <v>12</v>
      </c>
      <c r="G7361" s="9">
        <v>0</v>
      </c>
      <c r="H7361" s="9">
        <v>0</v>
      </c>
      <c r="I7361" s="9">
        <v>0</v>
      </c>
      <c r="J7361" s="9">
        <v>0</v>
      </c>
      <c r="K7361" s="9">
        <v>0</v>
      </c>
      <c r="L7361" s="9">
        <v>0</v>
      </c>
      <c r="M7361" s="9">
        <v>0</v>
      </c>
      <c r="N7361" s="9">
        <v>0</v>
      </c>
      <c r="O7361" s="9">
        <v>0</v>
      </c>
      <c r="P7361" s="9">
        <v>0</v>
      </c>
      <c r="Q7361" s="9">
        <v>0</v>
      </c>
      <c r="R7361" s="9">
        <v>0</v>
      </c>
      <c r="S7361" s="9">
        <v>0</v>
      </c>
      <c r="T7361" s="9">
        <v>0</v>
      </c>
      <c r="U7361" s="9">
        <v>0</v>
      </c>
      <c r="V7361" s="9">
        <v>0</v>
      </c>
      <c r="W7361" s="9">
        <v>0</v>
      </c>
      <c r="X7361" s="9">
        <v>0</v>
      </c>
      <c r="Y7361" s="9">
        <v>0</v>
      </c>
      <c r="Z7361" s="9">
        <v>0</v>
      </c>
      <c r="AA7361" s="9">
        <v>0</v>
      </c>
      <c r="AB7361" s="9">
        <v>0</v>
      </c>
    </row>
    <row r="7362" spans="1:28" ht="16.7" customHeight="1" x14ac:dyDescent="0.2">
      <c r="A7362" s="1"/>
      <c r="B7362" s="2" t="s">
        <v>1</v>
      </c>
      <c r="C7362" s="9">
        <v>5544</v>
      </c>
      <c r="D7362" s="9">
        <v>38</v>
      </c>
      <c r="E7362" s="9">
        <v>34</v>
      </c>
      <c r="F7362" s="9">
        <v>1</v>
      </c>
      <c r="G7362" s="9">
        <v>553</v>
      </c>
      <c r="H7362" s="9">
        <v>19</v>
      </c>
      <c r="I7362" s="9">
        <v>130</v>
      </c>
      <c r="J7362" s="9">
        <v>6</v>
      </c>
      <c r="K7362" s="9">
        <v>0</v>
      </c>
      <c r="L7362" s="9">
        <v>0</v>
      </c>
      <c r="M7362" s="9">
        <v>1473</v>
      </c>
      <c r="N7362" s="9">
        <v>2</v>
      </c>
      <c r="O7362" s="9">
        <v>0</v>
      </c>
      <c r="P7362" s="9">
        <v>0</v>
      </c>
      <c r="Q7362" s="9">
        <v>262</v>
      </c>
      <c r="R7362" s="9">
        <v>1</v>
      </c>
      <c r="S7362" s="9">
        <v>266</v>
      </c>
      <c r="T7362" s="9">
        <v>5</v>
      </c>
      <c r="U7362" s="9">
        <v>2799</v>
      </c>
      <c r="V7362" s="9">
        <v>3</v>
      </c>
      <c r="W7362" s="9">
        <v>0</v>
      </c>
      <c r="X7362" s="9">
        <v>0</v>
      </c>
      <c r="Y7362" s="9">
        <v>27</v>
      </c>
      <c r="Z7362" s="9">
        <v>1</v>
      </c>
      <c r="AA7362" s="9">
        <v>0</v>
      </c>
      <c r="AB7362" s="9">
        <v>0</v>
      </c>
    </row>
    <row r="7363" spans="1:28" ht="16.7" customHeight="1" x14ac:dyDescent="0.2">
      <c r="A7363" s="3" t="s">
        <v>1799</v>
      </c>
      <c r="B7363" s="2" t="s">
        <v>34</v>
      </c>
      <c r="C7363" s="9">
        <v>27809</v>
      </c>
      <c r="D7363" s="9">
        <v>2943</v>
      </c>
      <c r="E7363" s="9">
        <v>0</v>
      </c>
      <c r="F7363" s="9">
        <v>0</v>
      </c>
      <c r="G7363" s="9">
        <v>0</v>
      </c>
      <c r="H7363" s="9">
        <v>0</v>
      </c>
      <c r="I7363" s="9">
        <v>0</v>
      </c>
      <c r="J7363" s="9">
        <v>0</v>
      </c>
      <c r="K7363" s="9">
        <v>27809</v>
      </c>
      <c r="L7363" s="9">
        <v>2943</v>
      </c>
      <c r="M7363" s="9">
        <v>0</v>
      </c>
      <c r="N7363" s="9">
        <v>0</v>
      </c>
      <c r="O7363" s="9">
        <v>0</v>
      </c>
      <c r="P7363" s="9">
        <v>0</v>
      </c>
      <c r="Q7363" s="9">
        <v>0</v>
      </c>
      <c r="R7363" s="9">
        <v>0</v>
      </c>
      <c r="S7363" s="9">
        <v>0</v>
      </c>
      <c r="T7363" s="9">
        <v>0</v>
      </c>
      <c r="U7363" s="9">
        <v>0</v>
      </c>
      <c r="V7363" s="9">
        <v>0</v>
      </c>
      <c r="W7363" s="9">
        <v>0</v>
      </c>
      <c r="X7363" s="9">
        <v>0</v>
      </c>
      <c r="Y7363" s="9">
        <v>0</v>
      </c>
      <c r="Z7363" s="9">
        <v>0</v>
      </c>
      <c r="AA7363" s="9">
        <v>0</v>
      </c>
      <c r="AB7363" s="9">
        <v>0</v>
      </c>
    </row>
    <row r="7364" spans="1:28" ht="16.7" customHeight="1" x14ac:dyDescent="0.2">
      <c r="A7364" s="4"/>
      <c r="B7364" s="2" t="s">
        <v>1</v>
      </c>
      <c r="C7364" s="9">
        <v>14001</v>
      </c>
      <c r="D7364" s="9">
        <v>711</v>
      </c>
      <c r="E7364" s="9">
        <v>0</v>
      </c>
      <c r="F7364" s="9">
        <v>0</v>
      </c>
      <c r="G7364" s="9">
        <v>0</v>
      </c>
      <c r="H7364" s="9">
        <v>0</v>
      </c>
      <c r="I7364" s="9">
        <v>0</v>
      </c>
      <c r="J7364" s="9">
        <v>0</v>
      </c>
      <c r="K7364" s="9">
        <v>2757</v>
      </c>
      <c r="L7364" s="9">
        <v>185</v>
      </c>
      <c r="M7364" s="9">
        <v>6958</v>
      </c>
      <c r="N7364" s="9">
        <v>265</v>
      </c>
      <c r="O7364" s="9">
        <v>171</v>
      </c>
      <c r="P7364" s="9">
        <v>7</v>
      </c>
      <c r="Q7364" s="9">
        <v>0</v>
      </c>
      <c r="R7364" s="9">
        <v>0</v>
      </c>
      <c r="S7364" s="9">
        <v>0</v>
      </c>
      <c r="T7364" s="9">
        <v>0</v>
      </c>
      <c r="U7364" s="9">
        <v>1424</v>
      </c>
      <c r="V7364" s="9">
        <v>83</v>
      </c>
      <c r="W7364" s="9">
        <v>0</v>
      </c>
      <c r="X7364" s="9">
        <v>0</v>
      </c>
      <c r="Y7364" s="9">
        <v>0</v>
      </c>
      <c r="Z7364" s="9">
        <v>0</v>
      </c>
      <c r="AA7364" s="9">
        <v>2691</v>
      </c>
      <c r="AB7364" s="9">
        <v>171</v>
      </c>
    </row>
    <row r="7365" spans="1:28" ht="16.7" customHeight="1" x14ac:dyDescent="0.2">
      <c r="A7365" s="1"/>
      <c r="B7365" s="2" t="s">
        <v>19</v>
      </c>
      <c r="C7365" s="9">
        <v>1412</v>
      </c>
      <c r="D7365" s="9">
        <v>43</v>
      </c>
      <c r="E7365" s="9">
        <v>0</v>
      </c>
      <c r="F7365" s="9">
        <v>0</v>
      </c>
      <c r="G7365" s="9">
        <v>0</v>
      </c>
      <c r="H7365" s="9">
        <v>0</v>
      </c>
      <c r="I7365" s="9">
        <v>0</v>
      </c>
      <c r="J7365" s="9">
        <v>0</v>
      </c>
      <c r="K7365" s="9">
        <v>0</v>
      </c>
      <c r="L7365" s="9">
        <v>0</v>
      </c>
      <c r="M7365" s="9">
        <v>0</v>
      </c>
      <c r="N7365" s="9">
        <v>0</v>
      </c>
      <c r="O7365" s="9">
        <v>1412</v>
      </c>
      <c r="P7365" s="9">
        <v>43</v>
      </c>
      <c r="Q7365" s="9">
        <v>0</v>
      </c>
      <c r="R7365" s="9">
        <v>0</v>
      </c>
      <c r="S7365" s="9">
        <v>0</v>
      </c>
      <c r="T7365" s="9">
        <v>0</v>
      </c>
      <c r="U7365" s="9">
        <v>0</v>
      </c>
      <c r="V7365" s="9">
        <v>0</v>
      </c>
      <c r="W7365" s="9">
        <v>0</v>
      </c>
      <c r="X7365" s="9">
        <v>0</v>
      </c>
      <c r="Y7365" s="9">
        <v>0</v>
      </c>
      <c r="Z7365" s="9">
        <v>0</v>
      </c>
      <c r="AA7365" s="9">
        <v>0</v>
      </c>
      <c r="AB7365" s="9">
        <v>0</v>
      </c>
    </row>
    <row r="7366" spans="1:28" ht="16.7" customHeight="1" x14ac:dyDescent="0.2">
      <c r="A7366" s="3" t="s">
        <v>1800</v>
      </c>
      <c r="B7366" s="2" t="s">
        <v>55</v>
      </c>
      <c r="C7366" s="9">
        <v>30686</v>
      </c>
      <c r="D7366" s="9">
        <v>3641</v>
      </c>
      <c r="E7366" s="9">
        <v>0</v>
      </c>
      <c r="F7366" s="9">
        <v>0</v>
      </c>
      <c r="G7366" s="9">
        <v>0</v>
      </c>
      <c r="H7366" s="9">
        <v>0</v>
      </c>
      <c r="I7366" s="9">
        <v>0</v>
      </c>
      <c r="J7366" s="9">
        <v>0</v>
      </c>
      <c r="K7366" s="9">
        <v>0</v>
      </c>
      <c r="L7366" s="9">
        <v>0</v>
      </c>
      <c r="M7366" s="9">
        <v>0</v>
      </c>
      <c r="N7366" s="9">
        <v>0</v>
      </c>
      <c r="O7366" s="9">
        <v>0</v>
      </c>
      <c r="P7366" s="9">
        <v>0</v>
      </c>
      <c r="Q7366" s="9">
        <v>0</v>
      </c>
      <c r="R7366" s="9">
        <v>0</v>
      </c>
      <c r="S7366" s="9">
        <v>0</v>
      </c>
      <c r="T7366" s="9">
        <v>0</v>
      </c>
      <c r="U7366" s="9">
        <v>0</v>
      </c>
      <c r="V7366" s="9">
        <v>0</v>
      </c>
      <c r="W7366" s="9">
        <v>0</v>
      </c>
      <c r="X7366" s="9">
        <v>0</v>
      </c>
      <c r="Y7366" s="9">
        <v>0</v>
      </c>
      <c r="Z7366" s="9">
        <v>0</v>
      </c>
      <c r="AA7366" s="9">
        <v>30686</v>
      </c>
      <c r="AB7366" s="9">
        <v>3641</v>
      </c>
    </row>
    <row r="7367" spans="1:28" ht="16.7" customHeight="1" x14ac:dyDescent="0.2">
      <c r="A7367" s="4"/>
      <c r="B7367" s="2" t="s">
        <v>121</v>
      </c>
      <c r="C7367" s="9">
        <v>4980</v>
      </c>
      <c r="D7367" s="9">
        <v>125</v>
      </c>
      <c r="E7367" s="9">
        <v>0</v>
      </c>
      <c r="F7367" s="9">
        <v>0</v>
      </c>
      <c r="G7367" s="9">
        <v>0</v>
      </c>
      <c r="H7367" s="9">
        <v>0</v>
      </c>
      <c r="I7367" s="9">
        <v>0</v>
      </c>
      <c r="J7367" s="9">
        <v>0</v>
      </c>
      <c r="K7367" s="9">
        <v>0</v>
      </c>
      <c r="L7367" s="9">
        <v>0</v>
      </c>
      <c r="M7367" s="9">
        <v>0</v>
      </c>
      <c r="N7367" s="9">
        <v>0</v>
      </c>
      <c r="O7367" s="9">
        <v>0</v>
      </c>
      <c r="P7367" s="9">
        <v>0</v>
      </c>
      <c r="Q7367" s="9">
        <v>0</v>
      </c>
      <c r="R7367" s="9">
        <v>0</v>
      </c>
      <c r="S7367" s="9">
        <v>0</v>
      </c>
      <c r="T7367" s="9">
        <v>0</v>
      </c>
      <c r="U7367" s="9">
        <v>0</v>
      </c>
      <c r="V7367" s="9">
        <v>0</v>
      </c>
      <c r="W7367" s="9">
        <v>4980</v>
      </c>
      <c r="X7367" s="9">
        <v>125</v>
      </c>
      <c r="Y7367" s="9">
        <v>0</v>
      </c>
      <c r="Z7367" s="9">
        <v>0</v>
      </c>
      <c r="AA7367" s="9">
        <v>0</v>
      </c>
      <c r="AB7367" s="9">
        <v>0</v>
      </c>
    </row>
    <row r="7368" spans="1:28" ht="16.7" customHeight="1" x14ac:dyDescent="0.2">
      <c r="A7368" s="1"/>
      <c r="B7368" s="2" t="s">
        <v>1</v>
      </c>
      <c r="C7368" s="9">
        <v>497648</v>
      </c>
      <c r="D7368" s="9">
        <v>19059</v>
      </c>
      <c r="E7368" s="9">
        <v>41684</v>
      </c>
      <c r="F7368" s="9">
        <v>1451</v>
      </c>
      <c r="G7368" s="9">
        <v>22086</v>
      </c>
      <c r="H7368" s="9">
        <v>740</v>
      </c>
      <c r="I7368" s="9">
        <v>0</v>
      </c>
      <c r="J7368" s="9">
        <v>0</v>
      </c>
      <c r="K7368" s="9">
        <v>32630</v>
      </c>
      <c r="L7368" s="9">
        <v>1259</v>
      </c>
      <c r="M7368" s="9">
        <v>66749</v>
      </c>
      <c r="N7368" s="9">
        <v>2618</v>
      </c>
      <c r="O7368" s="9">
        <v>125792</v>
      </c>
      <c r="P7368" s="9">
        <v>4477</v>
      </c>
      <c r="Q7368" s="9">
        <v>0</v>
      </c>
      <c r="R7368" s="9">
        <v>0</v>
      </c>
      <c r="S7368" s="9">
        <v>77501</v>
      </c>
      <c r="T7368" s="9">
        <v>3422</v>
      </c>
      <c r="U7368" s="9">
        <v>52048</v>
      </c>
      <c r="V7368" s="9">
        <v>1633</v>
      </c>
      <c r="W7368" s="9">
        <v>25989</v>
      </c>
      <c r="X7368" s="9">
        <v>448</v>
      </c>
      <c r="Y7368" s="9">
        <v>5379</v>
      </c>
      <c r="Z7368" s="9">
        <v>345</v>
      </c>
      <c r="AA7368" s="9">
        <v>47790</v>
      </c>
      <c r="AB7368" s="9">
        <v>2666</v>
      </c>
    </row>
    <row r="7369" spans="1:28" ht="16.7" customHeight="1" x14ac:dyDescent="0.2">
      <c r="A7369" s="3" t="s">
        <v>1801</v>
      </c>
      <c r="B7369" s="2" t="s">
        <v>55</v>
      </c>
      <c r="C7369" s="9">
        <v>68402</v>
      </c>
      <c r="D7369" s="9">
        <v>3495</v>
      </c>
      <c r="E7369" s="9">
        <v>0</v>
      </c>
      <c r="F7369" s="9">
        <v>0</v>
      </c>
      <c r="G7369" s="9">
        <v>0</v>
      </c>
      <c r="H7369" s="9">
        <v>0</v>
      </c>
      <c r="I7369" s="9">
        <v>0</v>
      </c>
      <c r="J7369" s="9">
        <v>0</v>
      </c>
      <c r="K7369" s="9">
        <v>0</v>
      </c>
      <c r="L7369" s="9">
        <v>0</v>
      </c>
      <c r="M7369" s="9">
        <v>0</v>
      </c>
      <c r="N7369" s="9">
        <v>0</v>
      </c>
      <c r="O7369" s="9">
        <v>68402</v>
      </c>
      <c r="P7369" s="9">
        <v>3495</v>
      </c>
      <c r="Q7369" s="9">
        <v>0</v>
      </c>
      <c r="R7369" s="9">
        <v>0</v>
      </c>
      <c r="S7369" s="9">
        <v>0</v>
      </c>
      <c r="T7369" s="9">
        <v>0</v>
      </c>
      <c r="U7369" s="9">
        <v>0</v>
      </c>
      <c r="V7369" s="9">
        <v>0</v>
      </c>
      <c r="W7369" s="9">
        <v>0</v>
      </c>
      <c r="X7369" s="9">
        <v>0</v>
      </c>
      <c r="Y7369" s="9">
        <v>0</v>
      </c>
      <c r="Z7369" s="9">
        <v>0</v>
      </c>
      <c r="AA7369" s="9">
        <v>0</v>
      </c>
      <c r="AB7369" s="9">
        <v>0</v>
      </c>
    </row>
    <row r="7370" spans="1:28" ht="16.7" customHeight="1" x14ac:dyDescent="0.2">
      <c r="A7370" s="4"/>
      <c r="B7370" s="2" t="s">
        <v>1</v>
      </c>
      <c r="C7370" s="9">
        <v>2119811</v>
      </c>
      <c r="D7370" s="9">
        <v>86394</v>
      </c>
      <c r="E7370" s="9">
        <v>156380</v>
      </c>
      <c r="F7370" s="9">
        <v>5111</v>
      </c>
      <c r="G7370" s="9">
        <v>251231</v>
      </c>
      <c r="H7370" s="9">
        <v>8300</v>
      </c>
      <c r="I7370" s="9">
        <v>0</v>
      </c>
      <c r="J7370" s="9">
        <v>0</v>
      </c>
      <c r="K7370" s="9">
        <v>308717</v>
      </c>
      <c r="L7370" s="9">
        <v>15676</v>
      </c>
      <c r="M7370" s="9">
        <v>279085</v>
      </c>
      <c r="N7370" s="9">
        <v>11346</v>
      </c>
      <c r="O7370" s="9">
        <v>108439</v>
      </c>
      <c r="P7370" s="9">
        <v>3024</v>
      </c>
      <c r="Q7370" s="9">
        <v>150562</v>
      </c>
      <c r="R7370" s="9">
        <v>5410</v>
      </c>
      <c r="S7370" s="9">
        <v>175699</v>
      </c>
      <c r="T7370" s="9">
        <v>8003</v>
      </c>
      <c r="U7370" s="9">
        <v>241642</v>
      </c>
      <c r="V7370" s="9">
        <v>10933</v>
      </c>
      <c r="W7370" s="9">
        <v>78489</v>
      </c>
      <c r="X7370" s="9">
        <v>2212</v>
      </c>
      <c r="Y7370" s="9">
        <v>158096</v>
      </c>
      <c r="Z7370" s="9">
        <v>7852</v>
      </c>
      <c r="AA7370" s="9">
        <v>211471</v>
      </c>
      <c r="AB7370" s="9">
        <v>8527</v>
      </c>
    </row>
    <row r="7371" spans="1:28" ht="16.7" customHeight="1" x14ac:dyDescent="0.2">
      <c r="A7371" s="1"/>
      <c r="B7371" s="2" t="s">
        <v>19</v>
      </c>
      <c r="C7371" s="9">
        <v>14144</v>
      </c>
      <c r="D7371" s="9">
        <v>429</v>
      </c>
      <c r="E7371" s="9">
        <v>0</v>
      </c>
      <c r="F7371" s="9">
        <v>0</v>
      </c>
      <c r="G7371" s="9">
        <v>0</v>
      </c>
      <c r="H7371" s="9">
        <v>0</v>
      </c>
      <c r="I7371" s="9">
        <v>0</v>
      </c>
      <c r="J7371" s="9">
        <v>0</v>
      </c>
      <c r="K7371" s="9">
        <v>0</v>
      </c>
      <c r="L7371" s="9">
        <v>0</v>
      </c>
      <c r="M7371" s="9">
        <v>0</v>
      </c>
      <c r="N7371" s="9">
        <v>0</v>
      </c>
      <c r="O7371" s="9">
        <v>14144</v>
      </c>
      <c r="P7371" s="9">
        <v>429</v>
      </c>
      <c r="Q7371" s="9">
        <v>0</v>
      </c>
      <c r="R7371" s="9">
        <v>0</v>
      </c>
      <c r="S7371" s="9">
        <v>0</v>
      </c>
      <c r="T7371" s="9">
        <v>0</v>
      </c>
      <c r="U7371" s="9">
        <v>0</v>
      </c>
      <c r="V7371" s="9">
        <v>0</v>
      </c>
      <c r="W7371" s="9">
        <v>0</v>
      </c>
      <c r="X7371" s="9">
        <v>0</v>
      </c>
      <c r="Y7371" s="9">
        <v>0</v>
      </c>
      <c r="Z7371" s="9">
        <v>0</v>
      </c>
      <c r="AA7371" s="9">
        <v>0</v>
      </c>
      <c r="AB7371" s="9">
        <v>0</v>
      </c>
    </row>
    <row r="7372" spans="1:28" ht="16.7" customHeight="1" x14ac:dyDescent="0.2">
      <c r="A7372" s="3" t="s">
        <v>1802</v>
      </c>
      <c r="B7372" s="2" t="s">
        <v>1</v>
      </c>
      <c r="C7372" s="9">
        <v>1709786</v>
      </c>
      <c r="D7372" s="9">
        <v>58251</v>
      </c>
      <c r="E7372" s="9">
        <v>203554</v>
      </c>
      <c r="F7372" s="9">
        <v>6666</v>
      </c>
      <c r="G7372" s="9">
        <v>139020</v>
      </c>
      <c r="H7372" s="9">
        <v>4542</v>
      </c>
      <c r="I7372" s="9">
        <v>0</v>
      </c>
      <c r="J7372" s="9">
        <v>0</v>
      </c>
      <c r="K7372" s="9">
        <v>129508</v>
      </c>
      <c r="L7372" s="9">
        <v>4763</v>
      </c>
      <c r="M7372" s="9">
        <v>237606</v>
      </c>
      <c r="N7372" s="9">
        <v>7995</v>
      </c>
      <c r="O7372" s="9">
        <v>287900</v>
      </c>
      <c r="P7372" s="9">
        <v>11362</v>
      </c>
      <c r="Q7372" s="9">
        <v>100007</v>
      </c>
      <c r="R7372" s="9">
        <v>2496</v>
      </c>
      <c r="S7372" s="9">
        <v>184802</v>
      </c>
      <c r="T7372" s="9">
        <v>6441</v>
      </c>
      <c r="U7372" s="9">
        <v>140937</v>
      </c>
      <c r="V7372" s="9">
        <v>4560</v>
      </c>
      <c r="W7372" s="9">
        <v>76483</v>
      </c>
      <c r="X7372" s="9">
        <v>1248</v>
      </c>
      <c r="Y7372" s="9">
        <v>110194</v>
      </c>
      <c r="Z7372" s="9">
        <v>4681</v>
      </c>
      <c r="AA7372" s="9">
        <v>99775</v>
      </c>
      <c r="AB7372" s="9">
        <v>3497</v>
      </c>
    </row>
    <row r="7373" spans="1:28" ht="16.7" customHeight="1" x14ac:dyDescent="0.2">
      <c r="A7373" s="1"/>
      <c r="B7373" s="2" t="s">
        <v>19</v>
      </c>
      <c r="C7373" s="9">
        <v>11300</v>
      </c>
      <c r="D7373" s="9">
        <v>343</v>
      </c>
      <c r="E7373" s="9">
        <v>0</v>
      </c>
      <c r="F7373" s="9">
        <v>0</v>
      </c>
      <c r="G7373" s="9">
        <v>0</v>
      </c>
      <c r="H7373" s="9">
        <v>0</v>
      </c>
      <c r="I7373" s="9">
        <v>0</v>
      </c>
      <c r="J7373" s="9">
        <v>0</v>
      </c>
      <c r="K7373" s="9">
        <v>0</v>
      </c>
      <c r="L7373" s="9">
        <v>0</v>
      </c>
      <c r="M7373" s="9">
        <v>0</v>
      </c>
      <c r="N7373" s="9">
        <v>0</v>
      </c>
      <c r="O7373" s="9">
        <v>11300</v>
      </c>
      <c r="P7373" s="9">
        <v>343</v>
      </c>
      <c r="Q7373" s="9">
        <v>0</v>
      </c>
      <c r="R7373" s="9">
        <v>0</v>
      </c>
      <c r="S7373" s="9">
        <v>0</v>
      </c>
      <c r="T7373" s="9">
        <v>0</v>
      </c>
      <c r="U7373" s="9">
        <v>0</v>
      </c>
      <c r="V7373" s="9">
        <v>0</v>
      </c>
      <c r="W7373" s="9">
        <v>0</v>
      </c>
      <c r="X7373" s="9">
        <v>0</v>
      </c>
      <c r="Y7373" s="9">
        <v>0</v>
      </c>
      <c r="Z7373" s="9">
        <v>0</v>
      </c>
      <c r="AA7373" s="9">
        <v>0</v>
      </c>
      <c r="AB7373" s="9">
        <v>0</v>
      </c>
    </row>
    <row r="7374" spans="1:28" ht="16.7" customHeight="1" x14ac:dyDescent="0.2">
      <c r="A7374" s="3" t="s">
        <v>1803</v>
      </c>
      <c r="B7374" s="2" t="s">
        <v>30</v>
      </c>
      <c r="C7374" s="9">
        <v>1327</v>
      </c>
      <c r="D7374" s="9">
        <v>120</v>
      </c>
      <c r="E7374" s="9">
        <v>0</v>
      </c>
      <c r="F7374" s="9">
        <v>0</v>
      </c>
      <c r="G7374" s="9">
        <v>0</v>
      </c>
      <c r="H7374" s="9">
        <v>0</v>
      </c>
      <c r="I7374" s="9">
        <v>1327</v>
      </c>
      <c r="J7374" s="9">
        <v>120</v>
      </c>
      <c r="K7374" s="9">
        <v>0</v>
      </c>
      <c r="L7374" s="9">
        <v>0</v>
      </c>
      <c r="M7374" s="9">
        <v>0</v>
      </c>
      <c r="N7374" s="9">
        <v>0</v>
      </c>
      <c r="O7374" s="9">
        <v>0</v>
      </c>
      <c r="P7374" s="9">
        <v>0</v>
      </c>
      <c r="Q7374" s="9">
        <v>0</v>
      </c>
      <c r="R7374" s="9">
        <v>0</v>
      </c>
      <c r="S7374" s="9">
        <v>0</v>
      </c>
      <c r="T7374" s="9">
        <v>0</v>
      </c>
      <c r="U7374" s="9">
        <v>0</v>
      </c>
      <c r="V7374" s="9">
        <v>0</v>
      </c>
      <c r="W7374" s="9">
        <v>0</v>
      </c>
      <c r="X7374" s="9">
        <v>0</v>
      </c>
      <c r="Y7374" s="9">
        <v>0</v>
      </c>
      <c r="Z7374" s="9">
        <v>0</v>
      </c>
      <c r="AA7374" s="9">
        <v>0</v>
      </c>
      <c r="AB7374" s="9">
        <v>0</v>
      </c>
    </row>
    <row r="7375" spans="1:28" ht="16.7" customHeight="1" x14ac:dyDescent="0.2">
      <c r="A7375" s="1"/>
      <c r="B7375" s="2" t="s">
        <v>1</v>
      </c>
      <c r="C7375" s="9">
        <v>2078629</v>
      </c>
      <c r="D7375" s="9">
        <v>71001</v>
      </c>
      <c r="E7375" s="9">
        <v>194201</v>
      </c>
      <c r="F7375" s="9">
        <v>6754</v>
      </c>
      <c r="G7375" s="9">
        <v>158112</v>
      </c>
      <c r="H7375" s="9">
        <v>5244</v>
      </c>
      <c r="I7375" s="9">
        <v>0</v>
      </c>
      <c r="J7375" s="9">
        <v>0</v>
      </c>
      <c r="K7375" s="9">
        <v>307481</v>
      </c>
      <c r="L7375" s="9">
        <v>11775</v>
      </c>
      <c r="M7375" s="9">
        <v>189773</v>
      </c>
      <c r="N7375" s="9">
        <v>8228</v>
      </c>
      <c r="O7375" s="9">
        <v>127206</v>
      </c>
      <c r="P7375" s="9">
        <v>3935</v>
      </c>
      <c r="Q7375" s="9">
        <v>75535</v>
      </c>
      <c r="R7375" s="9">
        <v>2390</v>
      </c>
      <c r="S7375" s="9">
        <v>135315</v>
      </c>
      <c r="T7375" s="9">
        <v>4423</v>
      </c>
      <c r="U7375" s="9">
        <v>339677</v>
      </c>
      <c r="V7375" s="9">
        <v>10067</v>
      </c>
      <c r="W7375" s="9">
        <v>51448</v>
      </c>
      <c r="X7375" s="9">
        <v>1464</v>
      </c>
      <c r="Y7375" s="9">
        <v>316782</v>
      </c>
      <c r="Z7375" s="9">
        <v>8134</v>
      </c>
      <c r="AA7375" s="9">
        <v>183099</v>
      </c>
      <c r="AB7375" s="9">
        <v>8587</v>
      </c>
    </row>
    <row r="7376" spans="1:28" ht="16.7" customHeight="1" x14ac:dyDescent="0.2">
      <c r="A7376" s="3" t="s">
        <v>1804</v>
      </c>
      <c r="B7376" s="2" t="s">
        <v>1</v>
      </c>
      <c r="C7376" s="9">
        <v>60158</v>
      </c>
      <c r="D7376" s="9">
        <v>23203</v>
      </c>
      <c r="E7376" s="9">
        <v>3997</v>
      </c>
      <c r="F7376" s="9">
        <v>733</v>
      </c>
      <c r="G7376" s="9">
        <v>3476</v>
      </c>
      <c r="H7376" s="9">
        <v>2275</v>
      </c>
      <c r="I7376" s="9">
        <v>5280</v>
      </c>
      <c r="J7376" s="9">
        <v>2131</v>
      </c>
      <c r="K7376" s="9">
        <v>1768</v>
      </c>
      <c r="L7376" s="9">
        <v>975</v>
      </c>
      <c r="M7376" s="9">
        <v>2746</v>
      </c>
      <c r="N7376" s="9">
        <v>1263</v>
      </c>
      <c r="O7376" s="9">
        <v>7716</v>
      </c>
      <c r="P7376" s="9">
        <v>4048</v>
      </c>
      <c r="Q7376" s="9">
        <v>2609</v>
      </c>
      <c r="R7376" s="9">
        <v>635</v>
      </c>
      <c r="S7376" s="9">
        <v>1776</v>
      </c>
      <c r="T7376" s="9">
        <v>431</v>
      </c>
      <c r="U7376" s="9">
        <v>1409</v>
      </c>
      <c r="V7376" s="9">
        <v>732</v>
      </c>
      <c r="W7376" s="9">
        <v>4222</v>
      </c>
      <c r="X7376" s="9">
        <v>308</v>
      </c>
      <c r="Y7376" s="9">
        <v>21317</v>
      </c>
      <c r="Z7376" s="9">
        <v>8902</v>
      </c>
      <c r="AA7376" s="9">
        <v>3842</v>
      </c>
      <c r="AB7376" s="9">
        <v>770</v>
      </c>
    </row>
    <row r="7377" spans="1:28" ht="16.7" customHeight="1" x14ac:dyDescent="0.2">
      <c r="A7377" s="1"/>
      <c r="B7377" s="2" t="s">
        <v>9</v>
      </c>
      <c r="C7377" s="9">
        <v>9984</v>
      </c>
      <c r="D7377" s="9">
        <v>24</v>
      </c>
      <c r="E7377" s="9">
        <v>0</v>
      </c>
      <c r="F7377" s="9">
        <v>0</v>
      </c>
      <c r="G7377" s="9">
        <v>0</v>
      </c>
      <c r="H7377" s="9">
        <v>0</v>
      </c>
      <c r="I7377" s="9">
        <v>0</v>
      </c>
      <c r="J7377" s="9">
        <v>0</v>
      </c>
      <c r="K7377" s="9">
        <v>0</v>
      </c>
      <c r="L7377" s="9">
        <v>0</v>
      </c>
      <c r="M7377" s="9">
        <v>0</v>
      </c>
      <c r="N7377" s="9">
        <v>0</v>
      </c>
      <c r="O7377" s="9">
        <v>0</v>
      </c>
      <c r="P7377" s="9">
        <v>0</v>
      </c>
      <c r="Q7377" s="9">
        <v>0</v>
      </c>
      <c r="R7377" s="9">
        <v>0</v>
      </c>
      <c r="S7377" s="9">
        <v>0</v>
      </c>
      <c r="T7377" s="9">
        <v>0</v>
      </c>
      <c r="U7377" s="9">
        <v>0</v>
      </c>
      <c r="V7377" s="9">
        <v>0</v>
      </c>
      <c r="W7377" s="9">
        <v>0</v>
      </c>
      <c r="X7377" s="9">
        <v>0</v>
      </c>
      <c r="Y7377" s="9">
        <v>9984</v>
      </c>
      <c r="Z7377" s="9">
        <v>24</v>
      </c>
      <c r="AA7377" s="9">
        <v>0</v>
      </c>
      <c r="AB7377" s="9">
        <v>0</v>
      </c>
    </row>
    <row r="7378" spans="1:28" ht="16.7" customHeight="1" x14ac:dyDescent="0.2">
      <c r="A7378" s="2" t="s">
        <v>1805</v>
      </c>
      <c r="B7378" s="2" t="s">
        <v>1</v>
      </c>
      <c r="C7378" s="9">
        <v>6</v>
      </c>
      <c r="D7378" s="9">
        <v>2</v>
      </c>
      <c r="E7378" s="9">
        <v>0</v>
      </c>
      <c r="F7378" s="9">
        <v>0</v>
      </c>
      <c r="G7378" s="9">
        <v>0</v>
      </c>
      <c r="H7378" s="9">
        <v>0</v>
      </c>
      <c r="I7378" s="9">
        <v>0</v>
      </c>
      <c r="J7378" s="9">
        <v>0</v>
      </c>
      <c r="K7378" s="9">
        <v>0</v>
      </c>
      <c r="L7378" s="9">
        <v>0</v>
      </c>
      <c r="M7378" s="9">
        <v>0</v>
      </c>
      <c r="N7378" s="9">
        <v>0</v>
      </c>
      <c r="O7378" s="9">
        <v>0</v>
      </c>
      <c r="P7378" s="9">
        <v>0</v>
      </c>
      <c r="Q7378" s="9">
        <v>0</v>
      </c>
      <c r="R7378" s="9">
        <v>0</v>
      </c>
      <c r="S7378" s="9">
        <v>0</v>
      </c>
      <c r="T7378" s="9">
        <v>0</v>
      </c>
      <c r="U7378" s="9">
        <v>0</v>
      </c>
      <c r="V7378" s="9">
        <v>0</v>
      </c>
      <c r="W7378" s="9">
        <v>0</v>
      </c>
      <c r="X7378" s="9">
        <v>0</v>
      </c>
      <c r="Y7378" s="9">
        <v>6</v>
      </c>
      <c r="Z7378" s="9">
        <v>2</v>
      </c>
      <c r="AA7378" s="9">
        <v>0</v>
      </c>
      <c r="AB7378" s="9">
        <v>0</v>
      </c>
    </row>
    <row r="7379" spans="1:28" ht="16.7" customHeight="1" x14ac:dyDescent="0.2">
      <c r="A7379" s="2" t="s">
        <v>2429</v>
      </c>
      <c r="B7379" s="2" t="s">
        <v>19</v>
      </c>
      <c r="C7379" s="9">
        <v>136751</v>
      </c>
      <c r="D7379" s="9">
        <v>292</v>
      </c>
      <c r="E7379" s="9">
        <v>0</v>
      </c>
      <c r="F7379" s="9">
        <v>0</v>
      </c>
      <c r="G7379" s="9">
        <v>0</v>
      </c>
      <c r="H7379" s="9">
        <v>0</v>
      </c>
      <c r="I7379" s="9">
        <v>0</v>
      </c>
      <c r="J7379" s="9">
        <v>0</v>
      </c>
      <c r="K7379" s="9">
        <v>0</v>
      </c>
      <c r="L7379" s="9">
        <v>0</v>
      </c>
      <c r="M7379" s="9">
        <v>136751</v>
      </c>
      <c r="N7379" s="9">
        <v>292</v>
      </c>
      <c r="O7379" s="9">
        <v>0</v>
      </c>
      <c r="P7379" s="9">
        <v>0</v>
      </c>
      <c r="Q7379" s="9">
        <v>0</v>
      </c>
      <c r="R7379" s="9">
        <v>0</v>
      </c>
      <c r="S7379" s="9">
        <v>0</v>
      </c>
      <c r="T7379" s="9">
        <v>0</v>
      </c>
      <c r="U7379" s="9">
        <v>0</v>
      </c>
      <c r="V7379" s="9">
        <v>0</v>
      </c>
      <c r="W7379" s="9">
        <v>0</v>
      </c>
      <c r="X7379" s="9">
        <v>0</v>
      </c>
      <c r="Y7379" s="9">
        <v>0</v>
      </c>
      <c r="Z7379" s="9">
        <v>0</v>
      </c>
      <c r="AA7379" s="9">
        <v>0</v>
      </c>
      <c r="AB7379" s="9">
        <v>0</v>
      </c>
    </row>
    <row r="7380" spans="1:28" ht="16.7" customHeight="1" x14ac:dyDescent="0.2">
      <c r="A7380" s="3" t="s">
        <v>2030</v>
      </c>
      <c r="B7380" s="2" t="s">
        <v>563</v>
      </c>
      <c r="C7380" s="9">
        <v>221865</v>
      </c>
      <c r="D7380" s="9">
        <v>905</v>
      </c>
      <c r="E7380" s="9">
        <v>82996</v>
      </c>
      <c r="F7380" s="9">
        <v>406</v>
      </c>
      <c r="G7380" s="9">
        <v>0</v>
      </c>
      <c r="H7380" s="9">
        <v>0</v>
      </c>
      <c r="I7380" s="9">
        <v>83348</v>
      </c>
      <c r="J7380" s="9">
        <v>368</v>
      </c>
      <c r="K7380" s="9">
        <v>0</v>
      </c>
      <c r="L7380" s="9">
        <v>0</v>
      </c>
      <c r="M7380" s="9">
        <v>16222</v>
      </c>
      <c r="N7380" s="9">
        <v>11</v>
      </c>
      <c r="O7380" s="9">
        <v>0</v>
      </c>
      <c r="P7380" s="9">
        <v>0</v>
      </c>
      <c r="Q7380" s="9">
        <v>6900</v>
      </c>
      <c r="R7380" s="9">
        <v>32</v>
      </c>
      <c r="S7380" s="9">
        <v>0</v>
      </c>
      <c r="T7380" s="9">
        <v>0</v>
      </c>
      <c r="U7380" s="9">
        <v>9507</v>
      </c>
      <c r="V7380" s="9">
        <v>27</v>
      </c>
      <c r="W7380" s="9">
        <v>22892</v>
      </c>
      <c r="X7380" s="9">
        <v>61</v>
      </c>
      <c r="Y7380" s="9">
        <v>0</v>
      </c>
      <c r="Z7380" s="9">
        <v>0</v>
      </c>
      <c r="AA7380" s="9">
        <v>0</v>
      </c>
      <c r="AB7380" s="9">
        <v>0</v>
      </c>
    </row>
    <row r="7381" spans="1:28" ht="16.7" customHeight="1" x14ac:dyDescent="0.2">
      <c r="A7381" s="6"/>
      <c r="B7381" s="2" t="s">
        <v>66</v>
      </c>
      <c r="C7381" s="9">
        <v>5117</v>
      </c>
      <c r="D7381" s="9">
        <v>3</v>
      </c>
      <c r="E7381" s="9">
        <v>0</v>
      </c>
      <c r="F7381" s="9">
        <v>0</v>
      </c>
      <c r="G7381" s="9">
        <v>0</v>
      </c>
      <c r="H7381" s="9">
        <v>0</v>
      </c>
      <c r="I7381" s="9">
        <v>0</v>
      </c>
      <c r="J7381" s="9">
        <v>0</v>
      </c>
      <c r="K7381" s="9">
        <v>0</v>
      </c>
      <c r="L7381" s="9">
        <v>0</v>
      </c>
      <c r="M7381" s="9">
        <v>0</v>
      </c>
      <c r="N7381" s="9">
        <v>0</v>
      </c>
      <c r="O7381" s="9">
        <v>0</v>
      </c>
      <c r="P7381" s="9">
        <v>0</v>
      </c>
      <c r="Q7381" s="9">
        <v>0</v>
      </c>
      <c r="R7381" s="9">
        <v>0</v>
      </c>
      <c r="S7381" s="9">
        <v>0</v>
      </c>
      <c r="T7381" s="9">
        <v>0</v>
      </c>
      <c r="U7381" s="9">
        <v>0</v>
      </c>
      <c r="V7381" s="9">
        <v>0</v>
      </c>
      <c r="W7381" s="9">
        <v>5117</v>
      </c>
      <c r="X7381" s="9">
        <v>3</v>
      </c>
      <c r="Y7381" s="9">
        <v>0</v>
      </c>
      <c r="Z7381" s="9">
        <v>0</v>
      </c>
      <c r="AA7381" s="9">
        <v>0</v>
      </c>
      <c r="AB7381" s="9">
        <v>0</v>
      </c>
    </row>
    <row r="7382" spans="1:28" ht="16.7" customHeight="1" x14ac:dyDescent="0.2">
      <c r="A7382" s="3" t="s">
        <v>1806</v>
      </c>
      <c r="B7382" s="2" t="s">
        <v>575</v>
      </c>
      <c r="C7382" s="9">
        <v>11357</v>
      </c>
      <c r="D7382" s="9">
        <v>76</v>
      </c>
      <c r="E7382" s="9">
        <v>0</v>
      </c>
      <c r="F7382" s="9">
        <v>0</v>
      </c>
      <c r="G7382" s="9">
        <v>0</v>
      </c>
      <c r="H7382" s="9">
        <v>0</v>
      </c>
      <c r="I7382" s="9">
        <v>0</v>
      </c>
      <c r="J7382" s="9">
        <v>0</v>
      </c>
      <c r="K7382" s="9">
        <v>0</v>
      </c>
      <c r="L7382" s="9">
        <v>0</v>
      </c>
      <c r="M7382" s="9">
        <v>0</v>
      </c>
      <c r="N7382" s="9">
        <v>0</v>
      </c>
      <c r="O7382" s="9">
        <v>0</v>
      </c>
      <c r="P7382" s="9">
        <v>0</v>
      </c>
      <c r="Q7382" s="9">
        <v>0</v>
      </c>
      <c r="R7382" s="9">
        <v>0</v>
      </c>
      <c r="S7382" s="9">
        <v>0</v>
      </c>
      <c r="T7382" s="9">
        <v>0</v>
      </c>
      <c r="U7382" s="9">
        <v>11357</v>
      </c>
      <c r="V7382" s="9">
        <v>76</v>
      </c>
      <c r="W7382" s="9">
        <v>0</v>
      </c>
      <c r="X7382" s="9">
        <v>0</v>
      </c>
      <c r="Y7382" s="9">
        <v>0</v>
      </c>
      <c r="Z7382" s="9">
        <v>0</v>
      </c>
      <c r="AA7382" s="9">
        <v>0</v>
      </c>
      <c r="AB7382" s="9">
        <v>0</v>
      </c>
    </row>
    <row r="7383" spans="1:28" ht="16.7" customHeight="1" x14ac:dyDescent="0.2">
      <c r="A7383" s="4"/>
      <c r="B7383" s="2" t="s">
        <v>55</v>
      </c>
      <c r="C7383" s="9">
        <v>1462</v>
      </c>
      <c r="D7383" s="9">
        <v>2</v>
      </c>
      <c r="E7383" s="9">
        <v>0</v>
      </c>
      <c r="F7383" s="9">
        <v>0</v>
      </c>
      <c r="G7383" s="9">
        <v>0</v>
      </c>
      <c r="H7383" s="9">
        <v>0</v>
      </c>
      <c r="I7383" s="9">
        <v>0</v>
      </c>
      <c r="J7383" s="9">
        <v>0</v>
      </c>
      <c r="K7383" s="9">
        <v>0</v>
      </c>
      <c r="L7383" s="9">
        <v>0</v>
      </c>
      <c r="M7383" s="9">
        <v>0</v>
      </c>
      <c r="N7383" s="9">
        <v>0</v>
      </c>
      <c r="O7383" s="9">
        <v>0</v>
      </c>
      <c r="P7383" s="9">
        <v>0</v>
      </c>
      <c r="Q7383" s="9">
        <v>0</v>
      </c>
      <c r="R7383" s="9">
        <v>0</v>
      </c>
      <c r="S7383" s="9">
        <v>0</v>
      </c>
      <c r="T7383" s="9">
        <v>0</v>
      </c>
      <c r="U7383" s="9">
        <v>0</v>
      </c>
      <c r="V7383" s="9">
        <v>0</v>
      </c>
      <c r="W7383" s="9">
        <v>0</v>
      </c>
      <c r="X7383" s="9">
        <v>0</v>
      </c>
      <c r="Y7383" s="9">
        <v>1462</v>
      </c>
      <c r="Z7383" s="9">
        <v>2</v>
      </c>
      <c r="AA7383" s="9">
        <v>0</v>
      </c>
      <c r="AB7383" s="9">
        <v>0</v>
      </c>
    </row>
    <row r="7384" spans="1:28" ht="16.7" customHeight="1" x14ac:dyDescent="0.2">
      <c r="A7384" s="4"/>
      <c r="B7384" s="2" t="s">
        <v>30</v>
      </c>
      <c r="C7384" s="9">
        <v>3296</v>
      </c>
      <c r="D7384" s="9">
        <v>122</v>
      </c>
      <c r="E7384" s="9">
        <v>0</v>
      </c>
      <c r="F7384" s="9">
        <v>0</v>
      </c>
      <c r="G7384" s="9">
        <v>0</v>
      </c>
      <c r="H7384" s="9">
        <v>0</v>
      </c>
      <c r="I7384" s="9">
        <v>0</v>
      </c>
      <c r="J7384" s="9">
        <v>0</v>
      </c>
      <c r="K7384" s="9">
        <v>0</v>
      </c>
      <c r="L7384" s="9">
        <v>0</v>
      </c>
      <c r="M7384" s="9">
        <v>3296</v>
      </c>
      <c r="N7384" s="9">
        <v>122</v>
      </c>
      <c r="O7384" s="9">
        <v>0</v>
      </c>
      <c r="P7384" s="9">
        <v>0</v>
      </c>
      <c r="Q7384" s="9">
        <v>0</v>
      </c>
      <c r="R7384" s="9">
        <v>0</v>
      </c>
      <c r="S7384" s="9">
        <v>0</v>
      </c>
      <c r="T7384" s="9">
        <v>0</v>
      </c>
      <c r="U7384" s="9">
        <v>0</v>
      </c>
      <c r="V7384" s="9">
        <v>0</v>
      </c>
      <c r="W7384" s="9">
        <v>0</v>
      </c>
      <c r="X7384" s="9">
        <v>0</v>
      </c>
      <c r="Y7384" s="9">
        <v>0</v>
      </c>
      <c r="Z7384" s="9">
        <v>0</v>
      </c>
      <c r="AA7384" s="9">
        <v>0</v>
      </c>
      <c r="AB7384" s="9">
        <v>0</v>
      </c>
    </row>
    <row r="7385" spans="1:28" ht="16.7" customHeight="1" x14ac:dyDescent="0.2">
      <c r="A7385" s="4"/>
      <c r="B7385" s="2" t="s">
        <v>1</v>
      </c>
      <c r="C7385" s="9">
        <v>97405</v>
      </c>
      <c r="D7385" s="9">
        <v>485</v>
      </c>
      <c r="E7385" s="9">
        <v>7347</v>
      </c>
      <c r="F7385" s="9">
        <v>120</v>
      </c>
      <c r="G7385" s="9">
        <v>0</v>
      </c>
      <c r="H7385" s="9">
        <v>0</v>
      </c>
      <c r="I7385" s="9">
        <v>0</v>
      </c>
      <c r="J7385" s="9">
        <v>0</v>
      </c>
      <c r="K7385" s="9">
        <v>90058</v>
      </c>
      <c r="L7385" s="9">
        <v>365</v>
      </c>
      <c r="M7385" s="9">
        <v>0</v>
      </c>
      <c r="N7385" s="9">
        <v>0</v>
      </c>
      <c r="O7385" s="9">
        <v>0</v>
      </c>
      <c r="P7385" s="9">
        <v>0</v>
      </c>
      <c r="Q7385" s="9">
        <v>0</v>
      </c>
      <c r="R7385" s="9">
        <v>0</v>
      </c>
      <c r="S7385" s="9">
        <v>0</v>
      </c>
      <c r="T7385" s="9">
        <v>0</v>
      </c>
      <c r="U7385" s="9">
        <v>0</v>
      </c>
      <c r="V7385" s="9">
        <v>0</v>
      </c>
      <c r="W7385" s="9">
        <v>0</v>
      </c>
      <c r="X7385" s="9">
        <v>0</v>
      </c>
      <c r="Y7385" s="9">
        <v>0</v>
      </c>
      <c r="Z7385" s="9">
        <v>0</v>
      </c>
      <c r="AA7385" s="9">
        <v>0</v>
      </c>
      <c r="AB7385" s="9">
        <v>0</v>
      </c>
    </row>
    <row r="7386" spans="1:28" ht="16.7" customHeight="1" x14ac:dyDescent="0.2">
      <c r="A7386" s="1"/>
      <c r="B7386" s="2" t="s">
        <v>31</v>
      </c>
      <c r="C7386" s="9">
        <v>2872</v>
      </c>
      <c r="D7386" s="9">
        <v>14</v>
      </c>
      <c r="E7386" s="9">
        <v>0</v>
      </c>
      <c r="F7386" s="9">
        <v>0</v>
      </c>
      <c r="G7386" s="9">
        <v>0</v>
      </c>
      <c r="H7386" s="9">
        <v>0</v>
      </c>
      <c r="I7386" s="9">
        <v>0</v>
      </c>
      <c r="J7386" s="9">
        <v>0</v>
      </c>
      <c r="K7386" s="9">
        <v>0</v>
      </c>
      <c r="L7386" s="9">
        <v>0</v>
      </c>
      <c r="M7386" s="9">
        <v>0</v>
      </c>
      <c r="N7386" s="9">
        <v>0</v>
      </c>
      <c r="O7386" s="9">
        <v>0</v>
      </c>
      <c r="P7386" s="9">
        <v>0</v>
      </c>
      <c r="Q7386" s="9">
        <v>0</v>
      </c>
      <c r="R7386" s="9">
        <v>0</v>
      </c>
      <c r="S7386" s="9">
        <v>0</v>
      </c>
      <c r="T7386" s="9">
        <v>0</v>
      </c>
      <c r="U7386" s="9">
        <v>0</v>
      </c>
      <c r="V7386" s="9">
        <v>0</v>
      </c>
      <c r="W7386" s="9">
        <v>0</v>
      </c>
      <c r="X7386" s="9">
        <v>0</v>
      </c>
      <c r="Y7386" s="9">
        <v>2872</v>
      </c>
      <c r="Z7386" s="9">
        <v>14</v>
      </c>
      <c r="AA7386" s="9">
        <v>0</v>
      </c>
      <c r="AB7386" s="9">
        <v>0</v>
      </c>
    </row>
    <row r="7387" spans="1:28" ht="16.7" customHeight="1" x14ac:dyDescent="0.2">
      <c r="A7387" s="3" t="s">
        <v>1807</v>
      </c>
      <c r="B7387" s="2" t="s">
        <v>1</v>
      </c>
      <c r="C7387" s="9">
        <v>705</v>
      </c>
      <c r="D7387" s="9">
        <v>2</v>
      </c>
      <c r="E7387" s="9">
        <v>0</v>
      </c>
      <c r="F7387" s="9">
        <v>0</v>
      </c>
      <c r="G7387" s="9">
        <v>0</v>
      </c>
      <c r="H7387" s="9">
        <v>0</v>
      </c>
      <c r="I7387" s="9">
        <v>0</v>
      </c>
      <c r="J7387" s="9">
        <v>0</v>
      </c>
      <c r="K7387" s="9">
        <v>0</v>
      </c>
      <c r="L7387" s="9">
        <v>0</v>
      </c>
      <c r="M7387" s="9">
        <v>0</v>
      </c>
      <c r="N7387" s="9">
        <v>0</v>
      </c>
      <c r="O7387" s="9">
        <v>0</v>
      </c>
      <c r="P7387" s="9">
        <v>0</v>
      </c>
      <c r="Q7387" s="9">
        <v>0</v>
      </c>
      <c r="R7387" s="9">
        <v>0</v>
      </c>
      <c r="S7387" s="9">
        <v>0</v>
      </c>
      <c r="T7387" s="9">
        <v>0</v>
      </c>
      <c r="U7387" s="9">
        <v>0</v>
      </c>
      <c r="V7387" s="9">
        <v>0</v>
      </c>
      <c r="W7387" s="9">
        <v>705</v>
      </c>
      <c r="X7387" s="9">
        <v>2</v>
      </c>
      <c r="Y7387" s="9">
        <v>0</v>
      </c>
      <c r="Z7387" s="9">
        <v>0</v>
      </c>
      <c r="AA7387" s="9">
        <v>0</v>
      </c>
      <c r="AB7387" s="9">
        <v>0</v>
      </c>
    </row>
    <row r="7388" spans="1:28" ht="16.7" customHeight="1" x14ac:dyDescent="0.2">
      <c r="A7388" s="1"/>
      <c r="B7388" s="2" t="s">
        <v>179</v>
      </c>
      <c r="C7388" s="9">
        <v>671</v>
      </c>
      <c r="D7388" s="9">
        <v>2</v>
      </c>
      <c r="E7388" s="9">
        <v>0</v>
      </c>
      <c r="F7388" s="9">
        <v>0</v>
      </c>
      <c r="G7388" s="9">
        <v>0</v>
      </c>
      <c r="H7388" s="9">
        <v>0</v>
      </c>
      <c r="I7388" s="9">
        <v>0</v>
      </c>
      <c r="J7388" s="9">
        <v>0</v>
      </c>
      <c r="K7388" s="9">
        <v>0</v>
      </c>
      <c r="L7388" s="9">
        <v>0</v>
      </c>
      <c r="M7388" s="9">
        <v>0</v>
      </c>
      <c r="N7388" s="9">
        <v>0</v>
      </c>
      <c r="O7388" s="9">
        <v>0</v>
      </c>
      <c r="P7388" s="9">
        <v>0</v>
      </c>
      <c r="Q7388" s="9">
        <v>0</v>
      </c>
      <c r="R7388" s="9">
        <v>0</v>
      </c>
      <c r="S7388" s="9">
        <v>0</v>
      </c>
      <c r="T7388" s="9">
        <v>0</v>
      </c>
      <c r="U7388" s="9">
        <v>671</v>
      </c>
      <c r="V7388" s="9">
        <v>2</v>
      </c>
      <c r="W7388" s="9">
        <v>0</v>
      </c>
      <c r="X7388" s="9">
        <v>0</v>
      </c>
      <c r="Y7388" s="9">
        <v>0</v>
      </c>
      <c r="Z7388" s="9">
        <v>0</v>
      </c>
      <c r="AA7388" s="9">
        <v>0</v>
      </c>
      <c r="AB7388" s="9">
        <v>0</v>
      </c>
    </row>
    <row r="7389" spans="1:28" ht="16.7" customHeight="1" x14ac:dyDescent="0.2">
      <c r="A7389" s="2" t="s">
        <v>1808</v>
      </c>
      <c r="B7389" s="2" t="s">
        <v>1</v>
      </c>
      <c r="C7389" s="9">
        <v>6526</v>
      </c>
      <c r="D7389" s="9">
        <v>603</v>
      </c>
      <c r="E7389" s="9">
        <v>137</v>
      </c>
      <c r="F7389" s="9">
        <v>13</v>
      </c>
      <c r="G7389" s="9">
        <v>0</v>
      </c>
      <c r="H7389" s="9">
        <v>0</v>
      </c>
      <c r="I7389" s="9">
        <v>347</v>
      </c>
      <c r="J7389" s="9">
        <v>29</v>
      </c>
      <c r="K7389" s="9">
        <v>0</v>
      </c>
      <c r="L7389" s="9">
        <v>0</v>
      </c>
      <c r="M7389" s="9">
        <v>0</v>
      </c>
      <c r="N7389" s="9">
        <v>0</v>
      </c>
      <c r="O7389" s="9">
        <v>0</v>
      </c>
      <c r="P7389" s="9">
        <v>0</v>
      </c>
      <c r="Q7389" s="9">
        <v>1074</v>
      </c>
      <c r="R7389" s="9">
        <v>6</v>
      </c>
      <c r="S7389" s="9">
        <v>0</v>
      </c>
      <c r="T7389" s="9">
        <v>0</v>
      </c>
      <c r="U7389" s="9">
        <v>2871</v>
      </c>
      <c r="V7389" s="9">
        <v>222</v>
      </c>
      <c r="W7389" s="9">
        <v>1398</v>
      </c>
      <c r="X7389" s="9">
        <v>275</v>
      </c>
      <c r="Y7389" s="9">
        <v>699</v>
      </c>
      <c r="Z7389" s="9">
        <v>58</v>
      </c>
      <c r="AA7389" s="9">
        <v>0</v>
      </c>
      <c r="AB7389" s="9">
        <v>0</v>
      </c>
    </row>
    <row r="7390" spans="1:28" ht="16.7" customHeight="1" x14ac:dyDescent="0.2">
      <c r="A7390" s="3" t="s">
        <v>1809</v>
      </c>
      <c r="B7390" s="2" t="s">
        <v>41</v>
      </c>
      <c r="C7390" s="9">
        <v>2439</v>
      </c>
      <c r="D7390" s="9">
        <v>114</v>
      </c>
      <c r="E7390" s="9">
        <v>0</v>
      </c>
      <c r="F7390" s="9">
        <v>0</v>
      </c>
      <c r="G7390" s="9">
        <v>0</v>
      </c>
      <c r="H7390" s="9">
        <v>0</v>
      </c>
      <c r="I7390" s="9">
        <v>0</v>
      </c>
      <c r="J7390" s="9">
        <v>0</v>
      </c>
      <c r="K7390" s="9">
        <v>0</v>
      </c>
      <c r="L7390" s="9">
        <v>0</v>
      </c>
      <c r="M7390" s="9">
        <v>0</v>
      </c>
      <c r="N7390" s="9">
        <v>0</v>
      </c>
      <c r="O7390" s="9">
        <v>0</v>
      </c>
      <c r="P7390" s="9">
        <v>0</v>
      </c>
      <c r="Q7390" s="9">
        <v>0</v>
      </c>
      <c r="R7390" s="9">
        <v>0</v>
      </c>
      <c r="S7390" s="9">
        <v>1502</v>
      </c>
      <c r="T7390" s="9">
        <v>89</v>
      </c>
      <c r="U7390" s="9">
        <v>0</v>
      </c>
      <c r="V7390" s="9">
        <v>0</v>
      </c>
      <c r="W7390" s="9">
        <v>937</v>
      </c>
      <c r="X7390" s="9">
        <v>25</v>
      </c>
      <c r="Y7390" s="9">
        <v>0</v>
      </c>
      <c r="Z7390" s="9">
        <v>0</v>
      </c>
      <c r="AA7390" s="9">
        <v>0</v>
      </c>
      <c r="AB7390" s="9">
        <v>0</v>
      </c>
    </row>
    <row r="7391" spans="1:28" ht="16.7" customHeight="1" x14ac:dyDescent="0.2">
      <c r="A7391" s="4"/>
      <c r="B7391" s="2" t="s">
        <v>75</v>
      </c>
      <c r="C7391" s="9">
        <v>123482</v>
      </c>
      <c r="D7391" s="9">
        <v>276</v>
      </c>
      <c r="E7391" s="9">
        <v>0</v>
      </c>
      <c r="F7391" s="9">
        <v>0</v>
      </c>
      <c r="G7391" s="9">
        <v>0</v>
      </c>
      <c r="H7391" s="9">
        <v>0</v>
      </c>
      <c r="I7391" s="9">
        <v>123482</v>
      </c>
      <c r="J7391" s="9">
        <v>276</v>
      </c>
      <c r="K7391" s="9">
        <v>0</v>
      </c>
      <c r="L7391" s="9">
        <v>0</v>
      </c>
      <c r="M7391" s="9">
        <v>0</v>
      </c>
      <c r="N7391" s="9">
        <v>0</v>
      </c>
      <c r="O7391" s="9">
        <v>0</v>
      </c>
      <c r="P7391" s="9">
        <v>0</v>
      </c>
      <c r="Q7391" s="9">
        <v>0</v>
      </c>
      <c r="R7391" s="9">
        <v>0</v>
      </c>
      <c r="S7391" s="9">
        <v>0</v>
      </c>
      <c r="T7391" s="9">
        <v>0</v>
      </c>
      <c r="U7391" s="9">
        <v>0</v>
      </c>
      <c r="V7391" s="9">
        <v>0</v>
      </c>
      <c r="W7391" s="9">
        <v>0</v>
      </c>
      <c r="X7391" s="9">
        <v>0</v>
      </c>
      <c r="Y7391" s="9">
        <v>0</v>
      </c>
      <c r="Z7391" s="9">
        <v>0</v>
      </c>
      <c r="AA7391" s="9">
        <v>0</v>
      </c>
      <c r="AB7391" s="9">
        <v>0</v>
      </c>
    </row>
    <row r="7392" spans="1:28" ht="16.7" customHeight="1" x14ac:dyDescent="0.2">
      <c r="A7392" s="4"/>
      <c r="B7392" s="2" t="s">
        <v>70</v>
      </c>
      <c r="C7392" s="9">
        <v>1486</v>
      </c>
      <c r="D7392" s="9">
        <v>114</v>
      </c>
      <c r="E7392" s="9">
        <v>0</v>
      </c>
      <c r="F7392" s="9">
        <v>0</v>
      </c>
      <c r="G7392" s="9">
        <v>0</v>
      </c>
      <c r="H7392" s="9">
        <v>0</v>
      </c>
      <c r="I7392" s="9">
        <v>0</v>
      </c>
      <c r="J7392" s="9">
        <v>0</v>
      </c>
      <c r="K7392" s="9">
        <v>1486</v>
      </c>
      <c r="L7392" s="9">
        <v>114</v>
      </c>
      <c r="M7392" s="9">
        <v>0</v>
      </c>
      <c r="N7392" s="9">
        <v>0</v>
      </c>
      <c r="O7392" s="9">
        <v>0</v>
      </c>
      <c r="P7392" s="9">
        <v>0</v>
      </c>
      <c r="Q7392" s="9">
        <v>0</v>
      </c>
      <c r="R7392" s="9">
        <v>0</v>
      </c>
      <c r="S7392" s="9">
        <v>0</v>
      </c>
      <c r="T7392" s="9">
        <v>0</v>
      </c>
      <c r="U7392" s="9">
        <v>0</v>
      </c>
      <c r="V7392" s="9">
        <v>0</v>
      </c>
      <c r="W7392" s="9">
        <v>0</v>
      </c>
      <c r="X7392" s="9">
        <v>0</v>
      </c>
      <c r="Y7392" s="9">
        <v>0</v>
      </c>
      <c r="Z7392" s="9">
        <v>0</v>
      </c>
      <c r="AA7392" s="9">
        <v>0</v>
      </c>
      <c r="AB7392" s="9">
        <v>0</v>
      </c>
    </row>
    <row r="7393" spans="1:28" ht="16.7" customHeight="1" x14ac:dyDescent="0.2">
      <c r="A7393" s="4"/>
      <c r="B7393" s="2" t="s">
        <v>30</v>
      </c>
      <c r="C7393" s="9">
        <v>22796</v>
      </c>
      <c r="D7393" s="9">
        <v>95</v>
      </c>
      <c r="E7393" s="9">
        <v>0</v>
      </c>
      <c r="F7393" s="9">
        <v>0</v>
      </c>
      <c r="G7393" s="9">
        <v>263</v>
      </c>
      <c r="H7393" s="9">
        <v>1</v>
      </c>
      <c r="I7393" s="9">
        <v>0</v>
      </c>
      <c r="J7393" s="9">
        <v>0</v>
      </c>
      <c r="K7393" s="9">
        <v>0</v>
      </c>
      <c r="L7393" s="9">
        <v>0</v>
      </c>
      <c r="M7393" s="9">
        <v>0</v>
      </c>
      <c r="N7393" s="9">
        <v>0</v>
      </c>
      <c r="O7393" s="9">
        <v>0</v>
      </c>
      <c r="P7393" s="9">
        <v>0</v>
      </c>
      <c r="Q7393" s="9">
        <v>0</v>
      </c>
      <c r="R7393" s="9">
        <v>0</v>
      </c>
      <c r="S7393" s="9">
        <v>0</v>
      </c>
      <c r="T7393" s="9">
        <v>0</v>
      </c>
      <c r="U7393" s="9">
        <v>0</v>
      </c>
      <c r="V7393" s="9">
        <v>0</v>
      </c>
      <c r="W7393" s="9">
        <v>0</v>
      </c>
      <c r="X7393" s="9">
        <v>0</v>
      </c>
      <c r="Y7393" s="9">
        <v>22533</v>
      </c>
      <c r="Z7393" s="9">
        <v>94</v>
      </c>
      <c r="AA7393" s="9">
        <v>0</v>
      </c>
      <c r="AB7393" s="9">
        <v>0</v>
      </c>
    </row>
    <row r="7394" spans="1:28" x14ac:dyDescent="0.2">
      <c r="A7394" s="4"/>
      <c r="B7394" s="2" t="s">
        <v>1</v>
      </c>
      <c r="C7394" s="9">
        <v>52301</v>
      </c>
      <c r="D7394" s="9">
        <v>3072</v>
      </c>
      <c r="E7394" s="9">
        <v>8961</v>
      </c>
      <c r="F7394" s="9">
        <v>349</v>
      </c>
      <c r="G7394" s="9">
        <v>3696</v>
      </c>
      <c r="H7394" s="9">
        <v>294</v>
      </c>
      <c r="I7394" s="9">
        <v>5643</v>
      </c>
      <c r="J7394" s="9">
        <v>150</v>
      </c>
      <c r="K7394" s="9">
        <v>2858</v>
      </c>
      <c r="L7394" s="9">
        <v>238</v>
      </c>
      <c r="M7394" s="9">
        <v>781</v>
      </c>
      <c r="N7394" s="9">
        <v>22</v>
      </c>
      <c r="O7394" s="9">
        <v>1016</v>
      </c>
      <c r="P7394" s="9">
        <v>10</v>
      </c>
      <c r="Q7394" s="9">
        <v>363</v>
      </c>
      <c r="R7394" s="9">
        <v>3</v>
      </c>
      <c r="S7394" s="9">
        <v>0</v>
      </c>
      <c r="T7394" s="9">
        <v>0</v>
      </c>
      <c r="U7394" s="9">
        <v>7941</v>
      </c>
      <c r="V7394" s="9">
        <v>1601</v>
      </c>
      <c r="W7394" s="9">
        <v>0</v>
      </c>
      <c r="X7394" s="9">
        <v>0</v>
      </c>
      <c r="Y7394" s="9">
        <v>16467</v>
      </c>
      <c r="Z7394" s="9">
        <v>280</v>
      </c>
      <c r="AA7394" s="9">
        <v>4575</v>
      </c>
      <c r="AB7394" s="9">
        <v>125</v>
      </c>
    </row>
    <row r="7395" spans="1:28" x14ac:dyDescent="0.2">
      <c r="A7395" s="4"/>
      <c r="B7395" s="2" t="s">
        <v>43</v>
      </c>
      <c r="C7395" s="9">
        <v>29064</v>
      </c>
      <c r="D7395" s="9">
        <v>117</v>
      </c>
      <c r="E7395" s="9">
        <v>0</v>
      </c>
      <c r="F7395" s="9">
        <v>0</v>
      </c>
      <c r="G7395" s="9">
        <v>0</v>
      </c>
      <c r="H7395" s="9">
        <v>0</v>
      </c>
      <c r="I7395" s="9">
        <v>13469</v>
      </c>
      <c r="J7395" s="9">
        <v>56</v>
      </c>
      <c r="K7395" s="9">
        <v>0</v>
      </c>
      <c r="L7395" s="9">
        <v>0</v>
      </c>
      <c r="M7395" s="9">
        <v>0</v>
      </c>
      <c r="N7395" s="9">
        <v>0</v>
      </c>
      <c r="O7395" s="9">
        <v>0</v>
      </c>
      <c r="P7395" s="9">
        <v>0</v>
      </c>
      <c r="Q7395" s="9">
        <v>0</v>
      </c>
      <c r="R7395" s="9">
        <v>0</v>
      </c>
      <c r="S7395" s="9">
        <v>15595</v>
      </c>
      <c r="T7395" s="9">
        <v>61</v>
      </c>
      <c r="U7395" s="9">
        <v>0</v>
      </c>
      <c r="V7395" s="9">
        <v>0</v>
      </c>
      <c r="W7395" s="9">
        <v>0</v>
      </c>
      <c r="X7395" s="9">
        <v>0</v>
      </c>
      <c r="Y7395" s="9">
        <v>0</v>
      </c>
      <c r="Z7395" s="9">
        <v>0</v>
      </c>
      <c r="AA7395" s="9">
        <v>0</v>
      </c>
      <c r="AB7395" s="9">
        <v>0</v>
      </c>
    </row>
    <row r="7396" spans="1:28" x14ac:dyDescent="0.2">
      <c r="A7396" s="1"/>
      <c r="B7396" s="2" t="s">
        <v>232</v>
      </c>
      <c r="C7396" s="9">
        <v>172</v>
      </c>
      <c r="D7396" s="9">
        <v>1</v>
      </c>
      <c r="E7396" s="9">
        <v>0</v>
      </c>
      <c r="F7396" s="9">
        <v>0</v>
      </c>
      <c r="G7396" s="9">
        <v>0</v>
      </c>
      <c r="H7396" s="9">
        <v>0</v>
      </c>
      <c r="I7396" s="9">
        <v>0</v>
      </c>
      <c r="J7396" s="9">
        <v>0</v>
      </c>
      <c r="K7396" s="9">
        <v>0</v>
      </c>
      <c r="L7396" s="9">
        <v>0</v>
      </c>
      <c r="M7396" s="9">
        <v>0</v>
      </c>
      <c r="N7396" s="9">
        <v>0</v>
      </c>
      <c r="O7396" s="9">
        <v>172</v>
      </c>
      <c r="P7396" s="9">
        <v>1</v>
      </c>
      <c r="Q7396" s="9">
        <v>0</v>
      </c>
      <c r="R7396" s="9">
        <v>0</v>
      </c>
      <c r="S7396" s="9">
        <v>0</v>
      </c>
      <c r="T7396" s="9">
        <v>0</v>
      </c>
      <c r="U7396" s="9">
        <v>0</v>
      </c>
      <c r="V7396" s="9">
        <v>0</v>
      </c>
      <c r="W7396" s="9">
        <v>0</v>
      </c>
      <c r="X7396" s="9">
        <v>0</v>
      </c>
      <c r="Y7396" s="9">
        <v>0</v>
      </c>
      <c r="Z7396" s="9">
        <v>0</v>
      </c>
      <c r="AA7396" s="9">
        <v>0</v>
      </c>
      <c r="AB7396" s="9">
        <v>0</v>
      </c>
    </row>
    <row r="7397" spans="1:28" x14ac:dyDescent="0.2">
      <c r="A7397" s="3" t="s">
        <v>1810</v>
      </c>
      <c r="B7397" s="2" t="s">
        <v>41</v>
      </c>
      <c r="C7397" s="9">
        <v>1909</v>
      </c>
      <c r="D7397" s="9">
        <v>10</v>
      </c>
      <c r="E7397" s="9">
        <v>0</v>
      </c>
      <c r="F7397" s="9">
        <v>0</v>
      </c>
      <c r="G7397" s="9">
        <v>0</v>
      </c>
      <c r="H7397" s="9">
        <v>0</v>
      </c>
      <c r="I7397" s="9">
        <v>0</v>
      </c>
      <c r="J7397" s="9">
        <v>0</v>
      </c>
      <c r="K7397" s="9">
        <v>0</v>
      </c>
      <c r="L7397" s="9">
        <v>0</v>
      </c>
      <c r="M7397" s="9">
        <v>0</v>
      </c>
      <c r="N7397" s="9">
        <v>0</v>
      </c>
      <c r="O7397" s="9">
        <v>0</v>
      </c>
      <c r="P7397" s="9">
        <v>0</v>
      </c>
      <c r="Q7397" s="9">
        <v>0</v>
      </c>
      <c r="R7397" s="9">
        <v>0</v>
      </c>
      <c r="S7397" s="9">
        <v>0</v>
      </c>
      <c r="T7397" s="9">
        <v>0</v>
      </c>
      <c r="U7397" s="9">
        <v>1909</v>
      </c>
      <c r="V7397" s="9">
        <v>10</v>
      </c>
      <c r="W7397" s="9">
        <v>0</v>
      </c>
      <c r="X7397" s="9">
        <v>0</v>
      </c>
      <c r="Y7397" s="9">
        <v>0</v>
      </c>
      <c r="Z7397" s="9">
        <v>0</v>
      </c>
      <c r="AA7397" s="9">
        <v>0</v>
      </c>
      <c r="AB7397" s="9">
        <v>0</v>
      </c>
    </row>
    <row r="7398" spans="1:28" x14ac:dyDescent="0.2">
      <c r="A7398" s="4"/>
      <c r="B7398" s="2" t="s">
        <v>75</v>
      </c>
      <c r="C7398" s="9">
        <v>371082</v>
      </c>
      <c r="D7398" s="9">
        <v>834</v>
      </c>
      <c r="E7398" s="9">
        <v>0</v>
      </c>
      <c r="F7398" s="9">
        <v>0</v>
      </c>
      <c r="G7398" s="9">
        <v>0</v>
      </c>
      <c r="H7398" s="9">
        <v>0</v>
      </c>
      <c r="I7398" s="9">
        <v>371082</v>
      </c>
      <c r="J7398" s="9">
        <v>834</v>
      </c>
      <c r="K7398" s="9">
        <v>0</v>
      </c>
      <c r="L7398" s="9">
        <v>0</v>
      </c>
      <c r="M7398" s="9">
        <v>0</v>
      </c>
      <c r="N7398" s="9">
        <v>0</v>
      </c>
      <c r="O7398" s="9">
        <v>0</v>
      </c>
      <c r="P7398" s="9">
        <v>0</v>
      </c>
      <c r="Q7398" s="9">
        <v>0</v>
      </c>
      <c r="R7398" s="9">
        <v>0</v>
      </c>
      <c r="S7398" s="9">
        <v>0</v>
      </c>
      <c r="T7398" s="9">
        <v>0</v>
      </c>
      <c r="U7398" s="9">
        <v>0</v>
      </c>
      <c r="V7398" s="9">
        <v>0</v>
      </c>
      <c r="W7398" s="9">
        <v>0</v>
      </c>
      <c r="X7398" s="9">
        <v>0</v>
      </c>
      <c r="Y7398" s="9">
        <v>0</v>
      </c>
      <c r="Z7398" s="9">
        <v>0</v>
      </c>
      <c r="AA7398" s="9">
        <v>0</v>
      </c>
      <c r="AB7398" s="9">
        <v>0</v>
      </c>
    </row>
    <row r="7399" spans="1:28" x14ac:dyDescent="0.2">
      <c r="A7399" s="4"/>
      <c r="B7399" s="2" t="s">
        <v>30</v>
      </c>
      <c r="C7399" s="9">
        <v>331</v>
      </c>
      <c r="D7399" s="9">
        <v>4</v>
      </c>
      <c r="E7399" s="9">
        <v>0</v>
      </c>
      <c r="F7399" s="9">
        <v>0</v>
      </c>
      <c r="G7399" s="9">
        <v>0</v>
      </c>
      <c r="H7399" s="9">
        <v>0</v>
      </c>
      <c r="I7399" s="9">
        <v>0</v>
      </c>
      <c r="J7399" s="9">
        <v>0</v>
      </c>
      <c r="K7399" s="9">
        <v>0</v>
      </c>
      <c r="L7399" s="9">
        <v>0</v>
      </c>
      <c r="M7399" s="9">
        <v>0</v>
      </c>
      <c r="N7399" s="9">
        <v>0</v>
      </c>
      <c r="O7399" s="9">
        <v>0</v>
      </c>
      <c r="P7399" s="9">
        <v>0</v>
      </c>
      <c r="Q7399" s="9">
        <v>331</v>
      </c>
      <c r="R7399" s="9">
        <v>4</v>
      </c>
      <c r="S7399" s="9">
        <v>0</v>
      </c>
      <c r="T7399" s="9">
        <v>0</v>
      </c>
      <c r="U7399" s="9">
        <v>0</v>
      </c>
      <c r="V7399" s="9">
        <v>0</v>
      </c>
      <c r="W7399" s="9">
        <v>0</v>
      </c>
      <c r="X7399" s="9">
        <v>0</v>
      </c>
      <c r="Y7399" s="9">
        <v>0</v>
      </c>
      <c r="Z7399" s="9">
        <v>0</v>
      </c>
      <c r="AA7399" s="9">
        <v>0</v>
      </c>
      <c r="AB7399" s="9">
        <v>0</v>
      </c>
    </row>
    <row r="7400" spans="1:28" x14ac:dyDescent="0.2">
      <c r="A7400" s="4"/>
      <c r="B7400" s="2" t="s">
        <v>129</v>
      </c>
      <c r="C7400" s="9">
        <v>13645</v>
      </c>
      <c r="D7400" s="9">
        <v>621</v>
      </c>
      <c r="E7400" s="9">
        <v>0</v>
      </c>
      <c r="F7400" s="9">
        <v>0</v>
      </c>
      <c r="G7400" s="9">
        <v>0</v>
      </c>
      <c r="H7400" s="9">
        <v>0</v>
      </c>
      <c r="I7400" s="9">
        <v>0</v>
      </c>
      <c r="J7400" s="9">
        <v>0</v>
      </c>
      <c r="K7400" s="9">
        <v>0</v>
      </c>
      <c r="L7400" s="9">
        <v>0</v>
      </c>
      <c r="M7400" s="9">
        <v>0</v>
      </c>
      <c r="N7400" s="9">
        <v>0</v>
      </c>
      <c r="O7400" s="9">
        <v>8583</v>
      </c>
      <c r="P7400" s="9">
        <v>244</v>
      </c>
      <c r="Q7400" s="9">
        <v>185</v>
      </c>
      <c r="R7400" s="9">
        <v>1</v>
      </c>
      <c r="S7400" s="9">
        <v>0</v>
      </c>
      <c r="T7400" s="9">
        <v>0</v>
      </c>
      <c r="U7400" s="9">
        <v>452</v>
      </c>
      <c r="V7400" s="9">
        <v>38</v>
      </c>
      <c r="W7400" s="9">
        <v>3640</v>
      </c>
      <c r="X7400" s="9">
        <v>285</v>
      </c>
      <c r="Y7400" s="9">
        <v>0</v>
      </c>
      <c r="Z7400" s="9">
        <v>0</v>
      </c>
      <c r="AA7400" s="9">
        <v>785</v>
      </c>
      <c r="AB7400" s="9">
        <v>53</v>
      </c>
    </row>
    <row r="7401" spans="1:28" x14ac:dyDescent="0.2">
      <c r="A7401" s="4"/>
      <c r="B7401" s="2" t="s">
        <v>1</v>
      </c>
      <c r="C7401" s="9">
        <v>2304</v>
      </c>
      <c r="D7401" s="9">
        <v>49</v>
      </c>
      <c r="E7401" s="9">
        <v>8</v>
      </c>
      <c r="F7401" s="9">
        <v>1</v>
      </c>
      <c r="G7401" s="9">
        <v>0</v>
      </c>
      <c r="H7401" s="9">
        <v>0</v>
      </c>
      <c r="I7401" s="9">
        <v>37</v>
      </c>
      <c r="J7401" s="9">
        <v>2</v>
      </c>
      <c r="K7401" s="9">
        <v>1113</v>
      </c>
      <c r="L7401" s="9">
        <v>12</v>
      </c>
      <c r="M7401" s="9">
        <v>0</v>
      </c>
      <c r="N7401" s="9">
        <v>0</v>
      </c>
      <c r="O7401" s="9">
        <v>0</v>
      </c>
      <c r="P7401" s="9">
        <v>0</v>
      </c>
      <c r="Q7401" s="9">
        <v>0</v>
      </c>
      <c r="R7401" s="9">
        <v>0</v>
      </c>
      <c r="S7401" s="9">
        <v>1146</v>
      </c>
      <c r="T7401" s="9">
        <v>34</v>
      </c>
      <c r="U7401" s="9">
        <v>0</v>
      </c>
      <c r="V7401" s="9">
        <v>0</v>
      </c>
      <c r="W7401" s="9">
        <v>0</v>
      </c>
      <c r="X7401" s="9">
        <v>0</v>
      </c>
      <c r="Y7401" s="9">
        <v>0</v>
      </c>
      <c r="Z7401" s="9">
        <v>0</v>
      </c>
      <c r="AA7401" s="9">
        <v>0</v>
      </c>
      <c r="AB7401" s="9">
        <v>0</v>
      </c>
    </row>
    <row r="7402" spans="1:28" x14ac:dyDescent="0.2">
      <c r="A7402" s="4"/>
      <c r="B7402" s="2" t="s">
        <v>145</v>
      </c>
      <c r="C7402" s="9">
        <v>762</v>
      </c>
      <c r="D7402" s="9">
        <v>6</v>
      </c>
      <c r="E7402" s="9">
        <v>0</v>
      </c>
      <c r="F7402" s="9">
        <v>0</v>
      </c>
      <c r="G7402" s="9">
        <v>762</v>
      </c>
      <c r="H7402" s="9">
        <v>6</v>
      </c>
      <c r="I7402" s="9">
        <v>0</v>
      </c>
      <c r="J7402" s="9">
        <v>0</v>
      </c>
      <c r="K7402" s="9">
        <v>0</v>
      </c>
      <c r="L7402" s="9">
        <v>0</v>
      </c>
      <c r="M7402" s="9">
        <v>0</v>
      </c>
      <c r="N7402" s="9">
        <v>0</v>
      </c>
      <c r="O7402" s="9">
        <v>0</v>
      </c>
      <c r="P7402" s="9">
        <v>0</v>
      </c>
      <c r="Q7402" s="9">
        <v>0</v>
      </c>
      <c r="R7402" s="9">
        <v>0</v>
      </c>
      <c r="S7402" s="9">
        <v>0</v>
      </c>
      <c r="T7402" s="9">
        <v>0</v>
      </c>
      <c r="U7402" s="9">
        <v>0</v>
      </c>
      <c r="V7402" s="9">
        <v>0</v>
      </c>
      <c r="W7402" s="9">
        <v>0</v>
      </c>
      <c r="X7402" s="9">
        <v>0</v>
      </c>
      <c r="Y7402" s="9">
        <v>0</v>
      </c>
      <c r="Z7402" s="9">
        <v>0</v>
      </c>
      <c r="AA7402" s="9">
        <v>0</v>
      </c>
      <c r="AB7402" s="9">
        <v>0</v>
      </c>
    </row>
    <row r="7403" spans="1:28" x14ac:dyDescent="0.2">
      <c r="A7403" s="1"/>
      <c r="B7403" s="2" t="s">
        <v>19</v>
      </c>
      <c r="C7403" s="9">
        <v>56822</v>
      </c>
      <c r="D7403" s="9">
        <v>4779</v>
      </c>
      <c r="E7403" s="9">
        <v>0</v>
      </c>
      <c r="F7403" s="9">
        <v>0</v>
      </c>
      <c r="G7403" s="9">
        <v>0</v>
      </c>
      <c r="H7403" s="9">
        <v>0</v>
      </c>
      <c r="I7403" s="9">
        <v>0</v>
      </c>
      <c r="J7403" s="9">
        <v>0</v>
      </c>
      <c r="K7403" s="9">
        <v>0</v>
      </c>
      <c r="L7403" s="9">
        <v>0</v>
      </c>
      <c r="M7403" s="9">
        <v>0</v>
      </c>
      <c r="N7403" s="9">
        <v>0</v>
      </c>
      <c r="O7403" s="9">
        <v>0</v>
      </c>
      <c r="P7403" s="9">
        <v>0</v>
      </c>
      <c r="Q7403" s="9">
        <v>29368</v>
      </c>
      <c r="R7403" s="9">
        <v>1659</v>
      </c>
      <c r="S7403" s="9">
        <v>0</v>
      </c>
      <c r="T7403" s="9">
        <v>0</v>
      </c>
      <c r="U7403" s="9">
        <v>0</v>
      </c>
      <c r="V7403" s="9">
        <v>0</v>
      </c>
      <c r="W7403" s="9">
        <v>11270</v>
      </c>
      <c r="X7403" s="9">
        <v>1693</v>
      </c>
      <c r="Y7403" s="9">
        <v>6708</v>
      </c>
      <c r="Z7403" s="9">
        <v>260</v>
      </c>
      <c r="AA7403" s="9">
        <v>9476</v>
      </c>
      <c r="AB7403" s="9">
        <v>1167</v>
      </c>
    </row>
    <row r="7404" spans="1:28" x14ac:dyDescent="0.2">
      <c r="A7404" s="3" t="s">
        <v>1811</v>
      </c>
      <c r="B7404" s="2" t="s">
        <v>41</v>
      </c>
      <c r="C7404" s="9">
        <v>5061</v>
      </c>
      <c r="D7404" s="9">
        <v>3</v>
      </c>
      <c r="E7404" s="9">
        <v>0</v>
      </c>
      <c r="F7404" s="9">
        <v>0</v>
      </c>
      <c r="G7404" s="9">
        <v>0</v>
      </c>
      <c r="H7404" s="9">
        <v>0</v>
      </c>
      <c r="I7404" s="9">
        <v>0</v>
      </c>
      <c r="J7404" s="9">
        <v>0</v>
      </c>
      <c r="K7404" s="9">
        <v>0</v>
      </c>
      <c r="L7404" s="9">
        <v>0</v>
      </c>
      <c r="M7404" s="9">
        <v>0</v>
      </c>
      <c r="N7404" s="9">
        <v>0</v>
      </c>
      <c r="O7404" s="9">
        <v>0</v>
      </c>
      <c r="P7404" s="9">
        <v>0</v>
      </c>
      <c r="Q7404" s="9">
        <v>0</v>
      </c>
      <c r="R7404" s="9">
        <v>0</v>
      </c>
      <c r="S7404" s="9">
        <v>0</v>
      </c>
      <c r="T7404" s="9">
        <v>0</v>
      </c>
      <c r="U7404" s="9">
        <v>0</v>
      </c>
      <c r="V7404" s="9">
        <v>0</v>
      </c>
      <c r="W7404" s="9">
        <v>5061</v>
      </c>
      <c r="X7404" s="9">
        <v>3</v>
      </c>
      <c r="Y7404" s="9">
        <v>0</v>
      </c>
      <c r="Z7404" s="9">
        <v>0</v>
      </c>
      <c r="AA7404" s="9">
        <v>0</v>
      </c>
      <c r="AB7404" s="9">
        <v>0</v>
      </c>
    </row>
    <row r="7405" spans="1:28" x14ac:dyDescent="0.2">
      <c r="A7405" s="1"/>
      <c r="B7405" s="2" t="s">
        <v>19</v>
      </c>
      <c r="C7405" s="9">
        <v>18945</v>
      </c>
      <c r="D7405" s="9">
        <v>1071</v>
      </c>
      <c r="E7405" s="9">
        <v>0</v>
      </c>
      <c r="F7405" s="9">
        <v>0</v>
      </c>
      <c r="G7405" s="9">
        <v>0</v>
      </c>
      <c r="H7405" s="9">
        <v>0</v>
      </c>
      <c r="I7405" s="9">
        <v>0</v>
      </c>
      <c r="J7405" s="9">
        <v>0</v>
      </c>
      <c r="K7405" s="9">
        <v>0</v>
      </c>
      <c r="L7405" s="9">
        <v>0</v>
      </c>
      <c r="M7405" s="9">
        <v>0</v>
      </c>
      <c r="N7405" s="9">
        <v>0</v>
      </c>
      <c r="O7405" s="9">
        <v>0</v>
      </c>
      <c r="P7405" s="9">
        <v>0</v>
      </c>
      <c r="Q7405" s="9">
        <v>18614</v>
      </c>
      <c r="R7405" s="9">
        <v>1049</v>
      </c>
      <c r="S7405" s="9">
        <v>0</v>
      </c>
      <c r="T7405" s="9">
        <v>0</v>
      </c>
      <c r="U7405" s="9">
        <v>0</v>
      </c>
      <c r="V7405" s="9">
        <v>0</v>
      </c>
      <c r="W7405" s="9">
        <v>0</v>
      </c>
      <c r="X7405" s="9">
        <v>0</v>
      </c>
      <c r="Y7405" s="9">
        <v>331</v>
      </c>
      <c r="Z7405" s="9">
        <v>22</v>
      </c>
      <c r="AA7405" s="9">
        <v>0</v>
      </c>
      <c r="AB7405" s="9">
        <v>0</v>
      </c>
    </row>
    <row r="7406" spans="1:28" x14ac:dyDescent="0.2">
      <c r="A7406" s="3" t="s">
        <v>1812</v>
      </c>
      <c r="B7406" s="2" t="s">
        <v>41</v>
      </c>
      <c r="C7406" s="9">
        <v>5144</v>
      </c>
      <c r="D7406" s="9">
        <v>378</v>
      </c>
      <c r="E7406" s="9">
        <v>0</v>
      </c>
      <c r="F7406" s="9">
        <v>0</v>
      </c>
      <c r="G7406" s="9">
        <v>195</v>
      </c>
      <c r="H7406" s="9">
        <v>2</v>
      </c>
      <c r="I7406" s="9">
        <v>0</v>
      </c>
      <c r="J7406" s="9">
        <v>0</v>
      </c>
      <c r="K7406" s="9">
        <v>51</v>
      </c>
      <c r="L7406" s="9">
        <v>1</v>
      </c>
      <c r="M7406" s="9">
        <v>0</v>
      </c>
      <c r="N7406" s="9">
        <v>0</v>
      </c>
      <c r="O7406" s="9">
        <v>0</v>
      </c>
      <c r="P7406" s="9">
        <v>0</v>
      </c>
      <c r="Q7406" s="9">
        <v>0</v>
      </c>
      <c r="R7406" s="9">
        <v>0</v>
      </c>
      <c r="S7406" s="9">
        <v>1272</v>
      </c>
      <c r="T7406" s="9">
        <v>75</v>
      </c>
      <c r="U7406" s="9">
        <v>0</v>
      </c>
      <c r="V7406" s="9">
        <v>0</v>
      </c>
      <c r="W7406" s="9">
        <v>0</v>
      </c>
      <c r="X7406" s="9">
        <v>0</v>
      </c>
      <c r="Y7406" s="9">
        <v>3626</v>
      </c>
      <c r="Z7406" s="9">
        <v>300</v>
      </c>
      <c r="AA7406" s="9">
        <v>0</v>
      </c>
      <c r="AB7406" s="9">
        <v>0</v>
      </c>
    </row>
    <row r="7407" spans="1:28" x14ac:dyDescent="0.2">
      <c r="A7407" s="4"/>
      <c r="B7407" s="2" t="s">
        <v>75</v>
      </c>
      <c r="C7407" s="9">
        <v>3872</v>
      </c>
      <c r="D7407" s="9">
        <v>351</v>
      </c>
      <c r="E7407" s="9">
        <v>0</v>
      </c>
      <c r="F7407" s="9">
        <v>0</v>
      </c>
      <c r="G7407" s="9">
        <v>0</v>
      </c>
      <c r="H7407" s="9">
        <v>0</v>
      </c>
      <c r="I7407" s="9">
        <v>3872</v>
      </c>
      <c r="J7407" s="9">
        <v>351</v>
      </c>
      <c r="K7407" s="9">
        <v>0</v>
      </c>
      <c r="L7407" s="9">
        <v>0</v>
      </c>
      <c r="M7407" s="9">
        <v>0</v>
      </c>
      <c r="N7407" s="9">
        <v>0</v>
      </c>
      <c r="O7407" s="9">
        <v>0</v>
      </c>
      <c r="P7407" s="9">
        <v>0</v>
      </c>
      <c r="Q7407" s="9">
        <v>0</v>
      </c>
      <c r="R7407" s="9">
        <v>0</v>
      </c>
      <c r="S7407" s="9">
        <v>0</v>
      </c>
      <c r="T7407" s="9">
        <v>0</v>
      </c>
      <c r="U7407" s="9">
        <v>0</v>
      </c>
      <c r="V7407" s="9">
        <v>0</v>
      </c>
      <c r="W7407" s="9">
        <v>0</v>
      </c>
      <c r="X7407" s="9">
        <v>0</v>
      </c>
      <c r="Y7407" s="9">
        <v>0</v>
      </c>
      <c r="Z7407" s="9">
        <v>0</v>
      </c>
      <c r="AA7407" s="9">
        <v>0</v>
      </c>
      <c r="AB7407" s="9">
        <v>0</v>
      </c>
    </row>
    <row r="7408" spans="1:28" x14ac:dyDescent="0.2">
      <c r="A7408" s="4"/>
      <c r="B7408" s="2" t="s">
        <v>70</v>
      </c>
      <c r="C7408" s="9">
        <v>16681</v>
      </c>
      <c r="D7408" s="9">
        <v>732</v>
      </c>
      <c r="E7408" s="9">
        <v>0</v>
      </c>
      <c r="F7408" s="9">
        <v>0</v>
      </c>
      <c r="G7408" s="9">
        <v>0</v>
      </c>
      <c r="H7408" s="9">
        <v>0</v>
      </c>
      <c r="I7408" s="9">
        <v>0</v>
      </c>
      <c r="J7408" s="9">
        <v>0</v>
      </c>
      <c r="K7408" s="9">
        <v>0</v>
      </c>
      <c r="L7408" s="9">
        <v>0</v>
      </c>
      <c r="M7408" s="9">
        <v>601</v>
      </c>
      <c r="N7408" s="9">
        <v>13</v>
      </c>
      <c r="O7408" s="9">
        <v>0</v>
      </c>
      <c r="P7408" s="9">
        <v>0</v>
      </c>
      <c r="Q7408" s="9">
        <v>11750</v>
      </c>
      <c r="R7408" s="9">
        <v>361</v>
      </c>
      <c r="S7408" s="9">
        <v>0</v>
      </c>
      <c r="T7408" s="9">
        <v>0</v>
      </c>
      <c r="U7408" s="9">
        <v>0</v>
      </c>
      <c r="V7408" s="9">
        <v>0</v>
      </c>
      <c r="W7408" s="9">
        <v>516</v>
      </c>
      <c r="X7408" s="9">
        <v>42</v>
      </c>
      <c r="Y7408" s="9">
        <v>3814</v>
      </c>
      <c r="Z7408" s="9">
        <v>316</v>
      </c>
      <c r="AA7408" s="9">
        <v>0</v>
      </c>
      <c r="AB7408" s="9">
        <v>0</v>
      </c>
    </row>
    <row r="7409" spans="1:28" x14ac:dyDescent="0.2">
      <c r="A7409" s="4"/>
      <c r="B7409" s="2" t="s">
        <v>30</v>
      </c>
      <c r="C7409" s="9">
        <v>1505</v>
      </c>
      <c r="D7409" s="9">
        <v>4</v>
      </c>
      <c r="E7409" s="9">
        <v>0</v>
      </c>
      <c r="F7409" s="9">
        <v>0</v>
      </c>
      <c r="G7409" s="9">
        <v>0</v>
      </c>
      <c r="H7409" s="9">
        <v>0</v>
      </c>
      <c r="I7409" s="9">
        <v>0</v>
      </c>
      <c r="J7409" s="9">
        <v>0</v>
      </c>
      <c r="K7409" s="9">
        <v>0</v>
      </c>
      <c r="L7409" s="9">
        <v>0</v>
      </c>
      <c r="M7409" s="9">
        <v>1505</v>
      </c>
      <c r="N7409" s="9">
        <v>4</v>
      </c>
      <c r="O7409" s="9">
        <v>0</v>
      </c>
      <c r="P7409" s="9">
        <v>0</v>
      </c>
      <c r="Q7409" s="9">
        <v>0</v>
      </c>
      <c r="R7409" s="9">
        <v>0</v>
      </c>
      <c r="S7409" s="9">
        <v>0</v>
      </c>
      <c r="T7409" s="9">
        <v>0</v>
      </c>
      <c r="U7409" s="9">
        <v>0</v>
      </c>
      <c r="V7409" s="9">
        <v>0</v>
      </c>
      <c r="W7409" s="9">
        <v>0</v>
      </c>
      <c r="X7409" s="9">
        <v>0</v>
      </c>
      <c r="Y7409" s="9">
        <v>0</v>
      </c>
      <c r="Z7409" s="9">
        <v>0</v>
      </c>
      <c r="AA7409" s="9">
        <v>0</v>
      </c>
      <c r="AB7409" s="9">
        <v>0</v>
      </c>
    </row>
    <row r="7410" spans="1:28" x14ac:dyDescent="0.2">
      <c r="A7410" s="4"/>
      <c r="B7410" s="2" t="s">
        <v>129</v>
      </c>
      <c r="C7410" s="9">
        <v>1151</v>
      </c>
      <c r="D7410" s="9">
        <v>9</v>
      </c>
      <c r="E7410" s="9">
        <v>0</v>
      </c>
      <c r="F7410" s="9">
        <v>0</v>
      </c>
      <c r="G7410" s="9">
        <v>0</v>
      </c>
      <c r="H7410" s="9">
        <v>0</v>
      </c>
      <c r="I7410" s="9">
        <v>0</v>
      </c>
      <c r="J7410" s="9">
        <v>0</v>
      </c>
      <c r="K7410" s="9">
        <v>1151</v>
      </c>
      <c r="L7410" s="9">
        <v>9</v>
      </c>
      <c r="M7410" s="9">
        <v>0</v>
      </c>
      <c r="N7410" s="9">
        <v>0</v>
      </c>
      <c r="O7410" s="9">
        <v>0</v>
      </c>
      <c r="P7410" s="9">
        <v>0</v>
      </c>
      <c r="Q7410" s="9">
        <v>0</v>
      </c>
      <c r="R7410" s="9">
        <v>0</v>
      </c>
      <c r="S7410" s="9">
        <v>0</v>
      </c>
      <c r="T7410" s="9">
        <v>0</v>
      </c>
      <c r="U7410" s="9">
        <v>0</v>
      </c>
      <c r="V7410" s="9">
        <v>0</v>
      </c>
      <c r="W7410" s="9">
        <v>0</v>
      </c>
      <c r="X7410" s="9">
        <v>0</v>
      </c>
      <c r="Y7410" s="9">
        <v>0</v>
      </c>
      <c r="Z7410" s="9">
        <v>0</v>
      </c>
      <c r="AA7410" s="9">
        <v>0</v>
      </c>
      <c r="AB7410" s="9">
        <v>0</v>
      </c>
    </row>
    <row r="7411" spans="1:28" x14ac:dyDescent="0.2">
      <c r="A7411" s="4"/>
      <c r="B7411" s="2" t="s">
        <v>1</v>
      </c>
      <c r="C7411" s="9">
        <v>19620</v>
      </c>
      <c r="D7411" s="9">
        <v>364</v>
      </c>
      <c r="E7411" s="9">
        <v>154</v>
      </c>
      <c r="F7411" s="9">
        <v>6</v>
      </c>
      <c r="G7411" s="9">
        <v>3581</v>
      </c>
      <c r="H7411" s="9">
        <v>47</v>
      </c>
      <c r="I7411" s="9">
        <v>113</v>
      </c>
      <c r="J7411" s="9">
        <v>4</v>
      </c>
      <c r="K7411" s="9">
        <v>185</v>
      </c>
      <c r="L7411" s="9">
        <v>8</v>
      </c>
      <c r="M7411" s="9">
        <v>286</v>
      </c>
      <c r="N7411" s="9">
        <v>35</v>
      </c>
      <c r="O7411" s="9">
        <v>177</v>
      </c>
      <c r="P7411" s="9">
        <v>12</v>
      </c>
      <c r="Q7411" s="9">
        <v>2112</v>
      </c>
      <c r="R7411" s="9">
        <v>99</v>
      </c>
      <c r="S7411" s="9">
        <v>0</v>
      </c>
      <c r="T7411" s="9">
        <v>0</v>
      </c>
      <c r="U7411" s="9">
        <v>5499</v>
      </c>
      <c r="V7411" s="9">
        <v>35</v>
      </c>
      <c r="W7411" s="9">
        <v>240</v>
      </c>
      <c r="X7411" s="9">
        <v>8</v>
      </c>
      <c r="Y7411" s="9">
        <v>913</v>
      </c>
      <c r="Z7411" s="9">
        <v>79</v>
      </c>
      <c r="AA7411" s="9">
        <v>6360</v>
      </c>
      <c r="AB7411" s="9">
        <v>31</v>
      </c>
    </row>
    <row r="7412" spans="1:28" x14ac:dyDescent="0.2">
      <c r="A7412" s="4"/>
      <c r="B7412" s="2" t="s">
        <v>90</v>
      </c>
      <c r="C7412" s="9">
        <v>9879</v>
      </c>
      <c r="D7412" s="9">
        <v>117</v>
      </c>
      <c r="E7412" s="9">
        <v>0</v>
      </c>
      <c r="F7412" s="9">
        <v>0</v>
      </c>
      <c r="G7412" s="9">
        <v>2473</v>
      </c>
      <c r="H7412" s="9">
        <v>10</v>
      </c>
      <c r="I7412" s="9">
        <v>0</v>
      </c>
      <c r="J7412" s="9">
        <v>0</v>
      </c>
      <c r="K7412" s="9">
        <v>0</v>
      </c>
      <c r="L7412" s="9">
        <v>0</v>
      </c>
      <c r="M7412" s="9">
        <v>0</v>
      </c>
      <c r="N7412" s="9">
        <v>0</v>
      </c>
      <c r="O7412" s="9">
        <v>0</v>
      </c>
      <c r="P7412" s="9">
        <v>0</v>
      </c>
      <c r="Q7412" s="9">
        <v>57</v>
      </c>
      <c r="R7412" s="9">
        <v>1</v>
      </c>
      <c r="S7412" s="9">
        <v>0</v>
      </c>
      <c r="T7412" s="9">
        <v>0</v>
      </c>
      <c r="U7412" s="9">
        <v>0</v>
      </c>
      <c r="V7412" s="9">
        <v>0</v>
      </c>
      <c r="W7412" s="9">
        <v>0</v>
      </c>
      <c r="X7412" s="9">
        <v>0</v>
      </c>
      <c r="Y7412" s="9">
        <v>0</v>
      </c>
      <c r="Z7412" s="9">
        <v>0</v>
      </c>
      <c r="AA7412" s="9">
        <v>7349</v>
      </c>
      <c r="AB7412" s="9">
        <v>106</v>
      </c>
    </row>
    <row r="7413" spans="1:28" x14ac:dyDescent="0.2">
      <c r="A7413" s="4"/>
      <c r="B7413" s="2" t="s">
        <v>44</v>
      </c>
      <c r="C7413" s="9">
        <v>4171</v>
      </c>
      <c r="D7413" s="9">
        <v>237</v>
      </c>
      <c r="E7413" s="9">
        <v>0</v>
      </c>
      <c r="F7413" s="9">
        <v>0</v>
      </c>
      <c r="G7413" s="9">
        <v>250</v>
      </c>
      <c r="H7413" s="9">
        <v>22</v>
      </c>
      <c r="I7413" s="9">
        <v>164</v>
      </c>
      <c r="J7413" s="9">
        <v>20</v>
      </c>
      <c r="K7413" s="9">
        <v>0</v>
      </c>
      <c r="L7413" s="9">
        <v>0</v>
      </c>
      <c r="M7413" s="9">
        <v>166</v>
      </c>
      <c r="N7413" s="9">
        <v>20</v>
      </c>
      <c r="O7413" s="9">
        <v>139</v>
      </c>
      <c r="P7413" s="9">
        <v>13</v>
      </c>
      <c r="Q7413" s="9">
        <v>194</v>
      </c>
      <c r="R7413" s="9">
        <v>23</v>
      </c>
      <c r="S7413" s="9">
        <v>157</v>
      </c>
      <c r="T7413" s="9">
        <v>5</v>
      </c>
      <c r="U7413" s="9">
        <v>177</v>
      </c>
      <c r="V7413" s="9">
        <v>21</v>
      </c>
      <c r="W7413" s="9">
        <v>2775</v>
      </c>
      <c r="X7413" s="9">
        <v>97</v>
      </c>
      <c r="Y7413" s="9">
        <v>149</v>
      </c>
      <c r="Z7413" s="9">
        <v>16</v>
      </c>
      <c r="AA7413" s="9">
        <v>0</v>
      </c>
      <c r="AB7413" s="9">
        <v>0</v>
      </c>
    </row>
    <row r="7414" spans="1:28" x14ac:dyDescent="0.2">
      <c r="A7414" s="4"/>
      <c r="B7414" s="2" t="s">
        <v>19</v>
      </c>
      <c r="C7414" s="9">
        <v>13731</v>
      </c>
      <c r="D7414" s="9">
        <v>319</v>
      </c>
      <c r="E7414" s="9">
        <v>0</v>
      </c>
      <c r="F7414" s="9">
        <v>0</v>
      </c>
      <c r="G7414" s="9">
        <v>0</v>
      </c>
      <c r="H7414" s="9">
        <v>0</v>
      </c>
      <c r="I7414" s="9">
        <v>0</v>
      </c>
      <c r="J7414" s="9">
        <v>0</v>
      </c>
      <c r="K7414" s="9">
        <v>0</v>
      </c>
      <c r="L7414" s="9">
        <v>0</v>
      </c>
      <c r="M7414" s="9">
        <v>0</v>
      </c>
      <c r="N7414" s="9">
        <v>0</v>
      </c>
      <c r="O7414" s="9">
        <v>1333</v>
      </c>
      <c r="P7414" s="9">
        <v>5</v>
      </c>
      <c r="Q7414" s="9">
        <v>0</v>
      </c>
      <c r="R7414" s="9">
        <v>0</v>
      </c>
      <c r="S7414" s="9">
        <v>0</v>
      </c>
      <c r="T7414" s="9">
        <v>0</v>
      </c>
      <c r="U7414" s="9">
        <v>0</v>
      </c>
      <c r="V7414" s="9">
        <v>0</v>
      </c>
      <c r="W7414" s="9">
        <v>0</v>
      </c>
      <c r="X7414" s="9">
        <v>0</v>
      </c>
      <c r="Y7414" s="9">
        <v>12398</v>
      </c>
      <c r="Z7414" s="9">
        <v>314</v>
      </c>
      <c r="AA7414" s="9">
        <v>0</v>
      </c>
      <c r="AB7414" s="9">
        <v>0</v>
      </c>
    </row>
    <row r="7415" spans="1:28" x14ac:dyDescent="0.2">
      <c r="A7415" s="4"/>
      <c r="B7415" s="2" t="s">
        <v>47</v>
      </c>
      <c r="C7415" s="9">
        <v>116</v>
      </c>
      <c r="D7415" s="9">
        <v>2</v>
      </c>
      <c r="E7415" s="9">
        <v>0</v>
      </c>
      <c r="F7415" s="9">
        <v>0</v>
      </c>
      <c r="G7415" s="9">
        <v>0</v>
      </c>
      <c r="H7415" s="9">
        <v>0</v>
      </c>
      <c r="I7415" s="9">
        <v>0</v>
      </c>
      <c r="J7415" s="9">
        <v>0</v>
      </c>
      <c r="K7415" s="9">
        <v>0</v>
      </c>
      <c r="L7415" s="9">
        <v>0</v>
      </c>
      <c r="M7415" s="9">
        <v>0</v>
      </c>
      <c r="N7415" s="9">
        <v>0</v>
      </c>
      <c r="O7415" s="9">
        <v>0</v>
      </c>
      <c r="P7415" s="9">
        <v>0</v>
      </c>
      <c r="Q7415" s="9">
        <v>116</v>
      </c>
      <c r="R7415" s="9">
        <v>2</v>
      </c>
      <c r="S7415" s="9">
        <v>0</v>
      </c>
      <c r="T7415" s="9">
        <v>0</v>
      </c>
      <c r="U7415" s="9">
        <v>0</v>
      </c>
      <c r="V7415" s="9">
        <v>0</v>
      </c>
      <c r="W7415" s="9">
        <v>0</v>
      </c>
      <c r="X7415" s="9">
        <v>0</v>
      </c>
      <c r="Y7415" s="9">
        <v>0</v>
      </c>
      <c r="Z7415" s="9">
        <v>0</v>
      </c>
      <c r="AA7415" s="9">
        <v>0</v>
      </c>
      <c r="AB7415" s="9">
        <v>0</v>
      </c>
    </row>
    <row r="7416" spans="1:28" x14ac:dyDescent="0.2">
      <c r="A7416" s="4"/>
      <c r="B7416" s="2" t="s">
        <v>232</v>
      </c>
      <c r="C7416" s="9">
        <v>1185</v>
      </c>
      <c r="D7416" s="9">
        <v>1</v>
      </c>
      <c r="E7416" s="9">
        <v>0</v>
      </c>
      <c r="F7416" s="9">
        <v>0</v>
      </c>
      <c r="G7416" s="9">
        <v>0</v>
      </c>
      <c r="H7416" s="9">
        <v>0</v>
      </c>
      <c r="I7416" s="9">
        <v>0</v>
      </c>
      <c r="J7416" s="9">
        <v>0</v>
      </c>
      <c r="K7416" s="9">
        <v>0</v>
      </c>
      <c r="L7416" s="9">
        <v>0</v>
      </c>
      <c r="M7416" s="9">
        <v>1185</v>
      </c>
      <c r="N7416" s="9">
        <v>1</v>
      </c>
      <c r="O7416" s="9">
        <v>0</v>
      </c>
      <c r="P7416" s="9">
        <v>0</v>
      </c>
      <c r="Q7416" s="9">
        <v>0</v>
      </c>
      <c r="R7416" s="9">
        <v>0</v>
      </c>
      <c r="S7416" s="9">
        <v>0</v>
      </c>
      <c r="T7416" s="9">
        <v>0</v>
      </c>
      <c r="U7416" s="9">
        <v>0</v>
      </c>
      <c r="V7416" s="9">
        <v>0</v>
      </c>
      <c r="W7416" s="9">
        <v>0</v>
      </c>
      <c r="X7416" s="9">
        <v>0</v>
      </c>
      <c r="Y7416" s="9">
        <v>0</v>
      </c>
      <c r="Z7416" s="9">
        <v>0</v>
      </c>
      <c r="AA7416" s="9">
        <v>0</v>
      </c>
      <c r="AB7416" s="9">
        <v>0</v>
      </c>
    </row>
    <row r="7417" spans="1:28" x14ac:dyDescent="0.2">
      <c r="A7417" s="4"/>
      <c r="B7417" s="2" t="s">
        <v>179</v>
      </c>
      <c r="C7417" s="9">
        <v>1493</v>
      </c>
      <c r="D7417" s="9">
        <v>3</v>
      </c>
      <c r="E7417" s="9">
        <v>0</v>
      </c>
      <c r="F7417" s="9">
        <v>0</v>
      </c>
      <c r="G7417" s="9">
        <v>0</v>
      </c>
      <c r="H7417" s="9">
        <v>0</v>
      </c>
      <c r="I7417" s="9">
        <v>1493</v>
      </c>
      <c r="J7417" s="9">
        <v>3</v>
      </c>
      <c r="K7417" s="9">
        <v>0</v>
      </c>
      <c r="L7417" s="9">
        <v>0</v>
      </c>
      <c r="M7417" s="9">
        <v>0</v>
      </c>
      <c r="N7417" s="9">
        <v>0</v>
      </c>
      <c r="O7417" s="9">
        <v>0</v>
      </c>
      <c r="P7417" s="9">
        <v>0</v>
      </c>
      <c r="Q7417" s="9">
        <v>0</v>
      </c>
      <c r="R7417" s="9">
        <v>0</v>
      </c>
      <c r="S7417" s="9">
        <v>0</v>
      </c>
      <c r="T7417" s="9">
        <v>0</v>
      </c>
      <c r="U7417" s="9">
        <v>0</v>
      </c>
      <c r="V7417" s="9">
        <v>0</v>
      </c>
      <c r="W7417" s="9">
        <v>0</v>
      </c>
      <c r="X7417" s="9">
        <v>0</v>
      </c>
      <c r="Y7417" s="9">
        <v>0</v>
      </c>
      <c r="Z7417" s="9">
        <v>0</v>
      </c>
      <c r="AA7417" s="9">
        <v>0</v>
      </c>
      <c r="AB7417" s="9">
        <v>0</v>
      </c>
    </row>
    <row r="7418" spans="1:28" x14ac:dyDescent="0.2">
      <c r="A7418" s="6"/>
      <c r="B7418" s="2" t="s">
        <v>360</v>
      </c>
      <c r="C7418" s="9">
        <v>18558</v>
      </c>
      <c r="D7418" s="9">
        <v>93</v>
      </c>
      <c r="E7418" s="9">
        <v>0</v>
      </c>
      <c r="F7418" s="9">
        <v>0</v>
      </c>
      <c r="G7418" s="9">
        <v>18558</v>
      </c>
      <c r="H7418" s="9">
        <v>93</v>
      </c>
      <c r="I7418" s="9">
        <v>0</v>
      </c>
      <c r="J7418" s="9">
        <v>0</v>
      </c>
      <c r="K7418" s="9">
        <v>0</v>
      </c>
      <c r="L7418" s="9">
        <v>0</v>
      </c>
      <c r="M7418" s="9">
        <v>0</v>
      </c>
      <c r="N7418" s="9">
        <v>0</v>
      </c>
      <c r="O7418" s="9">
        <v>0</v>
      </c>
      <c r="P7418" s="9">
        <v>0</v>
      </c>
      <c r="Q7418" s="9">
        <v>0</v>
      </c>
      <c r="R7418" s="9">
        <v>0</v>
      </c>
      <c r="S7418" s="9">
        <v>0</v>
      </c>
      <c r="T7418" s="9">
        <v>0</v>
      </c>
      <c r="U7418" s="9">
        <v>0</v>
      </c>
      <c r="V7418" s="9">
        <v>0</v>
      </c>
      <c r="W7418" s="9">
        <v>0</v>
      </c>
      <c r="X7418" s="9">
        <v>0</v>
      </c>
      <c r="Y7418" s="9">
        <v>0</v>
      </c>
      <c r="Z7418" s="9">
        <v>0</v>
      </c>
      <c r="AA7418" s="9">
        <v>0</v>
      </c>
      <c r="AB7418" s="9">
        <v>0</v>
      </c>
    </row>
    <row r="7419" spans="1:28" x14ac:dyDescent="0.2">
      <c r="A7419" s="3" t="s">
        <v>1813</v>
      </c>
      <c r="B7419" s="2" t="s">
        <v>41</v>
      </c>
      <c r="C7419" s="9">
        <v>16150</v>
      </c>
      <c r="D7419" s="9">
        <v>969</v>
      </c>
      <c r="E7419" s="9">
        <v>0</v>
      </c>
      <c r="F7419" s="9">
        <v>0</v>
      </c>
      <c r="G7419" s="9">
        <v>304</v>
      </c>
      <c r="H7419" s="9">
        <v>2</v>
      </c>
      <c r="I7419" s="9">
        <v>0</v>
      </c>
      <c r="J7419" s="9">
        <v>0</v>
      </c>
      <c r="K7419" s="9">
        <v>0</v>
      </c>
      <c r="L7419" s="9">
        <v>0</v>
      </c>
      <c r="M7419" s="9">
        <v>0</v>
      </c>
      <c r="N7419" s="9">
        <v>0</v>
      </c>
      <c r="O7419" s="9">
        <v>387</v>
      </c>
      <c r="P7419" s="9">
        <v>1</v>
      </c>
      <c r="Q7419" s="9">
        <v>0</v>
      </c>
      <c r="R7419" s="9">
        <v>0</v>
      </c>
      <c r="S7419" s="9">
        <v>12589</v>
      </c>
      <c r="T7419" s="9">
        <v>744</v>
      </c>
      <c r="U7419" s="9">
        <v>0</v>
      </c>
      <c r="V7419" s="9">
        <v>0</v>
      </c>
      <c r="W7419" s="9">
        <v>2723</v>
      </c>
      <c r="X7419" s="9">
        <v>221</v>
      </c>
      <c r="Y7419" s="9">
        <v>147</v>
      </c>
      <c r="Z7419" s="9">
        <v>1</v>
      </c>
      <c r="AA7419" s="9">
        <v>0</v>
      </c>
      <c r="AB7419" s="9">
        <v>0</v>
      </c>
    </row>
    <row r="7420" spans="1:28" x14ac:dyDescent="0.2">
      <c r="A7420" s="4"/>
      <c r="B7420" s="2" t="s">
        <v>505</v>
      </c>
      <c r="C7420" s="9">
        <v>2884</v>
      </c>
      <c r="D7420" s="9">
        <v>1095</v>
      </c>
      <c r="E7420" s="9">
        <v>0</v>
      </c>
      <c r="F7420" s="9">
        <v>0</v>
      </c>
      <c r="G7420" s="9">
        <v>0</v>
      </c>
      <c r="H7420" s="9">
        <v>0</v>
      </c>
      <c r="I7420" s="9">
        <v>2884</v>
      </c>
      <c r="J7420" s="9">
        <v>1095</v>
      </c>
      <c r="K7420" s="9">
        <v>0</v>
      </c>
      <c r="L7420" s="9">
        <v>0</v>
      </c>
      <c r="M7420" s="9">
        <v>0</v>
      </c>
      <c r="N7420" s="9">
        <v>0</v>
      </c>
      <c r="O7420" s="9">
        <v>0</v>
      </c>
      <c r="P7420" s="9">
        <v>0</v>
      </c>
      <c r="Q7420" s="9">
        <v>0</v>
      </c>
      <c r="R7420" s="9">
        <v>0</v>
      </c>
      <c r="S7420" s="9">
        <v>0</v>
      </c>
      <c r="T7420" s="9">
        <v>0</v>
      </c>
      <c r="U7420" s="9">
        <v>0</v>
      </c>
      <c r="V7420" s="9">
        <v>0</v>
      </c>
      <c r="W7420" s="9">
        <v>0</v>
      </c>
      <c r="X7420" s="9">
        <v>0</v>
      </c>
      <c r="Y7420" s="9">
        <v>0</v>
      </c>
      <c r="Z7420" s="9">
        <v>0</v>
      </c>
      <c r="AA7420" s="9">
        <v>0</v>
      </c>
      <c r="AB7420" s="9">
        <v>0</v>
      </c>
    </row>
    <row r="7421" spans="1:28" x14ac:dyDescent="0.2">
      <c r="A7421" s="4"/>
      <c r="B7421" s="2" t="s">
        <v>75</v>
      </c>
      <c r="C7421" s="9">
        <v>255251</v>
      </c>
      <c r="D7421" s="9">
        <v>620</v>
      </c>
      <c r="E7421" s="9">
        <v>0</v>
      </c>
      <c r="F7421" s="9">
        <v>0</v>
      </c>
      <c r="G7421" s="9">
        <v>0</v>
      </c>
      <c r="H7421" s="9">
        <v>0</v>
      </c>
      <c r="I7421" s="9">
        <v>246962</v>
      </c>
      <c r="J7421" s="9">
        <v>554</v>
      </c>
      <c r="K7421" s="9">
        <v>8289</v>
      </c>
      <c r="L7421" s="9">
        <v>66</v>
      </c>
      <c r="M7421" s="9">
        <v>0</v>
      </c>
      <c r="N7421" s="9">
        <v>0</v>
      </c>
      <c r="O7421" s="9">
        <v>0</v>
      </c>
      <c r="P7421" s="9">
        <v>0</v>
      </c>
      <c r="Q7421" s="9">
        <v>0</v>
      </c>
      <c r="R7421" s="9">
        <v>0</v>
      </c>
      <c r="S7421" s="9">
        <v>0</v>
      </c>
      <c r="T7421" s="9">
        <v>0</v>
      </c>
      <c r="U7421" s="9">
        <v>0</v>
      </c>
      <c r="V7421" s="9">
        <v>0</v>
      </c>
      <c r="W7421" s="9">
        <v>0</v>
      </c>
      <c r="X7421" s="9">
        <v>0</v>
      </c>
      <c r="Y7421" s="9">
        <v>0</v>
      </c>
      <c r="Z7421" s="9">
        <v>0</v>
      </c>
      <c r="AA7421" s="9">
        <v>0</v>
      </c>
      <c r="AB7421" s="9">
        <v>0</v>
      </c>
    </row>
    <row r="7422" spans="1:28" x14ac:dyDescent="0.2">
      <c r="A7422" s="4"/>
      <c r="B7422" s="2" t="s">
        <v>70</v>
      </c>
      <c r="C7422" s="9">
        <v>24343</v>
      </c>
      <c r="D7422" s="9">
        <v>731</v>
      </c>
      <c r="E7422" s="9">
        <v>0</v>
      </c>
      <c r="F7422" s="9">
        <v>0</v>
      </c>
      <c r="G7422" s="9">
        <v>0</v>
      </c>
      <c r="H7422" s="9">
        <v>0</v>
      </c>
      <c r="I7422" s="9">
        <v>0</v>
      </c>
      <c r="J7422" s="9">
        <v>0</v>
      </c>
      <c r="K7422" s="9">
        <v>0</v>
      </c>
      <c r="L7422" s="9">
        <v>0</v>
      </c>
      <c r="M7422" s="9">
        <v>135</v>
      </c>
      <c r="N7422" s="9">
        <v>3</v>
      </c>
      <c r="O7422" s="9">
        <v>418</v>
      </c>
      <c r="P7422" s="9">
        <v>5</v>
      </c>
      <c r="Q7422" s="9">
        <v>11756</v>
      </c>
      <c r="R7422" s="9">
        <v>361</v>
      </c>
      <c r="S7422" s="9">
        <v>3087</v>
      </c>
      <c r="T7422" s="9">
        <v>9</v>
      </c>
      <c r="U7422" s="9">
        <v>0</v>
      </c>
      <c r="V7422" s="9">
        <v>0</v>
      </c>
      <c r="W7422" s="9">
        <v>2416</v>
      </c>
      <c r="X7422" s="9">
        <v>197</v>
      </c>
      <c r="Y7422" s="9">
        <v>6531</v>
      </c>
      <c r="Z7422" s="9">
        <v>156</v>
      </c>
      <c r="AA7422" s="9">
        <v>0</v>
      </c>
      <c r="AB7422" s="9">
        <v>0</v>
      </c>
    </row>
    <row r="7423" spans="1:28" x14ac:dyDescent="0.2">
      <c r="A7423" s="4"/>
      <c r="B7423" s="2" t="s">
        <v>30</v>
      </c>
      <c r="C7423" s="9">
        <v>900</v>
      </c>
      <c r="D7423" s="9">
        <v>35</v>
      </c>
      <c r="E7423" s="9">
        <v>0</v>
      </c>
      <c r="F7423" s="9">
        <v>0</v>
      </c>
      <c r="G7423" s="9">
        <v>0</v>
      </c>
      <c r="H7423" s="9">
        <v>0</v>
      </c>
      <c r="I7423" s="9">
        <v>0</v>
      </c>
      <c r="J7423" s="9">
        <v>0</v>
      </c>
      <c r="K7423" s="9">
        <v>0</v>
      </c>
      <c r="L7423" s="9">
        <v>0</v>
      </c>
      <c r="M7423" s="9">
        <v>0</v>
      </c>
      <c r="N7423" s="9">
        <v>0</v>
      </c>
      <c r="O7423" s="9">
        <v>0</v>
      </c>
      <c r="P7423" s="9">
        <v>0</v>
      </c>
      <c r="Q7423" s="9">
        <v>0</v>
      </c>
      <c r="R7423" s="9">
        <v>0</v>
      </c>
      <c r="S7423" s="9">
        <v>0</v>
      </c>
      <c r="T7423" s="9">
        <v>0</v>
      </c>
      <c r="U7423" s="9">
        <v>0</v>
      </c>
      <c r="V7423" s="9">
        <v>0</v>
      </c>
      <c r="W7423" s="9">
        <v>0</v>
      </c>
      <c r="X7423" s="9">
        <v>0</v>
      </c>
      <c r="Y7423" s="9">
        <v>900</v>
      </c>
      <c r="Z7423" s="9">
        <v>35</v>
      </c>
      <c r="AA7423" s="9">
        <v>0</v>
      </c>
      <c r="AB7423" s="9">
        <v>0</v>
      </c>
    </row>
    <row r="7424" spans="1:28" x14ac:dyDescent="0.2">
      <c r="A7424" s="4"/>
      <c r="B7424" s="2" t="s">
        <v>129</v>
      </c>
      <c r="C7424" s="9">
        <v>4290</v>
      </c>
      <c r="D7424" s="9">
        <v>449</v>
      </c>
      <c r="E7424" s="9">
        <v>7</v>
      </c>
      <c r="F7424" s="9">
        <v>2</v>
      </c>
      <c r="G7424" s="9">
        <v>0</v>
      </c>
      <c r="H7424" s="9">
        <v>0</v>
      </c>
      <c r="I7424" s="9">
        <v>151</v>
      </c>
      <c r="J7424" s="9">
        <v>24</v>
      </c>
      <c r="K7424" s="9">
        <v>0</v>
      </c>
      <c r="L7424" s="9">
        <v>0</v>
      </c>
      <c r="M7424" s="9">
        <v>0</v>
      </c>
      <c r="N7424" s="9">
        <v>0</v>
      </c>
      <c r="O7424" s="9">
        <v>3164</v>
      </c>
      <c r="P7424" s="9">
        <v>307</v>
      </c>
      <c r="Q7424" s="9">
        <v>0</v>
      </c>
      <c r="R7424" s="9">
        <v>0</v>
      </c>
      <c r="S7424" s="9">
        <v>0</v>
      </c>
      <c r="T7424" s="9">
        <v>0</v>
      </c>
      <c r="U7424" s="9">
        <v>0</v>
      </c>
      <c r="V7424" s="9">
        <v>0</v>
      </c>
      <c r="W7424" s="9">
        <v>968</v>
      </c>
      <c r="X7424" s="9">
        <v>116</v>
      </c>
      <c r="Y7424" s="9">
        <v>0</v>
      </c>
      <c r="Z7424" s="9">
        <v>0</v>
      </c>
      <c r="AA7424" s="9">
        <v>0</v>
      </c>
      <c r="AB7424" s="9">
        <v>0</v>
      </c>
    </row>
    <row r="7425" spans="1:28" x14ac:dyDescent="0.2">
      <c r="A7425" s="4"/>
      <c r="B7425" s="2" t="s">
        <v>52</v>
      </c>
      <c r="C7425" s="9">
        <v>2859</v>
      </c>
      <c r="D7425" s="9">
        <v>1</v>
      </c>
      <c r="E7425" s="9">
        <v>0</v>
      </c>
      <c r="F7425" s="9">
        <v>0</v>
      </c>
      <c r="G7425" s="9">
        <v>0</v>
      </c>
      <c r="H7425" s="9">
        <v>0</v>
      </c>
      <c r="I7425" s="9">
        <v>0</v>
      </c>
      <c r="J7425" s="9">
        <v>0</v>
      </c>
      <c r="K7425" s="9">
        <v>0</v>
      </c>
      <c r="L7425" s="9">
        <v>0</v>
      </c>
      <c r="M7425" s="9">
        <v>0</v>
      </c>
      <c r="N7425" s="9">
        <v>0</v>
      </c>
      <c r="O7425" s="9">
        <v>2859</v>
      </c>
      <c r="P7425" s="9">
        <v>1</v>
      </c>
      <c r="Q7425" s="9">
        <v>0</v>
      </c>
      <c r="R7425" s="9">
        <v>0</v>
      </c>
      <c r="S7425" s="9">
        <v>0</v>
      </c>
      <c r="T7425" s="9">
        <v>0</v>
      </c>
      <c r="U7425" s="9">
        <v>0</v>
      </c>
      <c r="V7425" s="9">
        <v>0</v>
      </c>
      <c r="W7425" s="9">
        <v>0</v>
      </c>
      <c r="X7425" s="9">
        <v>0</v>
      </c>
      <c r="Y7425" s="9">
        <v>0</v>
      </c>
      <c r="Z7425" s="9">
        <v>0</v>
      </c>
      <c r="AA7425" s="9">
        <v>0</v>
      </c>
      <c r="AB7425" s="9">
        <v>0</v>
      </c>
    </row>
    <row r="7426" spans="1:28" x14ac:dyDescent="0.2">
      <c r="A7426" s="4"/>
      <c r="B7426" s="2" t="s">
        <v>1</v>
      </c>
      <c r="C7426" s="9">
        <v>62733</v>
      </c>
      <c r="D7426" s="9">
        <v>1472</v>
      </c>
      <c r="E7426" s="9">
        <v>3769</v>
      </c>
      <c r="F7426" s="9">
        <v>99</v>
      </c>
      <c r="G7426" s="9">
        <v>785</v>
      </c>
      <c r="H7426" s="9">
        <v>7</v>
      </c>
      <c r="I7426" s="9">
        <v>6327</v>
      </c>
      <c r="J7426" s="9">
        <v>164</v>
      </c>
      <c r="K7426" s="9">
        <v>17256</v>
      </c>
      <c r="L7426" s="9">
        <v>254</v>
      </c>
      <c r="M7426" s="9">
        <v>1819</v>
      </c>
      <c r="N7426" s="9">
        <v>77</v>
      </c>
      <c r="O7426" s="9">
        <v>1309</v>
      </c>
      <c r="P7426" s="9">
        <v>24</v>
      </c>
      <c r="Q7426" s="9">
        <v>8948</v>
      </c>
      <c r="R7426" s="9">
        <v>254</v>
      </c>
      <c r="S7426" s="9">
        <v>10328</v>
      </c>
      <c r="T7426" s="9">
        <v>104</v>
      </c>
      <c r="U7426" s="9">
        <v>434</v>
      </c>
      <c r="V7426" s="9">
        <v>18</v>
      </c>
      <c r="W7426" s="9">
        <v>1609</v>
      </c>
      <c r="X7426" s="9">
        <v>24</v>
      </c>
      <c r="Y7426" s="9">
        <v>10149</v>
      </c>
      <c r="Z7426" s="9">
        <v>447</v>
      </c>
      <c r="AA7426" s="9">
        <v>0</v>
      </c>
      <c r="AB7426" s="9">
        <v>0</v>
      </c>
    </row>
    <row r="7427" spans="1:28" x14ac:dyDescent="0.2">
      <c r="A7427" s="4"/>
      <c r="B7427" s="2" t="s">
        <v>90</v>
      </c>
      <c r="C7427" s="9">
        <v>2838</v>
      </c>
      <c r="D7427" s="9">
        <v>31</v>
      </c>
      <c r="E7427" s="9">
        <v>0</v>
      </c>
      <c r="F7427" s="9">
        <v>0</v>
      </c>
      <c r="G7427" s="9">
        <v>0</v>
      </c>
      <c r="H7427" s="9">
        <v>0</v>
      </c>
      <c r="I7427" s="9">
        <v>0</v>
      </c>
      <c r="J7427" s="9">
        <v>0</v>
      </c>
      <c r="K7427" s="9">
        <v>0</v>
      </c>
      <c r="L7427" s="9">
        <v>0</v>
      </c>
      <c r="M7427" s="9">
        <v>0</v>
      </c>
      <c r="N7427" s="9">
        <v>0</v>
      </c>
      <c r="O7427" s="9">
        <v>0</v>
      </c>
      <c r="P7427" s="9">
        <v>0</v>
      </c>
      <c r="Q7427" s="9">
        <v>901</v>
      </c>
      <c r="R7427" s="9">
        <v>15</v>
      </c>
      <c r="S7427" s="9">
        <v>52</v>
      </c>
      <c r="T7427" s="9">
        <v>2</v>
      </c>
      <c r="U7427" s="9">
        <v>0</v>
      </c>
      <c r="V7427" s="9">
        <v>0</v>
      </c>
      <c r="W7427" s="9">
        <v>0</v>
      </c>
      <c r="X7427" s="9">
        <v>0</v>
      </c>
      <c r="Y7427" s="9">
        <v>0</v>
      </c>
      <c r="Z7427" s="9">
        <v>0</v>
      </c>
      <c r="AA7427" s="9">
        <v>1885</v>
      </c>
      <c r="AB7427" s="9">
        <v>14</v>
      </c>
    </row>
    <row r="7428" spans="1:28" x14ac:dyDescent="0.2">
      <c r="A7428" s="4"/>
      <c r="B7428" s="2" t="s">
        <v>145</v>
      </c>
      <c r="C7428" s="9">
        <v>571</v>
      </c>
      <c r="D7428" s="9">
        <v>4</v>
      </c>
      <c r="E7428" s="9">
        <v>0</v>
      </c>
      <c r="F7428" s="9">
        <v>0</v>
      </c>
      <c r="G7428" s="9">
        <v>571</v>
      </c>
      <c r="H7428" s="9">
        <v>4</v>
      </c>
      <c r="I7428" s="9">
        <v>0</v>
      </c>
      <c r="J7428" s="9">
        <v>0</v>
      </c>
      <c r="K7428" s="9">
        <v>0</v>
      </c>
      <c r="L7428" s="9">
        <v>0</v>
      </c>
      <c r="M7428" s="9">
        <v>0</v>
      </c>
      <c r="N7428" s="9">
        <v>0</v>
      </c>
      <c r="O7428" s="9">
        <v>0</v>
      </c>
      <c r="P7428" s="9">
        <v>0</v>
      </c>
      <c r="Q7428" s="9">
        <v>0</v>
      </c>
      <c r="R7428" s="9">
        <v>0</v>
      </c>
      <c r="S7428" s="9">
        <v>0</v>
      </c>
      <c r="T7428" s="9">
        <v>0</v>
      </c>
      <c r="U7428" s="9">
        <v>0</v>
      </c>
      <c r="V7428" s="9">
        <v>0</v>
      </c>
      <c r="W7428" s="9">
        <v>0</v>
      </c>
      <c r="X7428" s="9">
        <v>0</v>
      </c>
      <c r="Y7428" s="9">
        <v>0</v>
      </c>
      <c r="Z7428" s="9">
        <v>0</v>
      </c>
      <c r="AA7428" s="9">
        <v>0</v>
      </c>
      <c r="AB7428" s="9">
        <v>0</v>
      </c>
    </row>
    <row r="7429" spans="1:28" x14ac:dyDescent="0.2">
      <c r="A7429" s="4"/>
      <c r="B7429" s="2" t="s">
        <v>19</v>
      </c>
      <c r="C7429" s="9">
        <v>3135</v>
      </c>
      <c r="D7429" s="9">
        <v>5</v>
      </c>
      <c r="E7429" s="9">
        <v>0</v>
      </c>
      <c r="F7429" s="9">
        <v>0</v>
      </c>
      <c r="G7429" s="9">
        <v>0</v>
      </c>
      <c r="H7429" s="9">
        <v>0</v>
      </c>
      <c r="I7429" s="9">
        <v>0</v>
      </c>
      <c r="J7429" s="9">
        <v>0</v>
      </c>
      <c r="K7429" s="9">
        <v>2913</v>
      </c>
      <c r="L7429" s="9">
        <v>4</v>
      </c>
      <c r="M7429" s="9">
        <v>0</v>
      </c>
      <c r="N7429" s="9">
        <v>0</v>
      </c>
      <c r="O7429" s="9">
        <v>0</v>
      </c>
      <c r="P7429" s="9">
        <v>0</v>
      </c>
      <c r="Q7429" s="9">
        <v>0</v>
      </c>
      <c r="R7429" s="9">
        <v>0</v>
      </c>
      <c r="S7429" s="9">
        <v>0</v>
      </c>
      <c r="T7429" s="9">
        <v>0</v>
      </c>
      <c r="U7429" s="9">
        <v>222</v>
      </c>
      <c r="V7429" s="9">
        <v>1</v>
      </c>
      <c r="W7429" s="9">
        <v>0</v>
      </c>
      <c r="X7429" s="9">
        <v>0</v>
      </c>
      <c r="Y7429" s="9">
        <v>0</v>
      </c>
      <c r="Z7429" s="9">
        <v>0</v>
      </c>
      <c r="AA7429" s="9">
        <v>0</v>
      </c>
      <c r="AB7429" s="9">
        <v>0</v>
      </c>
    </row>
    <row r="7430" spans="1:28" x14ac:dyDescent="0.2">
      <c r="A7430" s="4"/>
      <c r="B7430" s="2" t="s">
        <v>46</v>
      </c>
      <c r="C7430" s="9">
        <v>5056</v>
      </c>
      <c r="D7430" s="9">
        <v>42</v>
      </c>
      <c r="E7430" s="9">
        <v>0</v>
      </c>
      <c r="F7430" s="9">
        <v>0</v>
      </c>
      <c r="G7430" s="9">
        <v>0</v>
      </c>
      <c r="H7430" s="9">
        <v>0</v>
      </c>
      <c r="I7430" s="9">
        <v>0</v>
      </c>
      <c r="J7430" s="9">
        <v>0</v>
      </c>
      <c r="K7430" s="9">
        <v>0</v>
      </c>
      <c r="L7430" s="9">
        <v>0</v>
      </c>
      <c r="M7430" s="9">
        <v>4867</v>
      </c>
      <c r="N7430" s="9">
        <v>36</v>
      </c>
      <c r="O7430" s="9">
        <v>0</v>
      </c>
      <c r="P7430" s="9">
        <v>0</v>
      </c>
      <c r="Q7430" s="9">
        <v>0</v>
      </c>
      <c r="R7430" s="9">
        <v>0</v>
      </c>
      <c r="S7430" s="9">
        <v>0</v>
      </c>
      <c r="T7430" s="9">
        <v>0</v>
      </c>
      <c r="U7430" s="9">
        <v>0</v>
      </c>
      <c r="V7430" s="9">
        <v>0</v>
      </c>
      <c r="W7430" s="9">
        <v>189</v>
      </c>
      <c r="X7430" s="9">
        <v>6</v>
      </c>
      <c r="Y7430" s="9">
        <v>0</v>
      </c>
      <c r="Z7430" s="9">
        <v>0</v>
      </c>
      <c r="AA7430" s="9">
        <v>0</v>
      </c>
      <c r="AB7430" s="9">
        <v>0</v>
      </c>
    </row>
    <row r="7431" spans="1:28" x14ac:dyDescent="0.2">
      <c r="A7431" s="4"/>
      <c r="B7431" s="2" t="s">
        <v>232</v>
      </c>
      <c r="C7431" s="9">
        <v>15196</v>
      </c>
      <c r="D7431" s="9">
        <v>69</v>
      </c>
      <c r="E7431" s="9">
        <v>326</v>
      </c>
      <c r="F7431" s="9">
        <v>1</v>
      </c>
      <c r="G7431" s="9">
        <v>0</v>
      </c>
      <c r="H7431" s="9">
        <v>0</v>
      </c>
      <c r="I7431" s="9">
        <v>9141</v>
      </c>
      <c r="J7431" s="9">
        <v>46</v>
      </c>
      <c r="K7431" s="9">
        <v>176</v>
      </c>
      <c r="L7431" s="9">
        <v>1</v>
      </c>
      <c r="M7431" s="9">
        <v>2864</v>
      </c>
      <c r="N7431" s="9">
        <v>8</v>
      </c>
      <c r="O7431" s="9">
        <v>627</v>
      </c>
      <c r="P7431" s="9">
        <v>3</v>
      </c>
      <c r="Q7431" s="9">
        <v>1679</v>
      </c>
      <c r="R7431" s="9">
        <v>7</v>
      </c>
      <c r="S7431" s="9">
        <v>189</v>
      </c>
      <c r="T7431" s="9">
        <v>1</v>
      </c>
      <c r="U7431" s="9">
        <v>194</v>
      </c>
      <c r="V7431" s="9">
        <v>2</v>
      </c>
      <c r="W7431" s="9">
        <v>0</v>
      </c>
      <c r="X7431" s="9">
        <v>0</v>
      </c>
      <c r="Y7431" s="9">
        <v>0</v>
      </c>
      <c r="Z7431" s="9">
        <v>0</v>
      </c>
      <c r="AA7431" s="9">
        <v>0</v>
      </c>
      <c r="AB7431" s="9">
        <v>0</v>
      </c>
    </row>
    <row r="7432" spans="1:28" x14ac:dyDescent="0.2">
      <c r="A7432" s="4"/>
      <c r="B7432" s="2" t="s">
        <v>656</v>
      </c>
      <c r="C7432" s="9">
        <v>5999</v>
      </c>
      <c r="D7432" s="9">
        <v>39</v>
      </c>
      <c r="E7432" s="9">
        <v>0</v>
      </c>
      <c r="F7432" s="9">
        <v>0</v>
      </c>
      <c r="G7432" s="9">
        <v>0</v>
      </c>
      <c r="H7432" s="9">
        <v>0</v>
      </c>
      <c r="I7432" s="9">
        <v>0</v>
      </c>
      <c r="J7432" s="9">
        <v>0</v>
      </c>
      <c r="K7432" s="9">
        <v>0</v>
      </c>
      <c r="L7432" s="9">
        <v>0</v>
      </c>
      <c r="M7432" s="9">
        <v>0</v>
      </c>
      <c r="N7432" s="9">
        <v>0</v>
      </c>
      <c r="O7432" s="9">
        <v>5999</v>
      </c>
      <c r="P7432" s="9">
        <v>39</v>
      </c>
      <c r="Q7432" s="9">
        <v>0</v>
      </c>
      <c r="R7432" s="9">
        <v>0</v>
      </c>
      <c r="S7432" s="9">
        <v>0</v>
      </c>
      <c r="T7432" s="9">
        <v>0</v>
      </c>
      <c r="U7432" s="9">
        <v>0</v>
      </c>
      <c r="V7432" s="9">
        <v>0</v>
      </c>
      <c r="W7432" s="9">
        <v>0</v>
      </c>
      <c r="X7432" s="9">
        <v>0</v>
      </c>
      <c r="Y7432" s="9">
        <v>0</v>
      </c>
      <c r="Z7432" s="9">
        <v>0</v>
      </c>
      <c r="AA7432" s="9">
        <v>0</v>
      </c>
      <c r="AB7432" s="9">
        <v>0</v>
      </c>
    </row>
    <row r="7433" spans="1:28" x14ac:dyDescent="0.2">
      <c r="A7433" s="1"/>
      <c r="B7433" s="2" t="s">
        <v>360</v>
      </c>
      <c r="C7433" s="9">
        <v>1879</v>
      </c>
      <c r="D7433" s="9">
        <v>5</v>
      </c>
      <c r="E7433" s="9">
        <v>1879</v>
      </c>
      <c r="F7433" s="9">
        <v>5</v>
      </c>
      <c r="G7433" s="9">
        <v>0</v>
      </c>
      <c r="H7433" s="9">
        <v>0</v>
      </c>
      <c r="I7433" s="9">
        <v>0</v>
      </c>
      <c r="J7433" s="9">
        <v>0</v>
      </c>
      <c r="K7433" s="9">
        <v>0</v>
      </c>
      <c r="L7433" s="9">
        <v>0</v>
      </c>
      <c r="M7433" s="9">
        <v>0</v>
      </c>
      <c r="N7433" s="9">
        <v>0</v>
      </c>
      <c r="O7433" s="9">
        <v>0</v>
      </c>
      <c r="P7433" s="9">
        <v>0</v>
      </c>
      <c r="Q7433" s="9">
        <v>0</v>
      </c>
      <c r="R7433" s="9">
        <v>0</v>
      </c>
      <c r="S7433" s="9">
        <v>0</v>
      </c>
      <c r="T7433" s="9">
        <v>0</v>
      </c>
      <c r="U7433" s="9">
        <v>0</v>
      </c>
      <c r="V7433" s="9">
        <v>0</v>
      </c>
      <c r="W7433" s="9">
        <v>0</v>
      </c>
      <c r="X7433" s="9">
        <v>0</v>
      </c>
      <c r="Y7433" s="9">
        <v>0</v>
      </c>
      <c r="Z7433" s="9">
        <v>0</v>
      </c>
      <c r="AA7433" s="9">
        <v>0</v>
      </c>
      <c r="AB7433" s="9">
        <v>0</v>
      </c>
    </row>
    <row r="7434" spans="1:28" x14ac:dyDescent="0.2">
      <c r="A7434" s="3" t="s">
        <v>1814</v>
      </c>
      <c r="B7434" s="2" t="s">
        <v>41</v>
      </c>
      <c r="C7434" s="9">
        <v>3725</v>
      </c>
      <c r="D7434" s="9">
        <v>174</v>
      </c>
      <c r="E7434" s="9">
        <v>0</v>
      </c>
      <c r="F7434" s="9">
        <v>0</v>
      </c>
      <c r="G7434" s="9">
        <v>0</v>
      </c>
      <c r="H7434" s="9">
        <v>0</v>
      </c>
      <c r="I7434" s="9">
        <v>0</v>
      </c>
      <c r="J7434" s="9">
        <v>0</v>
      </c>
      <c r="K7434" s="9">
        <v>820</v>
      </c>
      <c r="L7434" s="9">
        <v>2</v>
      </c>
      <c r="M7434" s="9">
        <v>0</v>
      </c>
      <c r="N7434" s="9">
        <v>0</v>
      </c>
      <c r="O7434" s="9">
        <v>0</v>
      </c>
      <c r="P7434" s="9">
        <v>0</v>
      </c>
      <c r="Q7434" s="9">
        <v>0</v>
      </c>
      <c r="R7434" s="9">
        <v>0</v>
      </c>
      <c r="S7434" s="9">
        <v>2905</v>
      </c>
      <c r="T7434" s="9">
        <v>172</v>
      </c>
      <c r="U7434" s="9">
        <v>0</v>
      </c>
      <c r="V7434" s="9">
        <v>0</v>
      </c>
      <c r="W7434" s="9">
        <v>0</v>
      </c>
      <c r="X7434" s="9">
        <v>0</v>
      </c>
      <c r="Y7434" s="9">
        <v>0</v>
      </c>
      <c r="Z7434" s="9">
        <v>0</v>
      </c>
      <c r="AA7434" s="9">
        <v>0</v>
      </c>
      <c r="AB7434" s="9">
        <v>0</v>
      </c>
    </row>
    <row r="7435" spans="1:28" x14ac:dyDescent="0.2">
      <c r="A7435" s="4"/>
      <c r="B7435" s="2" t="s">
        <v>55</v>
      </c>
      <c r="C7435" s="9">
        <v>193</v>
      </c>
      <c r="D7435" s="9">
        <v>1</v>
      </c>
      <c r="E7435" s="9">
        <v>0</v>
      </c>
      <c r="F7435" s="9">
        <v>0</v>
      </c>
      <c r="G7435" s="9">
        <v>0</v>
      </c>
      <c r="H7435" s="9">
        <v>0</v>
      </c>
      <c r="I7435" s="9">
        <v>0</v>
      </c>
      <c r="J7435" s="9">
        <v>0</v>
      </c>
      <c r="K7435" s="9">
        <v>0</v>
      </c>
      <c r="L7435" s="9">
        <v>0</v>
      </c>
      <c r="M7435" s="9">
        <v>0</v>
      </c>
      <c r="N7435" s="9">
        <v>0</v>
      </c>
      <c r="O7435" s="9">
        <v>0</v>
      </c>
      <c r="P7435" s="9">
        <v>0</v>
      </c>
      <c r="Q7435" s="9">
        <v>0</v>
      </c>
      <c r="R7435" s="9">
        <v>0</v>
      </c>
      <c r="S7435" s="9">
        <v>193</v>
      </c>
      <c r="T7435" s="9">
        <v>1</v>
      </c>
      <c r="U7435" s="9">
        <v>0</v>
      </c>
      <c r="V7435" s="9">
        <v>0</v>
      </c>
      <c r="W7435" s="9">
        <v>0</v>
      </c>
      <c r="X7435" s="9">
        <v>0</v>
      </c>
      <c r="Y7435" s="9">
        <v>0</v>
      </c>
      <c r="Z7435" s="9">
        <v>0</v>
      </c>
      <c r="AA7435" s="9">
        <v>0</v>
      </c>
      <c r="AB7435" s="9">
        <v>0</v>
      </c>
    </row>
    <row r="7436" spans="1:28" x14ac:dyDescent="0.2">
      <c r="A7436" s="4"/>
      <c r="B7436" s="2" t="s">
        <v>70</v>
      </c>
      <c r="C7436" s="9">
        <v>182199</v>
      </c>
      <c r="D7436" s="9">
        <v>2346</v>
      </c>
      <c r="E7436" s="9">
        <v>0</v>
      </c>
      <c r="F7436" s="9">
        <v>0</v>
      </c>
      <c r="G7436" s="9">
        <v>0</v>
      </c>
      <c r="H7436" s="9">
        <v>0</v>
      </c>
      <c r="I7436" s="9">
        <v>0</v>
      </c>
      <c r="J7436" s="9">
        <v>0</v>
      </c>
      <c r="K7436" s="9">
        <v>0</v>
      </c>
      <c r="L7436" s="9">
        <v>0</v>
      </c>
      <c r="M7436" s="9">
        <v>0</v>
      </c>
      <c r="N7436" s="9">
        <v>0</v>
      </c>
      <c r="O7436" s="9">
        <v>1650</v>
      </c>
      <c r="P7436" s="9">
        <v>2</v>
      </c>
      <c r="Q7436" s="9">
        <v>17241</v>
      </c>
      <c r="R7436" s="9">
        <v>530</v>
      </c>
      <c r="S7436" s="9">
        <v>120171</v>
      </c>
      <c r="T7436" s="9">
        <v>1448</v>
      </c>
      <c r="U7436" s="9">
        <v>29647</v>
      </c>
      <c r="V7436" s="9">
        <v>258</v>
      </c>
      <c r="W7436" s="9">
        <v>2451</v>
      </c>
      <c r="X7436" s="9">
        <v>16</v>
      </c>
      <c r="Y7436" s="9">
        <v>9704</v>
      </c>
      <c r="Z7436" s="9">
        <v>88</v>
      </c>
      <c r="AA7436" s="9">
        <v>1335</v>
      </c>
      <c r="AB7436" s="9">
        <v>4</v>
      </c>
    </row>
    <row r="7437" spans="1:28" x14ac:dyDescent="0.2">
      <c r="A7437" s="4"/>
      <c r="B7437" s="2" t="s">
        <v>129</v>
      </c>
      <c r="C7437" s="9">
        <v>8896</v>
      </c>
      <c r="D7437" s="9">
        <v>528</v>
      </c>
      <c r="E7437" s="9">
        <v>0</v>
      </c>
      <c r="F7437" s="9">
        <v>0</v>
      </c>
      <c r="G7437" s="9">
        <v>635</v>
      </c>
      <c r="H7437" s="9">
        <v>479</v>
      </c>
      <c r="I7437" s="9">
        <v>0</v>
      </c>
      <c r="J7437" s="9">
        <v>0</v>
      </c>
      <c r="K7437" s="9">
        <v>0</v>
      </c>
      <c r="L7437" s="9">
        <v>0</v>
      </c>
      <c r="M7437" s="9">
        <v>0</v>
      </c>
      <c r="N7437" s="9">
        <v>0</v>
      </c>
      <c r="O7437" s="9">
        <v>0</v>
      </c>
      <c r="P7437" s="9">
        <v>0</v>
      </c>
      <c r="Q7437" s="9">
        <v>480</v>
      </c>
      <c r="R7437" s="9">
        <v>33</v>
      </c>
      <c r="S7437" s="9">
        <v>4036</v>
      </c>
      <c r="T7437" s="9">
        <v>9</v>
      </c>
      <c r="U7437" s="9">
        <v>3745</v>
      </c>
      <c r="V7437" s="9">
        <v>7</v>
      </c>
      <c r="W7437" s="9">
        <v>0</v>
      </c>
      <c r="X7437" s="9">
        <v>0</v>
      </c>
      <c r="Y7437" s="9">
        <v>0</v>
      </c>
      <c r="Z7437" s="9">
        <v>0</v>
      </c>
      <c r="AA7437" s="9">
        <v>0</v>
      </c>
      <c r="AB7437" s="9">
        <v>0</v>
      </c>
    </row>
    <row r="7438" spans="1:28" x14ac:dyDescent="0.2">
      <c r="A7438" s="4"/>
      <c r="B7438" s="2" t="s">
        <v>1</v>
      </c>
      <c r="C7438" s="9">
        <v>110687</v>
      </c>
      <c r="D7438" s="9">
        <v>3603</v>
      </c>
      <c r="E7438" s="9">
        <v>50273</v>
      </c>
      <c r="F7438" s="9">
        <v>902</v>
      </c>
      <c r="G7438" s="9">
        <v>13959</v>
      </c>
      <c r="H7438" s="9">
        <v>2429</v>
      </c>
      <c r="I7438" s="9">
        <v>6805</v>
      </c>
      <c r="J7438" s="9">
        <v>70</v>
      </c>
      <c r="K7438" s="9">
        <v>3648</v>
      </c>
      <c r="L7438" s="9">
        <v>7</v>
      </c>
      <c r="M7438" s="9">
        <v>3098</v>
      </c>
      <c r="N7438" s="9">
        <v>65</v>
      </c>
      <c r="O7438" s="9">
        <v>0</v>
      </c>
      <c r="P7438" s="9">
        <v>0</v>
      </c>
      <c r="Q7438" s="9">
        <v>18979</v>
      </c>
      <c r="R7438" s="9">
        <v>9</v>
      </c>
      <c r="S7438" s="9">
        <v>974</v>
      </c>
      <c r="T7438" s="9">
        <v>13</v>
      </c>
      <c r="U7438" s="9">
        <v>2480</v>
      </c>
      <c r="V7438" s="9">
        <v>25</v>
      </c>
      <c r="W7438" s="9">
        <v>950</v>
      </c>
      <c r="X7438" s="9">
        <v>1</v>
      </c>
      <c r="Y7438" s="9">
        <v>516</v>
      </c>
      <c r="Z7438" s="9">
        <v>4</v>
      </c>
      <c r="AA7438" s="9">
        <v>9005</v>
      </c>
      <c r="AB7438" s="9">
        <v>78</v>
      </c>
    </row>
    <row r="7439" spans="1:28" x14ac:dyDescent="0.2">
      <c r="A7439" s="4"/>
      <c r="B7439" s="2" t="s">
        <v>43</v>
      </c>
      <c r="C7439" s="9">
        <v>162</v>
      </c>
      <c r="D7439" s="9">
        <v>2</v>
      </c>
      <c r="E7439" s="9">
        <v>0</v>
      </c>
      <c r="F7439" s="9">
        <v>0</v>
      </c>
      <c r="G7439" s="9">
        <v>162</v>
      </c>
      <c r="H7439" s="9">
        <v>2</v>
      </c>
      <c r="I7439" s="9">
        <v>0</v>
      </c>
      <c r="J7439" s="9">
        <v>0</v>
      </c>
      <c r="K7439" s="9">
        <v>0</v>
      </c>
      <c r="L7439" s="9">
        <v>0</v>
      </c>
      <c r="M7439" s="9">
        <v>0</v>
      </c>
      <c r="N7439" s="9">
        <v>0</v>
      </c>
      <c r="O7439" s="9">
        <v>0</v>
      </c>
      <c r="P7439" s="9">
        <v>0</v>
      </c>
      <c r="Q7439" s="9">
        <v>0</v>
      </c>
      <c r="R7439" s="9">
        <v>0</v>
      </c>
      <c r="S7439" s="9">
        <v>0</v>
      </c>
      <c r="T7439" s="9">
        <v>0</v>
      </c>
      <c r="U7439" s="9">
        <v>0</v>
      </c>
      <c r="V7439" s="9">
        <v>0</v>
      </c>
      <c r="W7439" s="9">
        <v>0</v>
      </c>
      <c r="X7439" s="9">
        <v>0</v>
      </c>
      <c r="Y7439" s="9">
        <v>0</v>
      </c>
      <c r="Z7439" s="9">
        <v>0</v>
      </c>
      <c r="AA7439" s="9">
        <v>0</v>
      </c>
      <c r="AB7439" s="9">
        <v>0</v>
      </c>
    </row>
    <row r="7440" spans="1:28" x14ac:dyDescent="0.2">
      <c r="A7440" s="4"/>
      <c r="B7440" s="2" t="s">
        <v>90</v>
      </c>
      <c r="C7440" s="9">
        <v>440</v>
      </c>
      <c r="D7440" s="9">
        <v>8</v>
      </c>
      <c r="E7440" s="9">
        <v>0</v>
      </c>
      <c r="F7440" s="9">
        <v>0</v>
      </c>
      <c r="G7440" s="9">
        <v>0</v>
      </c>
      <c r="H7440" s="9">
        <v>0</v>
      </c>
      <c r="I7440" s="9">
        <v>0</v>
      </c>
      <c r="J7440" s="9">
        <v>0</v>
      </c>
      <c r="K7440" s="9">
        <v>0</v>
      </c>
      <c r="L7440" s="9">
        <v>0</v>
      </c>
      <c r="M7440" s="9">
        <v>0</v>
      </c>
      <c r="N7440" s="9">
        <v>0</v>
      </c>
      <c r="O7440" s="9">
        <v>0</v>
      </c>
      <c r="P7440" s="9">
        <v>0</v>
      </c>
      <c r="Q7440" s="9">
        <v>440</v>
      </c>
      <c r="R7440" s="9">
        <v>8</v>
      </c>
      <c r="S7440" s="9">
        <v>0</v>
      </c>
      <c r="T7440" s="9">
        <v>0</v>
      </c>
      <c r="U7440" s="9">
        <v>0</v>
      </c>
      <c r="V7440" s="9">
        <v>0</v>
      </c>
      <c r="W7440" s="9">
        <v>0</v>
      </c>
      <c r="X7440" s="9">
        <v>0</v>
      </c>
      <c r="Y7440" s="9">
        <v>0</v>
      </c>
      <c r="Z7440" s="9">
        <v>0</v>
      </c>
      <c r="AA7440" s="9">
        <v>0</v>
      </c>
      <c r="AB7440" s="9">
        <v>0</v>
      </c>
    </row>
    <row r="7441" spans="1:28" x14ac:dyDescent="0.2">
      <c r="A7441" s="4"/>
      <c r="B7441" s="2" t="s">
        <v>19</v>
      </c>
      <c r="C7441" s="9">
        <v>12869</v>
      </c>
      <c r="D7441" s="9">
        <v>794</v>
      </c>
      <c r="E7441" s="9">
        <v>0</v>
      </c>
      <c r="F7441" s="9">
        <v>0</v>
      </c>
      <c r="G7441" s="9">
        <v>0</v>
      </c>
      <c r="H7441" s="9">
        <v>0</v>
      </c>
      <c r="I7441" s="9">
        <v>0</v>
      </c>
      <c r="J7441" s="9">
        <v>0</v>
      </c>
      <c r="K7441" s="9">
        <v>0</v>
      </c>
      <c r="L7441" s="9">
        <v>0</v>
      </c>
      <c r="M7441" s="9">
        <v>0</v>
      </c>
      <c r="N7441" s="9">
        <v>0</v>
      </c>
      <c r="O7441" s="9">
        <v>0</v>
      </c>
      <c r="P7441" s="9">
        <v>0</v>
      </c>
      <c r="Q7441" s="9">
        <v>0</v>
      </c>
      <c r="R7441" s="9">
        <v>0</v>
      </c>
      <c r="S7441" s="9">
        <v>0</v>
      </c>
      <c r="T7441" s="9">
        <v>0</v>
      </c>
      <c r="U7441" s="9">
        <v>0</v>
      </c>
      <c r="V7441" s="9">
        <v>0</v>
      </c>
      <c r="W7441" s="9">
        <v>12869</v>
      </c>
      <c r="X7441" s="9">
        <v>794</v>
      </c>
      <c r="Y7441" s="9">
        <v>0</v>
      </c>
      <c r="Z7441" s="9">
        <v>0</v>
      </c>
      <c r="AA7441" s="9">
        <v>0</v>
      </c>
      <c r="AB7441" s="9">
        <v>0</v>
      </c>
    </row>
    <row r="7442" spans="1:28" x14ac:dyDescent="0.2">
      <c r="A7442" s="4"/>
      <c r="B7442" s="2" t="s">
        <v>46</v>
      </c>
      <c r="C7442" s="9">
        <v>1084</v>
      </c>
      <c r="D7442" s="9">
        <v>73</v>
      </c>
      <c r="E7442" s="9">
        <v>1084</v>
      </c>
      <c r="F7442" s="9">
        <v>73</v>
      </c>
      <c r="G7442" s="9">
        <v>0</v>
      </c>
      <c r="H7442" s="9">
        <v>0</v>
      </c>
      <c r="I7442" s="9">
        <v>0</v>
      </c>
      <c r="J7442" s="9">
        <v>0</v>
      </c>
      <c r="K7442" s="9">
        <v>0</v>
      </c>
      <c r="L7442" s="9">
        <v>0</v>
      </c>
      <c r="M7442" s="9">
        <v>0</v>
      </c>
      <c r="N7442" s="9">
        <v>0</v>
      </c>
      <c r="O7442" s="9">
        <v>0</v>
      </c>
      <c r="P7442" s="9">
        <v>0</v>
      </c>
      <c r="Q7442" s="9">
        <v>0</v>
      </c>
      <c r="R7442" s="9">
        <v>0</v>
      </c>
      <c r="S7442" s="9">
        <v>0</v>
      </c>
      <c r="T7442" s="9">
        <v>0</v>
      </c>
      <c r="U7442" s="9">
        <v>0</v>
      </c>
      <c r="V7442" s="9">
        <v>0</v>
      </c>
      <c r="W7442" s="9">
        <v>0</v>
      </c>
      <c r="X7442" s="9">
        <v>0</v>
      </c>
      <c r="Y7442" s="9">
        <v>0</v>
      </c>
      <c r="Z7442" s="9">
        <v>0</v>
      </c>
      <c r="AA7442" s="9">
        <v>0</v>
      </c>
      <c r="AB7442" s="9">
        <v>0</v>
      </c>
    </row>
    <row r="7443" spans="1:28" x14ac:dyDescent="0.2">
      <c r="A7443" s="4"/>
      <c r="B7443" s="2" t="s">
        <v>17</v>
      </c>
      <c r="C7443" s="9">
        <v>105</v>
      </c>
      <c r="D7443" s="9">
        <v>1</v>
      </c>
      <c r="E7443" s="9">
        <v>0</v>
      </c>
      <c r="F7443" s="9">
        <v>0</v>
      </c>
      <c r="G7443" s="9">
        <v>0</v>
      </c>
      <c r="H7443" s="9">
        <v>0</v>
      </c>
      <c r="I7443" s="9">
        <v>0</v>
      </c>
      <c r="J7443" s="9">
        <v>0</v>
      </c>
      <c r="K7443" s="9">
        <v>0</v>
      </c>
      <c r="L7443" s="9">
        <v>0</v>
      </c>
      <c r="M7443" s="9">
        <v>0</v>
      </c>
      <c r="N7443" s="9">
        <v>0</v>
      </c>
      <c r="O7443" s="9">
        <v>0</v>
      </c>
      <c r="P7443" s="9">
        <v>0</v>
      </c>
      <c r="Q7443" s="9">
        <v>0</v>
      </c>
      <c r="R7443" s="9">
        <v>0</v>
      </c>
      <c r="S7443" s="9">
        <v>105</v>
      </c>
      <c r="T7443" s="9">
        <v>1</v>
      </c>
      <c r="U7443" s="9">
        <v>0</v>
      </c>
      <c r="V7443" s="9">
        <v>0</v>
      </c>
      <c r="W7443" s="9">
        <v>0</v>
      </c>
      <c r="X7443" s="9">
        <v>0</v>
      </c>
      <c r="Y7443" s="9">
        <v>0</v>
      </c>
      <c r="Z7443" s="9">
        <v>0</v>
      </c>
      <c r="AA7443" s="9">
        <v>0</v>
      </c>
      <c r="AB7443" s="9">
        <v>0</v>
      </c>
    </row>
    <row r="7444" spans="1:28" x14ac:dyDescent="0.2">
      <c r="A7444" s="4"/>
      <c r="B7444" s="2" t="s">
        <v>146</v>
      </c>
      <c r="C7444" s="9">
        <v>1545</v>
      </c>
      <c r="D7444" s="9">
        <v>2</v>
      </c>
      <c r="E7444" s="9">
        <v>0</v>
      </c>
      <c r="F7444" s="9">
        <v>0</v>
      </c>
      <c r="G7444" s="9">
        <v>0</v>
      </c>
      <c r="H7444" s="9">
        <v>0</v>
      </c>
      <c r="I7444" s="9">
        <v>0</v>
      </c>
      <c r="J7444" s="9">
        <v>0</v>
      </c>
      <c r="K7444" s="9">
        <v>0</v>
      </c>
      <c r="L7444" s="9">
        <v>0</v>
      </c>
      <c r="M7444" s="9">
        <v>0</v>
      </c>
      <c r="N7444" s="9">
        <v>0</v>
      </c>
      <c r="O7444" s="9">
        <v>0</v>
      </c>
      <c r="P7444" s="9">
        <v>0</v>
      </c>
      <c r="Q7444" s="9">
        <v>0</v>
      </c>
      <c r="R7444" s="9">
        <v>0</v>
      </c>
      <c r="S7444" s="9">
        <v>0</v>
      </c>
      <c r="T7444" s="9">
        <v>0</v>
      </c>
      <c r="U7444" s="9">
        <v>0</v>
      </c>
      <c r="V7444" s="9">
        <v>0</v>
      </c>
      <c r="W7444" s="9">
        <v>0</v>
      </c>
      <c r="X7444" s="9">
        <v>0</v>
      </c>
      <c r="Y7444" s="9">
        <v>1545</v>
      </c>
      <c r="Z7444" s="9">
        <v>2</v>
      </c>
      <c r="AA7444" s="9">
        <v>0</v>
      </c>
      <c r="AB7444" s="9">
        <v>0</v>
      </c>
    </row>
    <row r="7445" spans="1:28" x14ac:dyDescent="0.2">
      <c r="A7445" s="4"/>
      <c r="B7445" s="2" t="s">
        <v>232</v>
      </c>
      <c r="C7445" s="9">
        <v>15492</v>
      </c>
      <c r="D7445" s="9">
        <v>33</v>
      </c>
      <c r="E7445" s="9">
        <v>0</v>
      </c>
      <c r="F7445" s="9">
        <v>0</v>
      </c>
      <c r="G7445" s="9">
        <v>0</v>
      </c>
      <c r="H7445" s="9">
        <v>0</v>
      </c>
      <c r="I7445" s="9">
        <v>0</v>
      </c>
      <c r="J7445" s="9">
        <v>0</v>
      </c>
      <c r="K7445" s="9">
        <v>0</v>
      </c>
      <c r="L7445" s="9">
        <v>0</v>
      </c>
      <c r="M7445" s="9">
        <v>12988</v>
      </c>
      <c r="N7445" s="9">
        <v>24</v>
      </c>
      <c r="O7445" s="9">
        <v>1801</v>
      </c>
      <c r="P7445" s="9">
        <v>4</v>
      </c>
      <c r="Q7445" s="9">
        <v>98</v>
      </c>
      <c r="R7445" s="9">
        <v>1</v>
      </c>
      <c r="S7445" s="9">
        <v>106</v>
      </c>
      <c r="T7445" s="9">
        <v>1</v>
      </c>
      <c r="U7445" s="9">
        <v>499</v>
      </c>
      <c r="V7445" s="9">
        <v>3</v>
      </c>
      <c r="W7445" s="9">
        <v>0</v>
      </c>
      <c r="X7445" s="9">
        <v>0</v>
      </c>
      <c r="Y7445" s="9">
        <v>0</v>
      </c>
      <c r="Z7445" s="9">
        <v>0</v>
      </c>
      <c r="AA7445" s="9">
        <v>0</v>
      </c>
      <c r="AB7445" s="9">
        <v>0</v>
      </c>
    </row>
    <row r="7446" spans="1:28" x14ac:dyDescent="0.2">
      <c r="A7446" s="4"/>
      <c r="B7446" s="2" t="s">
        <v>179</v>
      </c>
      <c r="C7446" s="9">
        <v>584</v>
      </c>
      <c r="D7446" s="9">
        <v>4</v>
      </c>
      <c r="E7446" s="9">
        <v>0</v>
      </c>
      <c r="F7446" s="9">
        <v>0</v>
      </c>
      <c r="G7446" s="9">
        <v>0</v>
      </c>
      <c r="H7446" s="9">
        <v>0</v>
      </c>
      <c r="I7446" s="9">
        <v>0</v>
      </c>
      <c r="J7446" s="9">
        <v>0</v>
      </c>
      <c r="K7446" s="9">
        <v>0</v>
      </c>
      <c r="L7446" s="9">
        <v>0</v>
      </c>
      <c r="M7446" s="9">
        <v>0</v>
      </c>
      <c r="N7446" s="9">
        <v>0</v>
      </c>
      <c r="O7446" s="9">
        <v>0</v>
      </c>
      <c r="P7446" s="9">
        <v>0</v>
      </c>
      <c r="Q7446" s="9">
        <v>0</v>
      </c>
      <c r="R7446" s="9">
        <v>0</v>
      </c>
      <c r="S7446" s="9">
        <v>0</v>
      </c>
      <c r="T7446" s="9">
        <v>0</v>
      </c>
      <c r="U7446" s="9">
        <v>0</v>
      </c>
      <c r="V7446" s="9">
        <v>0</v>
      </c>
      <c r="W7446" s="9">
        <v>0</v>
      </c>
      <c r="X7446" s="9">
        <v>0</v>
      </c>
      <c r="Y7446" s="9">
        <v>0</v>
      </c>
      <c r="Z7446" s="9">
        <v>0</v>
      </c>
      <c r="AA7446" s="9">
        <v>584</v>
      </c>
      <c r="AB7446" s="9">
        <v>4</v>
      </c>
    </row>
    <row r="7447" spans="1:28" x14ac:dyDescent="0.2">
      <c r="A7447" s="1"/>
      <c r="B7447" s="2" t="s">
        <v>656</v>
      </c>
      <c r="C7447" s="9">
        <v>150</v>
      </c>
      <c r="D7447" s="9">
        <v>2</v>
      </c>
      <c r="E7447" s="9">
        <v>0</v>
      </c>
      <c r="F7447" s="9">
        <v>0</v>
      </c>
      <c r="G7447" s="9">
        <v>0</v>
      </c>
      <c r="H7447" s="9">
        <v>0</v>
      </c>
      <c r="I7447" s="9">
        <v>0</v>
      </c>
      <c r="J7447" s="9">
        <v>0</v>
      </c>
      <c r="K7447" s="9">
        <v>0</v>
      </c>
      <c r="L7447" s="9">
        <v>0</v>
      </c>
      <c r="M7447" s="9">
        <v>150</v>
      </c>
      <c r="N7447" s="9">
        <v>2</v>
      </c>
      <c r="O7447" s="9">
        <v>0</v>
      </c>
      <c r="P7447" s="9">
        <v>0</v>
      </c>
      <c r="Q7447" s="9">
        <v>0</v>
      </c>
      <c r="R7447" s="9">
        <v>0</v>
      </c>
      <c r="S7447" s="9">
        <v>0</v>
      </c>
      <c r="T7447" s="9">
        <v>0</v>
      </c>
      <c r="U7447" s="9">
        <v>0</v>
      </c>
      <c r="V7447" s="9">
        <v>0</v>
      </c>
      <c r="W7447" s="9">
        <v>0</v>
      </c>
      <c r="X7447" s="9">
        <v>0</v>
      </c>
      <c r="Y7447" s="9">
        <v>0</v>
      </c>
      <c r="Z7447" s="9">
        <v>0</v>
      </c>
      <c r="AA7447" s="9">
        <v>0</v>
      </c>
      <c r="AB7447" s="9">
        <v>0</v>
      </c>
    </row>
    <row r="7448" spans="1:28" x14ac:dyDescent="0.2">
      <c r="A7448" s="3" t="s">
        <v>1815</v>
      </c>
      <c r="B7448" s="2" t="s">
        <v>41</v>
      </c>
      <c r="C7448" s="9">
        <v>2229</v>
      </c>
      <c r="D7448" s="9">
        <v>6</v>
      </c>
      <c r="E7448" s="9">
        <v>0</v>
      </c>
      <c r="F7448" s="9">
        <v>0</v>
      </c>
      <c r="G7448" s="9">
        <v>0</v>
      </c>
      <c r="H7448" s="9">
        <v>0</v>
      </c>
      <c r="I7448" s="9">
        <v>0</v>
      </c>
      <c r="J7448" s="9">
        <v>0</v>
      </c>
      <c r="K7448" s="9">
        <v>2229</v>
      </c>
      <c r="L7448" s="9">
        <v>6</v>
      </c>
      <c r="M7448" s="9">
        <v>0</v>
      </c>
      <c r="N7448" s="9">
        <v>0</v>
      </c>
      <c r="O7448" s="9">
        <v>0</v>
      </c>
      <c r="P7448" s="9">
        <v>0</v>
      </c>
      <c r="Q7448" s="9">
        <v>0</v>
      </c>
      <c r="R7448" s="9">
        <v>0</v>
      </c>
      <c r="S7448" s="9">
        <v>0</v>
      </c>
      <c r="T7448" s="9">
        <v>0</v>
      </c>
      <c r="U7448" s="9">
        <v>0</v>
      </c>
      <c r="V7448" s="9">
        <v>0</v>
      </c>
      <c r="W7448" s="9">
        <v>0</v>
      </c>
      <c r="X7448" s="9">
        <v>0</v>
      </c>
      <c r="Y7448" s="9">
        <v>0</v>
      </c>
      <c r="Z7448" s="9">
        <v>0</v>
      </c>
      <c r="AA7448" s="9">
        <v>0</v>
      </c>
      <c r="AB7448" s="9">
        <v>0</v>
      </c>
    </row>
    <row r="7449" spans="1:28" x14ac:dyDescent="0.2">
      <c r="A7449" s="4"/>
      <c r="B7449" s="2" t="s">
        <v>75</v>
      </c>
      <c r="C7449" s="9">
        <v>551568</v>
      </c>
      <c r="D7449" s="9">
        <v>1240</v>
      </c>
      <c r="E7449" s="9">
        <v>0</v>
      </c>
      <c r="F7449" s="9">
        <v>0</v>
      </c>
      <c r="G7449" s="9">
        <v>0</v>
      </c>
      <c r="H7449" s="9">
        <v>0</v>
      </c>
      <c r="I7449" s="9">
        <v>551568</v>
      </c>
      <c r="J7449" s="9">
        <v>1240</v>
      </c>
      <c r="K7449" s="9">
        <v>0</v>
      </c>
      <c r="L7449" s="9">
        <v>0</v>
      </c>
      <c r="M7449" s="9">
        <v>0</v>
      </c>
      <c r="N7449" s="9">
        <v>0</v>
      </c>
      <c r="O7449" s="9">
        <v>0</v>
      </c>
      <c r="P7449" s="9">
        <v>0</v>
      </c>
      <c r="Q7449" s="9">
        <v>0</v>
      </c>
      <c r="R7449" s="9">
        <v>0</v>
      </c>
      <c r="S7449" s="9">
        <v>0</v>
      </c>
      <c r="T7449" s="9">
        <v>0</v>
      </c>
      <c r="U7449" s="9">
        <v>0</v>
      </c>
      <c r="V7449" s="9">
        <v>0</v>
      </c>
      <c r="W7449" s="9">
        <v>0</v>
      </c>
      <c r="X7449" s="9">
        <v>0</v>
      </c>
      <c r="Y7449" s="9">
        <v>0</v>
      </c>
      <c r="Z7449" s="9">
        <v>0</v>
      </c>
      <c r="AA7449" s="9">
        <v>0</v>
      </c>
      <c r="AB7449" s="9">
        <v>0</v>
      </c>
    </row>
    <row r="7450" spans="1:28" x14ac:dyDescent="0.2">
      <c r="A7450" s="4"/>
      <c r="B7450" s="2" t="s">
        <v>129</v>
      </c>
      <c r="C7450" s="9">
        <v>48</v>
      </c>
      <c r="D7450" s="9">
        <v>2</v>
      </c>
      <c r="E7450" s="9">
        <v>0</v>
      </c>
      <c r="F7450" s="9">
        <v>0</v>
      </c>
      <c r="G7450" s="9">
        <v>0</v>
      </c>
      <c r="H7450" s="9">
        <v>0</v>
      </c>
      <c r="I7450" s="9">
        <v>0</v>
      </c>
      <c r="J7450" s="9">
        <v>0</v>
      </c>
      <c r="K7450" s="9">
        <v>0</v>
      </c>
      <c r="L7450" s="9">
        <v>0</v>
      </c>
      <c r="M7450" s="9">
        <v>0</v>
      </c>
      <c r="N7450" s="9">
        <v>0</v>
      </c>
      <c r="O7450" s="9">
        <v>0</v>
      </c>
      <c r="P7450" s="9">
        <v>0</v>
      </c>
      <c r="Q7450" s="9">
        <v>0</v>
      </c>
      <c r="R7450" s="9">
        <v>0</v>
      </c>
      <c r="S7450" s="9">
        <v>0</v>
      </c>
      <c r="T7450" s="9">
        <v>0</v>
      </c>
      <c r="U7450" s="9">
        <v>0</v>
      </c>
      <c r="V7450" s="9">
        <v>0</v>
      </c>
      <c r="W7450" s="9">
        <v>0</v>
      </c>
      <c r="X7450" s="9">
        <v>0</v>
      </c>
      <c r="Y7450" s="9">
        <v>0</v>
      </c>
      <c r="Z7450" s="9">
        <v>0</v>
      </c>
      <c r="AA7450" s="9">
        <v>48</v>
      </c>
      <c r="AB7450" s="9">
        <v>2</v>
      </c>
    </row>
    <row r="7451" spans="1:28" x14ac:dyDescent="0.2">
      <c r="A7451" s="4"/>
      <c r="B7451" s="2" t="s">
        <v>1</v>
      </c>
      <c r="C7451" s="9">
        <v>20293</v>
      </c>
      <c r="D7451" s="9">
        <v>148</v>
      </c>
      <c r="E7451" s="9">
        <v>232</v>
      </c>
      <c r="F7451" s="9">
        <v>9</v>
      </c>
      <c r="G7451" s="9">
        <v>2736</v>
      </c>
      <c r="H7451" s="9">
        <v>36</v>
      </c>
      <c r="I7451" s="9">
        <v>5737</v>
      </c>
      <c r="J7451" s="9">
        <v>49</v>
      </c>
      <c r="K7451" s="9">
        <v>6075</v>
      </c>
      <c r="L7451" s="9">
        <v>10</v>
      </c>
      <c r="M7451" s="9">
        <v>985</v>
      </c>
      <c r="N7451" s="9">
        <v>27</v>
      </c>
      <c r="O7451" s="9">
        <v>0</v>
      </c>
      <c r="P7451" s="9">
        <v>0</v>
      </c>
      <c r="Q7451" s="9">
        <v>1161</v>
      </c>
      <c r="R7451" s="9">
        <v>4</v>
      </c>
      <c r="S7451" s="9">
        <v>0</v>
      </c>
      <c r="T7451" s="9">
        <v>0</v>
      </c>
      <c r="U7451" s="9">
        <v>1806</v>
      </c>
      <c r="V7451" s="9">
        <v>10</v>
      </c>
      <c r="W7451" s="9">
        <v>0</v>
      </c>
      <c r="X7451" s="9">
        <v>0</v>
      </c>
      <c r="Y7451" s="9">
        <v>0</v>
      </c>
      <c r="Z7451" s="9">
        <v>0</v>
      </c>
      <c r="AA7451" s="9">
        <v>1561</v>
      </c>
      <c r="AB7451" s="9">
        <v>3</v>
      </c>
    </row>
    <row r="7452" spans="1:28" x14ac:dyDescent="0.2">
      <c r="A7452" s="4"/>
      <c r="B7452" s="2" t="s">
        <v>19</v>
      </c>
      <c r="C7452" s="9">
        <v>3497</v>
      </c>
      <c r="D7452" s="9">
        <v>5</v>
      </c>
      <c r="E7452" s="9">
        <v>0</v>
      </c>
      <c r="F7452" s="9">
        <v>0</v>
      </c>
      <c r="G7452" s="9">
        <v>0</v>
      </c>
      <c r="H7452" s="9">
        <v>0</v>
      </c>
      <c r="I7452" s="9">
        <v>0</v>
      </c>
      <c r="J7452" s="9">
        <v>0</v>
      </c>
      <c r="K7452" s="9">
        <v>0</v>
      </c>
      <c r="L7452" s="9">
        <v>0</v>
      </c>
      <c r="M7452" s="9">
        <v>0</v>
      </c>
      <c r="N7452" s="9">
        <v>0</v>
      </c>
      <c r="O7452" s="9">
        <v>0</v>
      </c>
      <c r="P7452" s="9">
        <v>0</v>
      </c>
      <c r="Q7452" s="9">
        <v>3497</v>
      </c>
      <c r="R7452" s="9">
        <v>5</v>
      </c>
      <c r="S7452" s="9">
        <v>0</v>
      </c>
      <c r="T7452" s="9">
        <v>0</v>
      </c>
      <c r="U7452" s="9">
        <v>0</v>
      </c>
      <c r="V7452" s="9">
        <v>0</v>
      </c>
      <c r="W7452" s="9">
        <v>0</v>
      </c>
      <c r="X7452" s="9">
        <v>0</v>
      </c>
      <c r="Y7452" s="9">
        <v>0</v>
      </c>
      <c r="Z7452" s="9">
        <v>0</v>
      </c>
      <c r="AA7452" s="9">
        <v>0</v>
      </c>
      <c r="AB7452" s="9">
        <v>0</v>
      </c>
    </row>
    <row r="7453" spans="1:28" x14ac:dyDescent="0.2">
      <c r="A7453" s="4"/>
      <c r="B7453" s="2" t="s">
        <v>130</v>
      </c>
      <c r="C7453" s="9">
        <v>207</v>
      </c>
      <c r="D7453" s="9">
        <v>1</v>
      </c>
      <c r="E7453" s="9">
        <v>0</v>
      </c>
      <c r="F7453" s="9">
        <v>0</v>
      </c>
      <c r="G7453" s="9">
        <v>0</v>
      </c>
      <c r="H7453" s="9">
        <v>0</v>
      </c>
      <c r="I7453" s="9">
        <v>207</v>
      </c>
      <c r="J7453" s="9">
        <v>1</v>
      </c>
      <c r="K7453" s="9">
        <v>0</v>
      </c>
      <c r="L7453" s="9">
        <v>0</v>
      </c>
      <c r="M7453" s="9">
        <v>0</v>
      </c>
      <c r="N7453" s="9">
        <v>0</v>
      </c>
      <c r="O7453" s="9">
        <v>0</v>
      </c>
      <c r="P7453" s="9">
        <v>0</v>
      </c>
      <c r="Q7453" s="9">
        <v>0</v>
      </c>
      <c r="R7453" s="9">
        <v>0</v>
      </c>
      <c r="S7453" s="9">
        <v>0</v>
      </c>
      <c r="T7453" s="9">
        <v>0</v>
      </c>
      <c r="U7453" s="9">
        <v>0</v>
      </c>
      <c r="V7453" s="9">
        <v>0</v>
      </c>
      <c r="W7453" s="9">
        <v>0</v>
      </c>
      <c r="X7453" s="9">
        <v>0</v>
      </c>
      <c r="Y7453" s="9">
        <v>0</v>
      </c>
      <c r="Z7453" s="9">
        <v>0</v>
      </c>
      <c r="AA7453" s="9">
        <v>0</v>
      </c>
      <c r="AB7453" s="9">
        <v>0</v>
      </c>
    </row>
    <row r="7454" spans="1:28" x14ac:dyDescent="0.2">
      <c r="A7454" s="1"/>
      <c r="B7454" s="2" t="s">
        <v>232</v>
      </c>
      <c r="C7454" s="9">
        <v>1373</v>
      </c>
      <c r="D7454" s="9">
        <v>3</v>
      </c>
      <c r="E7454" s="9">
        <v>0</v>
      </c>
      <c r="F7454" s="9">
        <v>0</v>
      </c>
      <c r="G7454" s="9">
        <v>0</v>
      </c>
      <c r="H7454" s="9">
        <v>0</v>
      </c>
      <c r="I7454" s="9">
        <v>0</v>
      </c>
      <c r="J7454" s="9">
        <v>0</v>
      </c>
      <c r="K7454" s="9">
        <v>0</v>
      </c>
      <c r="L7454" s="9">
        <v>0</v>
      </c>
      <c r="M7454" s="9">
        <v>1373</v>
      </c>
      <c r="N7454" s="9">
        <v>3</v>
      </c>
      <c r="O7454" s="9">
        <v>0</v>
      </c>
      <c r="P7454" s="9">
        <v>0</v>
      </c>
      <c r="Q7454" s="9">
        <v>0</v>
      </c>
      <c r="R7454" s="9">
        <v>0</v>
      </c>
      <c r="S7454" s="9">
        <v>0</v>
      </c>
      <c r="T7454" s="9">
        <v>0</v>
      </c>
      <c r="U7454" s="9">
        <v>0</v>
      </c>
      <c r="V7454" s="9">
        <v>0</v>
      </c>
      <c r="W7454" s="9">
        <v>0</v>
      </c>
      <c r="X7454" s="9">
        <v>0</v>
      </c>
      <c r="Y7454" s="9">
        <v>0</v>
      </c>
      <c r="Z7454" s="9">
        <v>0</v>
      </c>
      <c r="AA7454" s="9">
        <v>0</v>
      </c>
      <c r="AB7454" s="9">
        <v>0</v>
      </c>
    </row>
    <row r="7455" spans="1:28" x14ac:dyDescent="0.2">
      <c r="A7455" s="3" t="s">
        <v>1816</v>
      </c>
      <c r="B7455" s="2" t="s">
        <v>41</v>
      </c>
      <c r="C7455" s="9">
        <v>114620</v>
      </c>
      <c r="D7455" s="9">
        <v>575</v>
      </c>
      <c r="E7455" s="9">
        <v>0</v>
      </c>
      <c r="F7455" s="9">
        <v>0</v>
      </c>
      <c r="G7455" s="9">
        <v>41052</v>
      </c>
      <c r="H7455" s="9">
        <v>267</v>
      </c>
      <c r="I7455" s="9">
        <v>0</v>
      </c>
      <c r="J7455" s="9">
        <v>0</v>
      </c>
      <c r="K7455" s="9">
        <v>0</v>
      </c>
      <c r="L7455" s="9">
        <v>0</v>
      </c>
      <c r="M7455" s="9">
        <v>53677</v>
      </c>
      <c r="N7455" s="9">
        <v>298</v>
      </c>
      <c r="O7455" s="9">
        <v>0</v>
      </c>
      <c r="P7455" s="9">
        <v>0</v>
      </c>
      <c r="Q7455" s="9">
        <v>0</v>
      </c>
      <c r="R7455" s="9">
        <v>0</v>
      </c>
      <c r="S7455" s="9">
        <v>0</v>
      </c>
      <c r="T7455" s="9">
        <v>0</v>
      </c>
      <c r="U7455" s="9">
        <v>19891</v>
      </c>
      <c r="V7455" s="9">
        <v>10</v>
      </c>
      <c r="W7455" s="9">
        <v>0</v>
      </c>
      <c r="X7455" s="9">
        <v>0</v>
      </c>
      <c r="Y7455" s="9">
        <v>0</v>
      </c>
      <c r="Z7455" s="9">
        <v>0</v>
      </c>
      <c r="AA7455" s="9">
        <v>0</v>
      </c>
      <c r="AB7455" s="9">
        <v>0</v>
      </c>
    </row>
    <row r="7456" spans="1:28" x14ac:dyDescent="0.2">
      <c r="A7456" s="1"/>
      <c r="B7456" s="2" t="s">
        <v>1</v>
      </c>
      <c r="C7456" s="9">
        <v>2056</v>
      </c>
      <c r="D7456" s="9">
        <v>101</v>
      </c>
      <c r="E7456" s="9">
        <v>0</v>
      </c>
      <c r="F7456" s="9">
        <v>0</v>
      </c>
      <c r="G7456" s="9">
        <v>0</v>
      </c>
      <c r="H7456" s="9">
        <v>0</v>
      </c>
      <c r="I7456" s="9">
        <v>0</v>
      </c>
      <c r="J7456" s="9">
        <v>0</v>
      </c>
      <c r="K7456" s="9">
        <v>0</v>
      </c>
      <c r="L7456" s="9">
        <v>0</v>
      </c>
      <c r="M7456" s="9">
        <v>283</v>
      </c>
      <c r="N7456" s="9">
        <v>2</v>
      </c>
      <c r="O7456" s="9">
        <v>0</v>
      </c>
      <c r="P7456" s="9">
        <v>0</v>
      </c>
      <c r="Q7456" s="9">
        <v>1773</v>
      </c>
      <c r="R7456" s="9">
        <v>99</v>
      </c>
      <c r="S7456" s="9">
        <v>0</v>
      </c>
      <c r="T7456" s="9">
        <v>0</v>
      </c>
      <c r="U7456" s="9">
        <v>0</v>
      </c>
      <c r="V7456" s="9">
        <v>0</v>
      </c>
      <c r="W7456" s="9">
        <v>0</v>
      </c>
      <c r="X7456" s="9">
        <v>0</v>
      </c>
      <c r="Y7456" s="9">
        <v>0</v>
      </c>
      <c r="Z7456" s="9">
        <v>0</v>
      </c>
      <c r="AA7456" s="9">
        <v>0</v>
      </c>
      <c r="AB7456" s="9">
        <v>0</v>
      </c>
    </row>
    <row r="7457" spans="1:28" x14ac:dyDescent="0.2">
      <c r="A7457" s="2" t="s">
        <v>1817</v>
      </c>
      <c r="B7457" s="2" t="s">
        <v>1</v>
      </c>
      <c r="C7457" s="9">
        <v>7192</v>
      </c>
      <c r="D7457" s="9">
        <v>11</v>
      </c>
      <c r="E7457" s="9">
        <v>0</v>
      </c>
      <c r="F7457" s="9">
        <v>0</v>
      </c>
      <c r="G7457" s="9">
        <v>0</v>
      </c>
      <c r="H7457" s="9">
        <v>0</v>
      </c>
      <c r="I7457" s="9">
        <v>0</v>
      </c>
      <c r="J7457" s="9">
        <v>0</v>
      </c>
      <c r="K7457" s="9">
        <v>0</v>
      </c>
      <c r="L7457" s="9">
        <v>0</v>
      </c>
      <c r="M7457" s="9">
        <v>0</v>
      </c>
      <c r="N7457" s="9">
        <v>0</v>
      </c>
      <c r="O7457" s="9">
        <v>7192</v>
      </c>
      <c r="P7457" s="9">
        <v>11</v>
      </c>
      <c r="Q7457" s="9">
        <v>0</v>
      </c>
      <c r="R7457" s="9">
        <v>0</v>
      </c>
      <c r="S7457" s="9">
        <v>0</v>
      </c>
      <c r="T7457" s="9">
        <v>0</v>
      </c>
      <c r="U7457" s="9">
        <v>0</v>
      </c>
      <c r="V7457" s="9">
        <v>0</v>
      </c>
      <c r="W7457" s="9">
        <v>0</v>
      </c>
      <c r="X7457" s="9">
        <v>0</v>
      </c>
      <c r="Y7457" s="9">
        <v>0</v>
      </c>
      <c r="Z7457" s="9">
        <v>0</v>
      </c>
      <c r="AA7457" s="9">
        <v>0</v>
      </c>
      <c r="AB7457" s="9">
        <v>0</v>
      </c>
    </row>
    <row r="7458" spans="1:28" x14ac:dyDescent="0.2">
      <c r="A7458" s="3" t="s">
        <v>1818</v>
      </c>
      <c r="B7458" s="2" t="s">
        <v>129</v>
      </c>
      <c r="C7458" s="9">
        <v>22000</v>
      </c>
      <c r="D7458" s="9">
        <v>1292</v>
      </c>
      <c r="E7458" s="9">
        <v>0</v>
      </c>
      <c r="F7458" s="9">
        <v>0</v>
      </c>
      <c r="G7458" s="9">
        <v>0</v>
      </c>
      <c r="H7458" s="9">
        <v>0</v>
      </c>
      <c r="I7458" s="9">
        <v>0</v>
      </c>
      <c r="J7458" s="9">
        <v>0</v>
      </c>
      <c r="K7458" s="9">
        <v>0</v>
      </c>
      <c r="L7458" s="9">
        <v>0</v>
      </c>
      <c r="M7458" s="9">
        <v>0</v>
      </c>
      <c r="N7458" s="9">
        <v>0</v>
      </c>
      <c r="O7458" s="9">
        <v>0</v>
      </c>
      <c r="P7458" s="9">
        <v>0</v>
      </c>
      <c r="Q7458" s="9">
        <v>22000</v>
      </c>
      <c r="R7458" s="9">
        <v>1292</v>
      </c>
      <c r="S7458" s="9">
        <v>0</v>
      </c>
      <c r="T7458" s="9">
        <v>0</v>
      </c>
      <c r="U7458" s="9">
        <v>0</v>
      </c>
      <c r="V7458" s="9">
        <v>0</v>
      </c>
      <c r="W7458" s="9">
        <v>0</v>
      </c>
      <c r="X7458" s="9">
        <v>0</v>
      </c>
      <c r="Y7458" s="9">
        <v>0</v>
      </c>
      <c r="Z7458" s="9">
        <v>0</v>
      </c>
      <c r="AA7458" s="9">
        <v>0</v>
      </c>
      <c r="AB7458" s="9">
        <v>0</v>
      </c>
    </row>
    <row r="7459" spans="1:28" x14ac:dyDescent="0.2">
      <c r="A7459" s="1"/>
      <c r="B7459" s="2" t="s">
        <v>1</v>
      </c>
      <c r="C7459" s="9">
        <v>77341</v>
      </c>
      <c r="D7459" s="9">
        <v>119</v>
      </c>
      <c r="E7459" s="9">
        <v>0</v>
      </c>
      <c r="F7459" s="9">
        <v>0</v>
      </c>
      <c r="G7459" s="9">
        <v>0</v>
      </c>
      <c r="H7459" s="9">
        <v>0</v>
      </c>
      <c r="I7459" s="9">
        <v>0</v>
      </c>
      <c r="J7459" s="9">
        <v>0</v>
      </c>
      <c r="K7459" s="9">
        <v>4324</v>
      </c>
      <c r="L7459" s="9">
        <v>43</v>
      </c>
      <c r="M7459" s="9">
        <v>0</v>
      </c>
      <c r="N7459" s="9">
        <v>0</v>
      </c>
      <c r="O7459" s="9">
        <v>31160</v>
      </c>
      <c r="P7459" s="9">
        <v>19</v>
      </c>
      <c r="Q7459" s="9">
        <v>0</v>
      </c>
      <c r="R7459" s="9">
        <v>0</v>
      </c>
      <c r="S7459" s="9">
        <v>0</v>
      </c>
      <c r="T7459" s="9">
        <v>0</v>
      </c>
      <c r="U7459" s="9">
        <v>0</v>
      </c>
      <c r="V7459" s="9">
        <v>0</v>
      </c>
      <c r="W7459" s="9">
        <v>31964</v>
      </c>
      <c r="X7459" s="9">
        <v>14</v>
      </c>
      <c r="Y7459" s="9">
        <v>9893</v>
      </c>
      <c r="Z7459" s="9">
        <v>43</v>
      </c>
      <c r="AA7459" s="9">
        <v>0</v>
      </c>
      <c r="AB7459" s="9">
        <v>0</v>
      </c>
    </row>
    <row r="7460" spans="1:28" x14ac:dyDescent="0.2">
      <c r="A7460" s="3" t="s">
        <v>2430</v>
      </c>
      <c r="B7460" s="2" t="s">
        <v>129</v>
      </c>
      <c r="C7460" s="9">
        <v>516</v>
      </c>
      <c r="D7460" s="9">
        <v>77</v>
      </c>
      <c r="E7460" s="9">
        <v>0</v>
      </c>
      <c r="F7460" s="9">
        <v>0</v>
      </c>
      <c r="G7460" s="9">
        <v>0</v>
      </c>
      <c r="H7460" s="9">
        <v>0</v>
      </c>
      <c r="I7460" s="9">
        <v>0</v>
      </c>
      <c r="J7460" s="9">
        <v>0</v>
      </c>
      <c r="K7460" s="9">
        <v>0</v>
      </c>
      <c r="L7460" s="9">
        <v>0</v>
      </c>
      <c r="M7460" s="9">
        <v>0</v>
      </c>
      <c r="N7460" s="9">
        <v>0</v>
      </c>
      <c r="O7460" s="9">
        <v>0</v>
      </c>
      <c r="P7460" s="9">
        <v>0</v>
      </c>
      <c r="Q7460" s="9">
        <v>0</v>
      </c>
      <c r="R7460" s="9">
        <v>0</v>
      </c>
      <c r="S7460" s="9">
        <v>0</v>
      </c>
      <c r="T7460" s="9">
        <v>0</v>
      </c>
      <c r="U7460" s="9">
        <v>516</v>
      </c>
      <c r="V7460" s="9">
        <v>77</v>
      </c>
      <c r="W7460" s="9">
        <v>0</v>
      </c>
      <c r="X7460" s="9">
        <v>0</v>
      </c>
      <c r="Y7460" s="9">
        <v>0</v>
      </c>
      <c r="Z7460" s="9">
        <v>0</v>
      </c>
      <c r="AA7460" s="9">
        <v>0</v>
      </c>
      <c r="AB7460" s="9">
        <v>0</v>
      </c>
    </row>
    <row r="7461" spans="1:28" x14ac:dyDescent="0.2">
      <c r="A7461" s="1"/>
      <c r="B7461" s="2" t="s">
        <v>1</v>
      </c>
      <c r="C7461" s="9">
        <v>118</v>
      </c>
      <c r="D7461" s="9">
        <v>51</v>
      </c>
      <c r="E7461" s="9">
        <v>0</v>
      </c>
      <c r="F7461" s="9">
        <v>0</v>
      </c>
      <c r="G7461" s="9">
        <v>0</v>
      </c>
      <c r="H7461" s="9">
        <v>0</v>
      </c>
      <c r="I7461" s="9">
        <v>0</v>
      </c>
      <c r="J7461" s="9">
        <v>0</v>
      </c>
      <c r="K7461" s="9">
        <v>0</v>
      </c>
      <c r="L7461" s="9">
        <v>0</v>
      </c>
      <c r="M7461" s="9">
        <v>118</v>
      </c>
      <c r="N7461" s="9">
        <v>51</v>
      </c>
      <c r="O7461" s="9">
        <v>0</v>
      </c>
      <c r="P7461" s="9">
        <v>0</v>
      </c>
      <c r="Q7461" s="9">
        <v>0</v>
      </c>
      <c r="R7461" s="9">
        <v>0</v>
      </c>
      <c r="S7461" s="9">
        <v>0</v>
      </c>
      <c r="T7461" s="9">
        <v>0</v>
      </c>
      <c r="U7461" s="9">
        <v>0</v>
      </c>
      <c r="V7461" s="9">
        <v>0</v>
      </c>
      <c r="W7461" s="9">
        <v>0</v>
      </c>
      <c r="X7461" s="9">
        <v>0</v>
      </c>
      <c r="Y7461" s="9">
        <v>0</v>
      </c>
      <c r="Z7461" s="9">
        <v>0</v>
      </c>
      <c r="AA7461" s="9">
        <v>0</v>
      </c>
      <c r="AB7461" s="9">
        <v>0</v>
      </c>
    </row>
    <row r="7462" spans="1:28" x14ac:dyDescent="0.2">
      <c r="A7462" s="2" t="s">
        <v>2431</v>
      </c>
      <c r="B7462" s="2" t="s">
        <v>129</v>
      </c>
      <c r="C7462" s="9">
        <v>212</v>
      </c>
      <c r="D7462" s="9">
        <v>236</v>
      </c>
      <c r="E7462" s="9">
        <v>0</v>
      </c>
      <c r="F7462" s="9">
        <v>0</v>
      </c>
      <c r="G7462" s="9">
        <v>212</v>
      </c>
      <c r="H7462" s="9">
        <v>236</v>
      </c>
      <c r="I7462" s="9">
        <v>0</v>
      </c>
      <c r="J7462" s="9">
        <v>0</v>
      </c>
      <c r="K7462" s="9">
        <v>0</v>
      </c>
      <c r="L7462" s="9">
        <v>0</v>
      </c>
      <c r="M7462" s="9">
        <v>0</v>
      </c>
      <c r="N7462" s="9">
        <v>0</v>
      </c>
      <c r="O7462" s="9">
        <v>0</v>
      </c>
      <c r="P7462" s="9">
        <v>0</v>
      </c>
      <c r="Q7462" s="9">
        <v>0</v>
      </c>
      <c r="R7462" s="9">
        <v>0</v>
      </c>
      <c r="S7462" s="9">
        <v>0</v>
      </c>
      <c r="T7462" s="9">
        <v>0</v>
      </c>
      <c r="U7462" s="9">
        <v>0</v>
      </c>
      <c r="V7462" s="9">
        <v>0</v>
      </c>
      <c r="W7462" s="9">
        <v>0</v>
      </c>
      <c r="X7462" s="9">
        <v>0</v>
      </c>
      <c r="Y7462" s="9">
        <v>0</v>
      </c>
      <c r="Z7462" s="9">
        <v>0</v>
      </c>
      <c r="AA7462" s="9">
        <v>0</v>
      </c>
      <c r="AB7462" s="9">
        <v>0</v>
      </c>
    </row>
    <row r="7463" spans="1:28" x14ac:dyDescent="0.2">
      <c r="A7463" s="3" t="s">
        <v>1819</v>
      </c>
      <c r="B7463" s="2" t="s">
        <v>41</v>
      </c>
      <c r="C7463" s="9">
        <v>3523</v>
      </c>
      <c r="D7463" s="9">
        <v>23</v>
      </c>
      <c r="E7463" s="9">
        <v>0</v>
      </c>
      <c r="F7463" s="9">
        <v>0</v>
      </c>
      <c r="G7463" s="9">
        <v>0</v>
      </c>
      <c r="H7463" s="9">
        <v>0</v>
      </c>
      <c r="I7463" s="9">
        <v>1958</v>
      </c>
      <c r="J7463" s="9">
        <v>21</v>
      </c>
      <c r="K7463" s="9">
        <v>0</v>
      </c>
      <c r="L7463" s="9">
        <v>0</v>
      </c>
      <c r="M7463" s="9">
        <v>0</v>
      </c>
      <c r="N7463" s="9">
        <v>0</v>
      </c>
      <c r="O7463" s="9">
        <v>1565</v>
      </c>
      <c r="P7463" s="9">
        <v>2</v>
      </c>
      <c r="Q7463" s="9">
        <v>0</v>
      </c>
      <c r="R7463" s="9">
        <v>0</v>
      </c>
      <c r="S7463" s="9">
        <v>0</v>
      </c>
      <c r="T7463" s="9">
        <v>0</v>
      </c>
      <c r="U7463" s="9">
        <v>0</v>
      </c>
      <c r="V7463" s="9">
        <v>0</v>
      </c>
      <c r="W7463" s="9">
        <v>0</v>
      </c>
      <c r="X7463" s="9">
        <v>0</v>
      </c>
      <c r="Y7463" s="9">
        <v>0</v>
      </c>
      <c r="Z7463" s="9">
        <v>0</v>
      </c>
      <c r="AA7463" s="9">
        <v>0</v>
      </c>
      <c r="AB7463" s="9">
        <v>0</v>
      </c>
    </row>
    <row r="7464" spans="1:28" x14ac:dyDescent="0.2">
      <c r="A7464" s="4"/>
      <c r="B7464" s="2" t="s">
        <v>70</v>
      </c>
      <c r="C7464" s="9">
        <v>20038</v>
      </c>
      <c r="D7464" s="9">
        <v>102</v>
      </c>
      <c r="E7464" s="9">
        <v>0</v>
      </c>
      <c r="F7464" s="9">
        <v>0</v>
      </c>
      <c r="G7464" s="9">
        <v>20038</v>
      </c>
      <c r="H7464" s="9">
        <v>102</v>
      </c>
      <c r="I7464" s="9">
        <v>0</v>
      </c>
      <c r="J7464" s="9">
        <v>0</v>
      </c>
      <c r="K7464" s="9">
        <v>0</v>
      </c>
      <c r="L7464" s="9">
        <v>0</v>
      </c>
      <c r="M7464" s="9">
        <v>0</v>
      </c>
      <c r="N7464" s="9">
        <v>0</v>
      </c>
      <c r="O7464" s="9">
        <v>0</v>
      </c>
      <c r="P7464" s="9">
        <v>0</v>
      </c>
      <c r="Q7464" s="9">
        <v>0</v>
      </c>
      <c r="R7464" s="9">
        <v>0</v>
      </c>
      <c r="S7464" s="9">
        <v>0</v>
      </c>
      <c r="T7464" s="9">
        <v>0</v>
      </c>
      <c r="U7464" s="9">
        <v>0</v>
      </c>
      <c r="V7464" s="9">
        <v>0</v>
      </c>
      <c r="W7464" s="9">
        <v>0</v>
      </c>
      <c r="X7464" s="9">
        <v>0</v>
      </c>
      <c r="Y7464" s="9">
        <v>0</v>
      </c>
      <c r="Z7464" s="9">
        <v>0</v>
      </c>
      <c r="AA7464" s="9">
        <v>0</v>
      </c>
      <c r="AB7464" s="9">
        <v>0</v>
      </c>
    </row>
    <row r="7465" spans="1:28" x14ac:dyDescent="0.2">
      <c r="A7465" s="4"/>
      <c r="B7465" s="2" t="s">
        <v>30</v>
      </c>
      <c r="C7465" s="9">
        <v>269</v>
      </c>
      <c r="D7465" s="9">
        <v>4</v>
      </c>
      <c r="E7465" s="9">
        <v>0</v>
      </c>
      <c r="F7465" s="9">
        <v>0</v>
      </c>
      <c r="G7465" s="9">
        <v>0</v>
      </c>
      <c r="H7465" s="9">
        <v>0</v>
      </c>
      <c r="I7465" s="9">
        <v>0</v>
      </c>
      <c r="J7465" s="9">
        <v>0</v>
      </c>
      <c r="K7465" s="9">
        <v>0</v>
      </c>
      <c r="L7465" s="9">
        <v>0</v>
      </c>
      <c r="M7465" s="9">
        <v>0</v>
      </c>
      <c r="N7465" s="9">
        <v>0</v>
      </c>
      <c r="O7465" s="9">
        <v>0</v>
      </c>
      <c r="P7465" s="9">
        <v>0</v>
      </c>
      <c r="Q7465" s="9">
        <v>0</v>
      </c>
      <c r="R7465" s="9">
        <v>0</v>
      </c>
      <c r="S7465" s="9">
        <v>0</v>
      </c>
      <c r="T7465" s="9">
        <v>0</v>
      </c>
      <c r="U7465" s="9">
        <v>151</v>
      </c>
      <c r="V7465" s="9">
        <v>3</v>
      </c>
      <c r="W7465" s="9">
        <v>0</v>
      </c>
      <c r="X7465" s="9">
        <v>0</v>
      </c>
      <c r="Y7465" s="9">
        <v>0</v>
      </c>
      <c r="Z7465" s="9">
        <v>0</v>
      </c>
      <c r="AA7465" s="9">
        <v>118</v>
      </c>
      <c r="AB7465" s="9">
        <v>1</v>
      </c>
    </row>
    <row r="7466" spans="1:28" x14ac:dyDescent="0.2">
      <c r="A7466" s="4"/>
      <c r="B7466" s="2" t="s">
        <v>129</v>
      </c>
      <c r="C7466" s="9">
        <v>35</v>
      </c>
      <c r="D7466" s="9">
        <v>1</v>
      </c>
      <c r="E7466" s="9">
        <v>0</v>
      </c>
      <c r="F7466" s="9">
        <v>0</v>
      </c>
      <c r="G7466" s="9">
        <v>0</v>
      </c>
      <c r="H7466" s="9">
        <v>0</v>
      </c>
      <c r="I7466" s="9">
        <v>0</v>
      </c>
      <c r="J7466" s="9">
        <v>0</v>
      </c>
      <c r="K7466" s="9">
        <v>0</v>
      </c>
      <c r="L7466" s="9">
        <v>0</v>
      </c>
      <c r="M7466" s="9">
        <v>0</v>
      </c>
      <c r="N7466" s="9">
        <v>0</v>
      </c>
      <c r="O7466" s="9">
        <v>0</v>
      </c>
      <c r="P7466" s="9">
        <v>0</v>
      </c>
      <c r="Q7466" s="9">
        <v>0</v>
      </c>
      <c r="R7466" s="9">
        <v>0</v>
      </c>
      <c r="S7466" s="9">
        <v>0</v>
      </c>
      <c r="T7466" s="9">
        <v>0</v>
      </c>
      <c r="U7466" s="9">
        <v>0</v>
      </c>
      <c r="V7466" s="9">
        <v>0</v>
      </c>
      <c r="W7466" s="9">
        <v>0</v>
      </c>
      <c r="X7466" s="9">
        <v>0</v>
      </c>
      <c r="Y7466" s="9">
        <v>35</v>
      </c>
      <c r="Z7466" s="9">
        <v>1</v>
      </c>
      <c r="AA7466" s="9">
        <v>0</v>
      </c>
      <c r="AB7466" s="9">
        <v>0</v>
      </c>
    </row>
    <row r="7467" spans="1:28" x14ac:dyDescent="0.2">
      <c r="A7467" s="4"/>
      <c r="B7467" s="2" t="s">
        <v>1</v>
      </c>
      <c r="C7467" s="9">
        <v>183915</v>
      </c>
      <c r="D7467" s="9">
        <v>13130</v>
      </c>
      <c r="E7467" s="9">
        <v>932</v>
      </c>
      <c r="F7467" s="9">
        <v>27</v>
      </c>
      <c r="G7467" s="9">
        <v>0</v>
      </c>
      <c r="H7467" s="9">
        <v>0</v>
      </c>
      <c r="I7467" s="9">
        <v>2651</v>
      </c>
      <c r="J7467" s="9">
        <v>35</v>
      </c>
      <c r="K7467" s="9">
        <v>2112</v>
      </c>
      <c r="L7467" s="9">
        <v>3</v>
      </c>
      <c r="M7467" s="9">
        <v>296</v>
      </c>
      <c r="N7467" s="9">
        <v>8</v>
      </c>
      <c r="O7467" s="9">
        <v>5849</v>
      </c>
      <c r="P7467" s="9">
        <v>110</v>
      </c>
      <c r="Q7467" s="9">
        <v>4802</v>
      </c>
      <c r="R7467" s="9">
        <v>2</v>
      </c>
      <c r="S7467" s="9">
        <v>708</v>
      </c>
      <c r="T7467" s="9">
        <v>1</v>
      </c>
      <c r="U7467" s="9">
        <v>0</v>
      </c>
      <c r="V7467" s="9">
        <v>0</v>
      </c>
      <c r="W7467" s="9">
        <v>165430</v>
      </c>
      <c r="X7467" s="9">
        <v>12795</v>
      </c>
      <c r="Y7467" s="9">
        <v>1135</v>
      </c>
      <c r="Z7467" s="9">
        <v>149</v>
      </c>
      <c r="AA7467" s="9">
        <v>0</v>
      </c>
      <c r="AB7467" s="9">
        <v>0</v>
      </c>
    </row>
    <row r="7468" spans="1:28" x14ac:dyDescent="0.2">
      <c r="A7468" s="4"/>
      <c r="B7468" s="2" t="s">
        <v>19</v>
      </c>
      <c r="C7468" s="9">
        <v>4470</v>
      </c>
      <c r="D7468" s="9">
        <v>5</v>
      </c>
      <c r="E7468" s="9">
        <v>0</v>
      </c>
      <c r="F7468" s="9">
        <v>0</v>
      </c>
      <c r="G7468" s="9">
        <v>0</v>
      </c>
      <c r="H7468" s="9">
        <v>0</v>
      </c>
      <c r="I7468" s="9">
        <v>2235</v>
      </c>
      <c r="J7468" s="9">
        <v>3</v>
      </c>
      <c r="K7468" s="9">
        <v>0</v>
      </c>
      <c r="L7468" s="9">
        <v>0</v>
      </c>
      <c r="M7468" s="9">
        <v>0</v>
      </c>
      <c r="N7468" s="9">
        <v>0</v>
      </c>
      <c r="O7468" s="9">
        <v>2235</v>
      </c>
      <c r="P7468" s="9">
        <v>2</v>
      </c>
      <c r="Q7468" s="9">
        <v>0</v>
      </c>
      <c r="R7468" s="9">
        <v>0</v>
      </c>
      <c r="S7468" s="9">
        <v>0</v>
      </c>
      <c r="T7468" s="9">
        <v>0</v>
      </c>
      <c r="U7468" s="9">
        <v>0</v>
      </c>
      <c r="V7468" s="9">
        <v>0</v>
      </c>
      <c r="W7468" s="9">
        <v>0</v>
      </c>
      <c r="X7468" s="9">
        <v>0</v>
      </c>
      <c r="Y7468" s="9">
        <v>0</v>
      </c>
      <c r="Z7468" s="9">
        <v>0</v>
      </c>
      <c r="AA7468" s="9">
        <v>0</v>
      </c>
      <c r="AB7468" s="9">
        <v>0</v>
      </c>
    </row>
    <row r="7469" spans="1:28" x14ac:dyDescent="0.2">
      <c r="A7469" s="4"/>
      <c r="B7469" s="2" t="s">
        <v>130</v>
      </c>
      <c r="C7469" s="9">
        <v>58865</v>
      </c>
      <c r="D7469" s="9">
        <v>276</v>
      </c>
      <c r="E7469" s="9">
        <v>0</v>
      </c>
      <c r="F7469" s="9">
        <v>0</v>
      </c>
      <c r="G7469" s="9">
        <v>0</v>
      </c>
      <c r="H7469" s="9">
        <v>0</v>
      </c>
      <c r="I7469" s="9">
        <v>51595</v>
      </c>
      <c r="J7469" s="9">
        <v>252</v>
      </c>
      <c r="K7469" s="9">
        <v>0</v>
      </c>
      <c r="L7469" s="9">
        <v>0</v>
      </c>
      <c r="M7469" s="9">
        <v>5657</v>
      </c>
      <c r="N7469" s="9">
        <v>18</v>
      </c>
      <c r="O7469" s="9">
        <v>0</v>
      </c>
      <c r="P7469" s="9">
        <v>0</v>
      </c>
      <c r="Q7469" s="9">
        <v>0</v>
      </c>
      <c r="R7469" s="9">
        <v>0</v>
      </c>
      <c r="S7469" s="9">
        <v>0</v>
      </c>
      <c r="T7469" s="9">
        <v>0</v>
      </c>
      <c r="U7469" s="9">
        <v>1613</v>
      </c>
      <c r="V7469" s="9">
        <v>6</v>
      </c>
      <c r="W7469" s="9">
        <v>0</v>
      </c>
      <c r="X7469" s="9">
        <v>0</v>
      </c>
      <c r="Y7469" s="9">
        <v>0</v>
      </c>
      <c r="Z7469" s="9">
        <v>0</v>
      </c>
      <c r="AA7469" s="9">
        <v>0</v>
      </c>
      <c r="AB7469" s="9">
        <v>0</v>
      </c>
    </row>
    <row r="7470" spans="1:28" x14ac:dyDescent="0.2">
      <c r="A7470" s="4"/>
      <c r="B7470" s="2" t="s">
        <v>428</v>
      </c>
      <c r="C7470" s="9">
        <v>447</v>
      </c>
      <c r="D7470" s="9">
        <v>13</v>
      </c>
      <c r="E7470" s="9">
        <v>0</v>
      </c>
      <c r="F7470" s="9">
        <v>0</v>
      </c>
      <c r="G7470" s="9">
        <v>0</v>
      </c>
      <c r="H7470" s="9">
        <v>0</v>
      </c>
      <c r="I7470" s="9">
        <v>0</v>
      </c>
      <c r="J7470" s="9">
        <v>0</v>
      </c>
      <c r="K7470" s="9">
        <v>0</v>
      </c>
      <c r="L7470" s="9">
        <v>0</v>
      </c>
      <c r="M7470" s="9">
        <v>0</v>
      </c>
      <c r="N7470" s="9">
        <v>0</v>
      </c>
      <c r="O7470" s="9">
        <v>0</v>
      </c>
      <c r="P7470" s="9">
        <v>0</v>
      </c>
      <c r="Q7470" s="9">
        <v>0</v>
      </c>
      <c r="R7470" s="9">
        <v>0</v>
      </c>
      <c r="S7470" s="9">
        <v>0</v>
      </c>
      <c r="T7470" s="9">
        <v>0</v>
      </c>
      <c r="U7470" s="9">
        <v>0</v>
      </c>
      <c r="V7470" s="9">
        <v>0</v>
      </c>
      <c r="W7470" s="9">
        <v>0</v>
      </c>
      <c r="X7470" s="9">
        <v>0</v>
      </c>
      <c r="Y7470" s="9">
        <v>447</v>
      </c>
      <c r="Z7470" s="9">
        <v>13</v>
      </c>
      <c r="AA7470" s="9">
        <v>0</v>
      </c>
      <c r="AB7470" s="9">
        <v>0</v>
      </c>
    </row>
    <row r="7471" spans="1:28" x14ac:dyDescent="0.2">
      <c r="A7471" s="4"/>
      <c r="B7471" s="2" t="s">
        <v>146</v>
      </c>
      <c r="C7471" s="9">
        <v>9001</v>
      </c>
      <c r="D7471" s="9">
        <v>54</v>
      </c>
      <c r="E7471" s="9">
        <v>0</v>
      </c>
      <c r="F7471" s="9">
        <v>0</v>
      </c>
      <c r="G7471" s="9">
        <v>0</v>
      </c>
      <c r="H7471" s="9">
        <v>0</v>
      </c>
      <c r="I7471" s="9">
        <v>7903</v>
      </c>
      <c r="J7471" s="9">
        <v>29</v>
      </c>
      <c r="K7471" s="9">
        <v>0</v>
      </c>
      <c r="L7471" s="9">
        <v>0</v>
      </c>
      <c r="M7471" s="9">
        <v>0</v>
      </c>
      <c r="N7471" s="9">
        <v>0</v>
      </c>
      <c r="O7471" s="9">
        <v>0</v>
      </c>
      <c r="P7471" s="9">
        <v>0</v>
      </c>
      <c r="Q7471" s="9">
        <v>0</v>
      </c>
      <c r="R7471" s="9">
        <v>0</v>
      </c>
      <c r="S7471" s="9">
        <v>0</v>
      </c>
      <c r="T7471" s="9">
        <v>0</v>
      </c>
      <c r="U7471" s="9">
        <v>0</v>
      </c>
      <c r="V7471" s="9">
        <v>0</v>
      </c>
      <c r="W7471" s="9">
        <v>0</v>
      </c>
      <c r="X7471" s="9">
        <v>0</v>
      </c>
      <c r="Y7471" s="9">
        <v>0</v>
      </c>
      <c r="Z7471" s="9">
        <v>0</v>
      </c>
      <c r="AA7471" s="9">
        <v>1098</v>
      </c>
      <c r="AB7471" s="9">
        <v>25</v>
      </c>
    </row>
    <row r="7472" spans="1:28" x14ac:dyDescent="0.2">
      <c r="A7472" s="1"/>
      <c r="B7472" s="2" t="s">
        <v>232</v>
      </c>
      <c r="C7472" s="9">
        <v>9254</v>
      </c>
      <c r="D7472" s="9">
        <v>660</v>
      </c>
      <c r="E7472" s="9">
        <v>9254</v>
      </c>
      <c r="F7472" s="9">
        <v>660</v>
      </c>
      <c r="G7472" s="9">
        <v>0</v>
      </c>
      <c r="H7472" s="9">
        <v>0</v>
      </c>
      <c r="I7472" s="9">
        <v>0</v>
      </c>
      <c r="J7472" s="9">
        <v>0</v>
      </c>
      <c r="K7472" s="9">
        <v>0</v>
      </c>
      <c r="L7472" s="9">
        <v>0</v>
      </c>
      <c r="M7472" s="9">
        <v>0</v>
      </c>
      <c r="N7472" s="9">
        <v>0</v>
      </c>
      <c r="O7472" s="9">
        <v>0</v>
      </c>
      <c r="P7472" s="9">
        <v>0</v>
      </c>
      <c r="Q7472" s="9">
        <v>0</v>
      </c>
      <c r="R7472" s="9">
        <v>0</v>
      </c>
      <c r="S7472" s="9">
        <v>0</v>
      </c>
      <c r="T7472" s="9">
        <v>0</v>
      </c>
      <c r="U7472" s="9">
        <v>0</v>
      </c>
      <c r="V7472" s="9">
        <v>0</v>
      </c>
      <c r="W7472" s="9">
        <v>0</v>
      </c>
      <c r="X7472" s="9">
        <v>0</v>
      </c>
      <c r="Y7472" s="9">
        <v>0</v>
      </c>
      <c r="Z7472" s="9">
        <v>0</v>
      </c>
      <c r="AA7472" s="9">
        <v>0</v>
      </c>
      <c r="AB7472" s="9">
        <v>0</v>
      </c>
    </row>
    <row r="7473" spans="1:28" x14ac:dyDescent="0.2">
      <c r="A7473" s="3" t="s">
        <v>1820</v>
      </c>
      <c r="B7473" s="2" t="s">
        <v>30</v>
      </c>
      <c r="C7473" s="9">
        <v>20</v>
      </c>
      <c r="D7473" s="9">
        <v>1</v>
      </c>
      <c r="E7473" s="9">
        <v>0</v>
      </c>
      <c r="F7473" s="9">
        <v>0</v>
      </c>
      <c r="G7473" s="9">
        <v>0</v>
      </c>
      <c r="H7473" s="9">
        <v>0</v>
      </c>
      <c r="I7473" s="9">
        <v>0</v>
      </c>
      <c r="J7473" s="9">
        <v>0</v>
      </c>
      <c r="K7473" s="9">
        <v>0</v>
      </c>
      <c r="L7473" s="9">
        <v>0</v>
      </c>
      <c r="M7473" s="9">
        <v>0</v>
      </c>
      <c r="N7473" s="9">
        <v>0</v>
      </c>
      <c r="O7473" s="9">
        <v>0</v>
      </c>
      <c r="P7473" s="9">
        <v>0</v>
      </c>
      <c r="Q7473" s="9">
        <v>0</v>
      </c>
      <c r="R7473" s="9">
        <v>0</v>
      </c>
      <c r="S7473" s="9">
        <v>0</v>
      </c>
      <c r="T7473" s="9">
        <v>0</v>
      </c>
      <c r="U7473" s="9">
        <v>0</v>
      </c>
      <c r="V7473" s="9">
        <v>0</v>
      </c>
      <c r="W7473" s="9">
        <v>0</v>
      </c>
      <c r="X7473" s="9">
        <v>0</v>
      </c>
      <c r="Y7473" s="9">
        <v>20</v>
      </c>
      <c r="Z7473" s="9">
        <v>1</v>
      </c>
      <c r="AA7473" s="9">
        <v>0</v>
      </c>
      <c r="AB7473" s="9">
        <v>0</v>
      </c>
    </row>
    <row r="7474" spans="1:28" x14ac:dyDescent="0.2">
      <c r="A7474" s="4"/>
      <c r="B7474" s="2" t="s">
        <v>1</v>
      </c>
      <c r="C7474" s="9">
        <v>43756</v>
      </c>
      <c r="D7474" s="9">
        <v>1208</v>
      </c>
      <c r="E7474" s="9">
        <v>0</v>
      </c>
      <c r="F7474" s="9">
        <v>0</v>
      </c>
      <c r="G7474" s="9">
        <v>0</v>
      </c>
      <c r="H7474" s="9">
        <v>0</v>
      </c>
      <c r="I7474" s="9">
        <v>600</v>
      </c>
      <c r="J7474" s="9">
        <v>1</v>
      </c>
      <c r="K7474" s="9">
        <v>0</v>
      </c>
      <c r="L7474" s="9">
        <v>0</v>
      </c>
      <c r="M7474" s="9">
        <v>528</v>
      </c>
      <c r="N7474" s="9">
        <v>2</v>
      </c>
      <c r="O7474" s="9">
        <v>568</v>
      </c>
      <c r="P7474" s="9">
        <v>1</v>
      </c>
      <c r="Q7474" s="9">
        <v>15226</v>
      </c>
      <c r="R7474" s="9">
        <v>56</v>
      </c>
      <c r="S7474" s="9">
        <v>1475</v>
      </c>
      <c r="T7474" s="9">
        <v>1</v>
      </c>
      <c r="U7474" s="9">
        <v>16329</v>
      </c>
      <c r="V7474" s="9">
        <v>63</v>
      </c>
      <c r="W7474" s="9">
        <v>6327</v>
      </c>
      <c r="X7474" s="9">
        <v>1078</v>
      </c>
      <c r="Y7474" s="9">
        <v>561</v>
      </c>
      <c r="Z7474" s="9">
        <v>1</v>
      </c>
      <c r="AA7474" s="9">
        <v>2142</v>
      </c>
      <c r="AB7474" s="9">
        <v>5</v>
      </c>
    </row>
    <row r="7475" spans="1:28" x14ac:dyDescent="0.2">
      <c r="A7475" s="1"/>
      <c r="B7475" s="2" t="s">
        <v>44</v>
      </c>
      <c r="C7475" s="9">
        <v>324</v>
      </c>
      <c r="D7475" s="9">
        <v>4</v>
      </c>
      <c r="E7475" s="9">
        <v>0</v>
      </c>
      <c r="F7475" s="9">
        <v>0</v>
      </c>
      <c r="G7475" s="9">
        <v>0</v>
      </c>
      <c r="H7475" s="9">
        <v>0</v>
      </c>
      <c r="I7475" s="9">
        <v>0</v>
      </c>
      <c r="J7475" s="9">
        <v>0</v>
      </c>
      <c r="K7475" s="9">
        <v>0</v>
      </c>
      <c r="L7475" s="9">
        <v>0</v>
      </c>
      <c r="M7475" s="9">
        <v>0</v>
      </c>
      <c r="N7475" s="9">
        <v>0</v>
      </c>
      <c r="O7475" s="9">
        <v>0</v>
      </c>
      <c r="P7475" s="9">
        <v>0</v>
      </c>
      <c r="Q7475" s="9">
        <v>215</v>
      </c>
      <c r="R7475" s="9">
        <v>1</v>
      </c>
      <c r="S7475" s="9">
        <v>0</v>
      </c>
      <c r="T7475" s="9">
        <v>0</v>
      </c>
      <c r="U7475" s="9">
        <v>0</v>
      </c>
      <c r="V7475" s="9">
        <v>0</v>
      </c>
      <c r="W7475" s="9">
        <v>0</v>
      </c>
      <c r="X7475" s="9">
        <v>0</v>
      </c>
      <c r="Y7475" s="9">
        <v>109</v>
      </c>
      <c r="Z7475" s="9">
        <v>3</v>
      </c>
      <c r="AA7475" s="9">
        <v>0</v>
      </c>
      <c r="AB7475" s="9">
        <v>0</v>
      </c>
    </row>
    <row r="7476" spans="1:28" x14ac:dyDescent="0.2">
      <c r="A7476" s="2" t="s">
        <v>1953</v>
      </c>
      <c r="B7476" s="2" t="s">
        <v>129</v>
      </c>
      <c r="C7476" s="9">
        <v>368</v>
      </c>
      <c r="D7476" s="9">
        <v>5</v>
      </c>
      <c r="E7476" s="9">
        <v>0</v>
      </c>
      <c r="F7476" s="9">
        <v>0</v>
      </c>
      <c r="G7476" s="9">
        <v>0</v>
      </c>
      <c r="H7476" s="9">
        <v>0</v>
      </c>
      <c r="I7476" s="9">
        <v>0</v>
      </c>
      <c r="J7476" s="9">
        <v>0</v>
      </c>
      <c r="K7476" s="9">
        <v>0</v>
      </c>
      <c r="L7476" s="9">
        <v>0</v>
      </c>
      <c r="M7476" s="9">
        <v>15</v>
      </c>
      <c r="N7476" s="9">
        <v>4</v>
      </c>
      <c r="O7476" s="9">
        <v>0</v>
      </c>
      <c r="P7476" s="9">
        <v>0</v>
      </c>
      <c r="Q7476" s="9">
        <v>0</v>
      </c>
      <c r="R7476" s="9">
        <v>0</v>
      </c>
      <c r="S7476" s="9">
        <v>353</v>
      </c>
      <c r="T7476" s="9">
        <v>1</v>
      </c>
      <c r="U7476" s="9">
        <v>0</v>
      </c>
      <c r="V7476" s="9">
        <v>0</v>
      </c>
      <c r="W7476" s="9">
        <v>0</v>
      </c>
      <c r="X7476" s="9">
        <v>0</v>
      </c>
      <c r="Y7476" s="9">
        <v>0</v>
      </c>
      <c r="Z7476" s="9">
        <v>0</v>
      </c>
      <c r="AA7476" s="9">
        <v>0</v>
      </c>
      <c r="AB7476" s="9">
        <v>0</v>
      </c>
    </row>
    <row r="7477" spans="1:28" x14ac:dyDescent="0.2">
      <c r="A7477" s="2" t="s">
        <v>2432</v>
      </c>
      <c r="B7477" s="2" t="s">
        <v>19</v>
      </c>
      <c r="C7477" s="9">
        <v>3255</v>
      </c>
      <c r="D7477" s="9">
        <v>19</v>
      </c>
      <c r="E7477" s="9">
        <v>0</v>
      </c>
      <c r="F7477" s="9">
        <v>0</v>
      </c>
      <c r="G7477" s="9">
        <v>0</v>
      </c>
      <c r="H7477" s="9">
        <v>0</v>
      </c>
      <c r="I7477" s="9">
        <v>0</v>
      </c>
      <c r="J7477" s="9">
        <v>0</v>
      </c>
      <c r="K7477" s="9">
        <v>0</v>
      </c>
      <c r="L7477" s="9">
        <v>0</v>
      </c>
      <c r="M7477" s="9">
        <v>3255</v>
      </c>
      <c r="N7477" s="9">
        <v>19</v>
      </c>
      <c r="O7477" s="9">
        <v>0</v>
      </c>
      <c r="P7477" s="9">
        <v>0</v>
      </c>
      <c r="Q7477" s="9">
        <v>0</v>
      </c>
      <c r="R7477" s="9">
        <v>0</v>
      </c>
      <c r="S7477" s="9">
        <v>0</v>
      </c>
      <c r="T7477" s="9">
        <v>0</v>
      </c>
      <c r="U7477" s="9">
        <v>0</v>
      </c>
      <c r="V7477" s="9">
        <v>0</v>
      </c>
      <c r="W7477" s="9">
        <v>0</v>
      </c>
      <c r="X7477" s="9">
        <v>0</v>
      </c>
      <c r="Y7477" s="9">
        <v>0</v>
      </c>
      <c r="Z7477" s="9">
        <v>0</v>
      </c>
      <c r="AA7477" s="9">
        <v>0</v>
      </c>
      <c r="AB7477" s="9">
        <v>0</v>
      </c>
    </row>
    <row r="7478" spans="1:28" x14ac:dyDescent="0.2">
      <c r="A7478" s="3" t="s">
        <v>1821</v>
      </c>
      <c r="B7478" s="2" t="s">
        <v>1</v>
      </c>
      <c r="C7478" s="9">
        <v>4165</v>
      </c>
      <c r="D7478" s="9">
        <v>43</v>
      </c>
      <c r="E7478" s="9">
        <v>4165</v>
      </c>
      <c r="F7478" s="9">
        <v>43</v>
      </c>
      <c r="G7478" s="9">
        <v>0</v>
      </c>
      <c r="H7478" s="9">
        <v>0</v>
      </c>
      <c r="I7478" s="9">
        <v>0</v>
      </c>
      <c r="J7478" s="9">
        <v>0</v>
      </c>
      <c r="K7478" s="9">
        <v>0</v>
      </c>
      <c r="L7478" s="9">
        <v>0</v>
      </c>
      <c r="M7478" s="9">
        <v>0</v>
      </c>
      <c r="N7478" s="9">
        <v>0</v>
      </c>
      <c r="O7478" s="9">
        <v>0</v>
      </c>
      <c r="P7478" s="9">
        <v>0</v>
      </c>
      <c r="Q7478" s="9">
        <v>0</v>
      </c>
      <c r="R7478" s="9">
        <v>0</v>
      </c>
      <c r="S7478" s="9">
        <v>0</v>
      </c>
      <c r="T7478" s="9">
        <v>0</v>
      </c>
      <c r="U7478" s="9">
        <v>0</v>
      </c>
      <c r="V7478" s="9">
        <v>0</v>
      </c>
      <c r="W7478" s="9">
        <v>0</v>
      </c>
      <c r="X7478" s="9">
        <v>0</v>
      </c>
      <c r="Y7478" s="9">
        <v>0</v>
      </c>
      <c r="Z7478" s="9">
        <v>0</v>
      </c>
      <c r="AA7478" s="9">
        <v>0</v>
      </c>
      <c r="AB7478" s="9">
        <v>0</v>
      </c>
    </row>
    <row r="7479" spans="1:28" x14ac:dyDescent="0.2">
      <c r="A7479" s="1"/>
      <c r="B7479" s="2" t="s">
        <v>19</v>
      </c>
      <c r="C7479" s="9">
        <v>94451</v>
      </c>
      <c r="D7479" s="9">
        <v>1061</v>
      </c>
      <c r="E7479" s="9">
        <v>94451</v>
      </c>
      <c r="F7479" s="9">
        <v>1061</v>
      </c>
      <c r="G7479" s="9">
        <v>0</v>
      </c>
      <c r="H7479" s="9">
        <v>0</v>
      </c>
      <c r="I7479" s="9">
        <v>0</v>
      </c>
      <c r="J7479" s="9">
        <v>0</v>
      </c>
      <c r="K7479" s="9">
        <v>0</v>
      </c>
      <c r="L7479" s="9">
        <v>0</v>
      </c>
      <c r="M7479" s="9">
        <v>0</v>
      </c>
      <c r="N7479" s="9">
        <v>0</v>
      </c>
      <c r="O7479" s="9">
        <v>0</v>
      </c>
      <c r="P7479" s="9">
        <v>0</v>
      </c>
      <c r="Q7479" s="9">
        <v>0</v>
      </c>
      <c r="R7479" s="9">
        <v>0</v>
      </c>
      <c r="S7479" s="9">
        <v>0</v>
      </c>
      <c r="T7479" s="9">
        <v>0</v>
      </c>
      <c r="U7479" s="9">
        <v>0</v>
      </c>
      <c r="V7479" s="9">
        <v>0</v>
      </c>
      <c r="W7479" s="9">
        <v>0</v>
      </c>
      <c r="X7479" s="9">
        <v>0</v>
      </c>
      <c r="Y7479" s="9">
        <v>0</v>
      </c>
      <c r="Z7479" s="9">
        <v>0</v>
      </c>
      <c r="AA7479" s="9">
        <v>0</v>
      </c>
      <c r="AB7479" s="9">
        <v>0</v>
      </c>
    </row>
    <row r="7480" spans="1:28" x14ac:dyDescent="0.2">
      <c r="A7480" s="2" t="s">
        <v>1822</v>
      </c>
      <c r="B7480" s="2" t="s">
        <v>1</v>
      </c>
      <c r="C7480" s="9">
        <v>536</v>
      </c>
      <c r="D7480" s="9">
        <v>70</v>
      </c>
      <c r="E7480" s="9">
        <v>0</v>
      </c>
      <c r="F7480" s="9">
        <v>0</v>
      </c>
      <c r="G7480" s="9">
        <v>0</v>
      </c>
      <c r="H7480" s="9">
        <v>0</v>
      </c>
      <c r="I7480" s="9">
        <v>0</v>
      </c>
      <c r="J7480" s="9">
        <v>0</v>
      </c>
      <c r="K7480" s="9">
        <v>536</v>
      </c>
      <c r="L7480" s="9">
        <v>70</v>
      </c>
      <c r="M7480" s="9">
        <v>0</v>
      </c>
      <c r="N7480" s="9">
        <v>0</v>
      </c>
      <c r="O7480" s="9">
        <v>0</v>
      </c>
      <c r="P7480" s="9">
        <v>0</v>
      </c>
      <c r="Q7480" s="9">
        <v>0</v>
      </c>
      <c r="R7480" s="9">
        <v>0</v>
      </c>
      <c r="S7480" s="9">
        <v>0</v>
      </c>
      <c r="T7480" s="9">
        <v>0</v>
      </c>
      <c r="U7480" s="9">
        <v>0</v>
      </c>
      <c r="V7480" s="9">
        <v>0</v>
      </c>
      <c r="W7480" s="9">
        <v>0</v>
      </c>
      <c r="X7480" s="9">
        <v>0</v>
      </c>
      <c r="Y7480" s="9">
        <v>0</v>
      </c>
      <c r="Z7480" s="9">
        <v>0</v>
      </c>
      <c r="AA7480" s="9">
        <v>0</v>
      </c>
      <c r="AB7480" s="9">
        <v>0</v>
      </c>
    </row>
    <row r="7481" spans="1:28" x14ac:dyDescent="0.2">
      <c r="A7481" s="3" t="s">
        <v>1823</v>
      </c>
      <c r="B7481" s="2" t="s">
        <v>30</v>
      </c>
      <c r="C7481" s="9">
        <v>206</v>
      </c>
      <c r="D7481" s="9">
        <v>11</v>
      </c>
      <c r="E7481" s="9">
        <v>0</v>
      </c>
      <c r="F7481" s="9">
        <v>0</v>
      </c>
      <c r="G7481" s="9">
        <v>0</v>
      </c>
      <c r="H7481" s="9">
        <v>0</v>
      </c>
      <c r="I7481" s="9">
        <v>46</v>
      </c>
      <c r="J7481" s="9">
        <v>1</v>
      </c>
      <c r="K7481" s="9">
        <v>0</v>
      </c>
      <c r="L7481" s="9">
        <v>0</v>
      </c>
      <c r="M7481" s="9">
        <v>0</v>
      </c>
      <c r="N7481" s="9">
        <v>0</v>
      </c>
      <c r="O7481" s="9">
        <v>0</v>
      </c>
      <c r="P7481" s="9">
        <v>0</v>
      </c>
      <c r="Q7481" s="9">
        <v>0</v>
      </c>
      <c r="R7481" s="9">
        <v>0</v>
      </c>
      <c r="S7481" s="9">
        <v>0</v>
      </c>
      <c r="T7481" s="9">
        <v>0</v>
      </c>
      <c r="U7481" s="9">
        <v>0</v>
      </c>
      <c r="V7481" s="9">
        <v>0</v>
      </c>
      <c r="W7481" s="9">
        <v>0</v>
      </c>
      <c r="X7481" s="9">
        <v>0</v>
      </c>
      <c r="Y7481" s="9">
        <v>0</v>
      </c>
      <c r="Z7481" s="9">
        <v>0</v>
      </c>
      <c r="AA7481" s="9">
        <v>160</v>
      </c>
      <c r="AB7481" s="9">
        <v>10</v>
      </c>
    </row>
    <row r="7482" spans="1:28" x14ac:dyDescent="0.2">
      <c r="A7482" s="4"/>
      <c r="B7482" s="2" t="s">
        <v>129</v>
      </c>
      <c r="C7482" s="9">
        <v>3706</v>
      </c>
      <c r="D7482" s="9">
        <v>76</v>
      </c>
      <c r="E7482" s="9">
        <v>0</v>
      </c>
      <c r="F7482" s="9">
        <v>0</v>
      </c>
      <c r="G7482" s="9">
        <v>0</v>
      </c>
      <c r="H7482" s="9">
        <v>0</v>
      </c>
      <c r="I7482" s="9">
        <v>0</v>
      </c>
      <c r="J7482" s="9">
        <v>0</v>
      </c>
      <c r="K7482" s="9">
        <v>0</v>
      </c>
      <c r="L7482" s="9">
        <v>0</v>
      </c>
      <c r="M7482" s="9">
        <v>3226</v>
      </c>
      <c r="N7482" s="9">
        <v>15</v>
      </c>
      <c r="O7482" s="9">
        <v>0</v>
      </c>
      <c r="P7482" s="9">
        <v>0</v>
      </c>
      <c r="Q7482" s="9">
        <v>0</v>
      </c>
      <c r="R7482" s="9">
        <v>0</v>
      </c>
      <c r="S7482" s="9">
        <v>0</v>
      </c>
      <c r="T7482" s="9">
        <v>0</v>
      </c>
      <c r="U7482" s="9">
        <v>480</v>
      </c>
      <c r="V7482" s="9">
        <v>61</v>
      </c>
      <c r="W7482" s="9">
        <v>0</v>
      </c>
      <c r="X7482" s="9">
        <v>0</v>
      </c>
      <c r="Y7482" s="9">
        <v>0</v>
      </c>
      <c r="Z7482" s="9">
        <v>0</v>
      </c>
      <c r="AA7482" s="9">
        <v>0</v>
      </c>
      <c r="AB7482" s="9">
        <v>0</v>
      </c>
    </row>
    <row r="7483" spans="1:28" x14ac:dyDescent="0.2">
      <c r="A7483" s="1"/>
      <c r="B7483" s="2" t="s">
        <v>90</v>
      </c>
      <c r="C7483" s="9">
        <v>51</v>
      </c>
      <c r="D7483" s="9">
        <v>1</v>
      </c>
      <c r="E7483" s="9">
        <v>0</v>
      </c>
      <c r="F7483" s="9">
        <v>0</v>
      </c>
      <c r="G7483" s="9">
        <v>0</v>
      </c>
      <c r="H7483" s="9">
        <v>0</v>
      </c>
      <c r="I7483" s="9">
        <v>0</v>
      </c>
      <c r="J7483" s="9">
        <v>0</v>
      </c>
      <c r="K7483" s="9">
        <v>0</v>
      </c>
      <c r="L7483" s="9">
        <v>0</v>
      </c>
      <c r="M7483" s="9">
        <v>0</v>
      </c>
      <c r="N7483" s="9">
        <v>0</v>
      </c>
      <c r="O7483" s="9">
        <v>0</v>
      </c>
      <c r="P7483" s="9">
        <v>0</v>
      </c>
      <c r="Q7483" s="9">
        <v>0</v>
      </c>
      <c r="R7483" s="9">
        <v>0</v>
      </c>
      <c r="S7483" s="9">
        <v>0</v>
      </c>
      <c r="T7483" s="9">
        <v>0</v>
      </c>
      <c r="U7483" s="9">
        <v>0</v>
      </c>
      <c r="V7483" s="9">
        <v>0</v>
      </c>
      <c r="W7483" s="9">
        <v>0</v>
      </c>
      <c r="X7483" s="9">
        <v>0</v>
      </c>
      <c r="Y7483" s="9">
        <v>51</v>
      </c>
      <c r="Z7483" s="9">
        <v>1</v>
      </c>
      <c r="AA7483" s="9">
        <v>0</v>
      </c>
      <c r="AB7483" s="9">
        <v>0</v>
      </c>
    </row>
    <row r="7484" spans="1:28" x14ac:dyDescent="0.2">
      <c r="A7484" s="3" t="s">
        <v>1824</v>
      </c>
      <c r="B7484" s="2" t="s">
        <v>44</v>
      </c>
      <c r="C7484" s="9">
        <v>1612</v>
      </c>
      <c r="D7484" s="9">
        <v>4</v>
      </c>
      <c r="E7484" s="9">
        <v>0</v>
      </c>
      <c r="F7484" s="9">
        <v>0</v>
      </c>
      <c r="G7484" s="9">
        <v>0</v>
      </c>
      <c r="H7484" s="9">
        <v>0</v>
      </c>
      <c r="I7484" s="9">
        <v>0</v>
      </c>
      <c r="J7484" s="9">
        <v>0</v>
      </c>
      <c r="K7484" s="9">
        <v>0</v>
      </c>
      <c r="L7484" s="9">
        <v>0</v>
      </c>
      <c r="M7484" s="9">
        <v>0</v>
      </c>
      <c r="N7484" s="9">
        <v>0</v>
      </c>
      <c r="O7484" s="9">
        <v>0</v>
      </c>
      <c r="P7484" s="9">
        <v>0</v>
      </c>
      <c r="Q7484" s="9">
        <v>0</v>
      </c>
      <c r="R7484" s="9">
        <v>0</v>
      </c>
      <c r="S7484" s="9">
        <v>0</v>
      </c>
      <c r="T7484" s="9">
        <v>0</v>
      </c>
      <c r="U7484" s="9">
        <v>0</v>
      </c>
      <c r="V7484" s="9">
        <v>0</v>
      </c>
      <c r="W7484" s="9">
        <v>1612</v>
      </c>
      <c r="X7484" s="9">
        <v>4</v>
      </c>
      <c r="Y7484" s="9">
        <v>0</v>
      </c>
      <c r="Z7484" s="9">
        <v>0</v>
      </c>
      <c r="AA7484" s="9">
        <v>0</v>
      </c>
      <c r="AB7484" s="9">
        <v>0</v>
      </c>
    </row>
    <row r="7485" spans="1:28" x14ac:dyDescent="0.2">
      <c r="A7485" s="1"/>
      <c r="B7485" s="2" t="s">
        <v>179</v>
      </c>
      <c r="C7485" s="9">
        <v>637</v>
      </c>
      <c r="D7485" s="9">
        <v>1</v>
      </c>
      <c r="E7485" s="9">
        <v>0</v>
      </c>
      <c r="F7485" s="9">
        <v>0</v>
      </c>
      <c r="G7485" s="9">
        <v>0</v>
      </c>
      <c r="H7485" s="9">
        <v>0</v>
      </c>
      <c r="I7485" s="9">
        <v>0</v>
      </c>
      <c r="J7485" s="9">
        <v>0</v>
      </c>
      <c r="K7485" s="9">
        <v>0</v>
      </c>
      <c r="L7485" s="9">
        <v>0</v>
      </c>
      <c r="M7485" s="9">
        <v>0</v>
      </c>
      <c r="N7485" s="9">
        <v>0</v>
      </c>
      <c r="O7485" s="9">
        <v>637</v>
      </c>
      <c r="P7485" s="9">
        <v>1</v>
      </c>
      <c r="Q7485" s="9">
        <v>0</v>
      </c>
      <c r="R7485" s="9">
        <v>0</v>
      </c>
      <c r="S7485" s="9">
        <v>0</v>
      </c>
      <c r="T7485" s="9">
        <v>0</v>
      </c>
      <c r="U7485" s="9">
        <v>0</v>
      </c>
      <c r="V7485" s="9">
        <v>0</v>
      </c>
      <c r="W7485" s="9">
        <v>0</v>
      </c>
      <c r="X7485" s="9">
        <v>0</v>
      </c>
      <c r="Y7485" s="9">
        <v>0</v>
      </c>
      <c r="Z7485" s="9">
        <v>0</v>
      </c>
      <c r="AA7485" s="9">
        <v>0</v>
      </c>
      <c r="AB7485" s="9">
        <v>0</v>
      </c>
    </row>
    <row r="7486" spans="1:28" x14ac:dyDescent="0.2">
      <c r="A7486" s="2" t="s">
        <v>1825</v>
      </c>
      <c r="B7486" s="2" t="s">
        <v>129</v>
      </c>
      <c r="C7486" s="9">
        <v>3853</v>
      </c>
      <c r="D7486" s="9">
        <v>597</v>
      </c>
      <c r="E7486" s="9">
        <v>35</v>
      </c>
      <c r="F7486" s="9">
        <v>27</v>
      </c>
      <c r="G7486" s="9">
        <v>0</v>
      </c>
      <c r="H7486" s="9">
        <v>0</v>
      </c>
      <c r="I7486" s="9">
        <v>0</v>
      </c>
      <c r="J7486" s="9">
        <v>0</v>
      </c>
      <c r="K7486" s="9">
        <v>0</v>
      </c>
      <c r="L7486" s="9">
        <v>0</v>
      </c>
      <c r="M7486" s="9">
        <v>0</v>
      </c>
      <c r="N7486" s="9">
        <v>0</v>
      </c>
      <c r="O7486" s="9">
        <v>0</v>
      </c>
      <c r="P7486" s="9">
        <v>0</v>
      </c>
      <c r="Q7486" s="9">
        <v>0</v>
      </c>
      <c r="R7486" s="9">
        <v>0</v>
      </c>
      <c r="S7486" s="9">
        <v>0</v>
      </c>
      <c r="T7486" s="9">
        <v>0</v>
      </c>
      <c r="U7486" s="9">
        <v>3818</v>
      </c>
      <c r="V7486" s="9">
        <v>570</v>
      </c>
      <c r="W7486" s="9">
        <v>0</v>
      </c>
      <c r="X7486" s="9">
        <v>0</v>
      </c>
      <c r="Y7486" s="9">
        <v>0</v>
      </c>
      <c r="Z7486" s="9">
        <v>0</v>
      </c>
      <c r="AA7486" s="9">
        <v>0</v>
      </c>
      <c r="AB7486" s="9">
        <v>0</v>
      </c>
    </row>
    <row r="7487" spans="1:28" x14ac:dyDescent="0.2">
      <c r="A7487" s="3" t="s">
        <v>1826</v>
      </c>
      <c r="B7487" s="2" t="s">
        <v>30</v>
      </c>
      <c r="C7487" s="9">
        <v>2798</v>
      </c>
      <c r="D7487" s="9">
        <v>36</v>
      </c>
      <c r="E7487" s="9">
        <v>0</v>
      </c>
      <c r="F7487" s="9">
        <v>0</v>
      </c>
      <c r="G7487" s="9">
        <v>0</v>
      </c>
      <c r="H7487" s="9">
        <v>0</v>
      </c>
      <c r="I7487" s="9">
        <v>0</v>
      </c>
      <c r="J7487" s="9">
        <v>0</v>
      </c>
      <c r="K7487" s="9">
        <v>0</v>
      </c>
      <c r="L7487" s="9">
        <v>0</v>
      </c>
      <c r="M7487" s="9">
        <v>0</v>
      </c>
      <c r="N7487" s="9">
        <v>0</v>
      </c>
      <c r="O7487" s="9">
        <v>2798</v>
      </c>
      <c r="P7487" s="9">
        <v>36</v>
      </c>
      <c r="Q7487" s="9">
        <v>0</v>
      </c>
      <c r="R7487" s="9">
        <v>0</v>
      </c>
      <c r="S7487" s="9">
        <v>0</v>
      </c>
      <c r="T7487" s="9">
        <v>0</v>
      </c>
      <c r="U7487" s="9">
        <v>0</v>
      </c>
      <c r="V7487" s="9">
        <v>0</v>
      </c>
      <c r="W7487" s="9">
        <v>0</v>
      </c>
      <c r="X7487" s="9">
        <v>0</v>
      </c>
      <c r="Y7487" s="9">
        <v>0</v>
      </c>
      <c r="Z7487" s="9">
        <v>0</v>
      </c>
      <c r="AA7487" s="9">
        <v>0</v>
      </c>
      <c r="AB7487" s="9">
        <v>0</v>
      </c>
    </row>
    <row r="7488" spans="1:28" x14ac:dyDescent="0.2">
      <c r="A7488" s="4"/>
      <c r="B7488" s="2" t="s">
        <v>52</v>
      </c>
      <c r="C7488" s="9">
        <v>4008</v>
      </c>
      <c r="D7488" s="9">
        <v>57</v>
      </c>
      <c r="E7488" s="9">
        <v>0</v>
      </c>
      <c r="F7488" s="9">
        <v>0</v>
      </c>
      <c r="G7488" s="9">
        <v>0</v>
      </c>
      <c r="H7488" s="9">
        <v>0</v>
      </c>
      <c r="I7488" s="9">
        <v>0</v>
      </c>
      <c r="J7488" s="9">
        <v>0</v>
      </c>
      <c r="K7488" s="9">
        <v>0</v>
      </c>
      <c r="L7488" s="9">
        <v>0</v>
      </c>
      <c r="M7488" s="9">
        <v>4008</v>
      </c>
      <c r="N7488" s="9">
        <v>57</v>
      </c>
      <c r="O7488" s="9">
        <v>0</v>
      </c>
      <c r="P7488" s="9">
        <v>0</v>
      </c>
      <c r="Q7488" s="9">
        <v>0</v>
      </c>
      <c r="R7488" s="9">
        <v>0</v>
      </c>
      <c r="S7488" s="9">
        <v>0</v>
      </c>
      <c r="T7488" s="9">
        <v>0</v>
      </c>
      <c r="U7488" s="9">
        <v>0</v>
      </c>
      <c r="V7488" s="9">
        <v>0</v>
      </c>
      <c r="W7488" s="9">
        <v>0</v>
      </c>
      <c r="X7488" s="9">
        <v>0</v>
      </c>
      <c r="Y7488" s="9">
        <v>0</v>
      </c>
      <c r="Z7488" s="9">
        <v>0</v>
      </c>
      <c r="AA7488" s="9">
        <v>0</v>
      </c>
      <c r="AB7488" s="9">
        <v>0</v>
      </c>
    </row>
    <row r="7489" spans="1:28" x14ac:dyDescent="0.2">
      <c r="A7489" s="4"/>
      <c r="B7489" s="2" t="s">
        <v>1</v>
      </c>
      <c r="C7489" s="9">
        <v>7244</v>
      </c>
      <c r="D7489" s="9">
        <v>82</v>
      </c>
      <c r="E7489" s="9">
        <v>0</v>
      </c>
      <c r="F7489" s="9">
        <v>0</v>
      </c>
      <c r="G7489" s="9">
        <v>238</v>
      </c>
      <c r="H7489" s="9">
        <v>1</v>
      </c>
      <c r="I7489" s="9">
        <v>1341</v>
      </c>
      <c r="J7489" s="9">
        <v>22</v>
      </c>
      <c r="K7489" s="9">
        <v>34</v>
      </c>
      <c r="L7489" s="9">
        <v>1</v>
      </c>
      <c r="M7489" s="9">
        <v>477</v>
      </c>
      <c r="N7489" s="9">
        <v>2</v>
      </c>
      <c r="O7489" s="9">
        <v>0</v>
      </c>
      <c r="P7489" s="9">
        <v>0</v>
      </c>
      <c r="Q7489" s="9">
        <v>2584</v>
      </c>
      <c r="R7489" s="9">
        <v>26</v>
      </c>
      <c r="S7489" s="9">
        <v>0</v>
      </c>
      <c r="T7489" s="9">
        <v>0</v>
      </c>
      <c r="U7489" s="9">
        <v>2570</v>
      </c>
      <c r="V7489" s="9">
        <v>30</v>
      </c>
      <c r="W7489" s="9">
        <v>0</v>
      </c>
      <c r="X7489" s="9">
        <v>0</v>
      </c>
      <c r="Y7489" s="9">
        <v>0</v>
      </c>
      <c r="Z7489" s="9">
        <v>0</v>
      </c>
      <c r="AA7489" s="9">
        <v>0</v>
      </c>
      <c r="AB7489" s="9">
        <v>0</v>
      </c>
    </row>
    <row r="7490" spans="1:28" x14ac:dyDescent="0.2">
      <c r="A7490" s="1"/>
      <c r="B7490" s="2" t="s">
        <v>126</v>
      </c>
      <c r="C7490" s="9">
        <v>5387</v>
      </c>
      <c r="D7490" s="9">
        <v>43</v>
      </c>
      <c r="E7490" s="9">
        <v>0</v>
      </c>
      <c r="F7490" s="9">
        <v>0</v>
      </c>
      <c r="G7490" s="9">
        <v>0</v>
      </c>
      <c r="H7490" s="9">
        <v>0</v>
      </c>
      <c r="I7490" s="9">
        <v>0</v>
      </c>
      <c r="J7490" s="9">
        <v>0</v>
      </c>
      <c r="K7490" s="9">
        <v>1277</v>
      </c>
      <c r="L7490" s="9">
        <v>7</v>
      </c>
      <c r="M7490" s="9">
        <v>261</v>
      </c>
      <c r="N7490" s="9">
        <v>2</v>
      </c>
      <c r="O7490" s="9">
        <v>0</v>
      </c>
      <c r="P7490" s="9">
        <v>0</v>
      </c>
      <c r="Q7490" s="9">
        <v>0</v>
      </c>
      <c r="R7490" s="9">
        <v>0</v>
      </c>
      <c r="S7490" s="9">
        <v>2557</v>
      </c>
      <c r="T7490" s="9">
        <v>18</v>
      </c>
      <c r="U7490" s="9">
        <v>0</v>
      </c>
      <c r="V7490" s="9">
        <v>0</v>
      </c>
      <c r="W7490" s="9">
        <v>0</v>
      </c>
      <c r="X7490" s="9">
        <v>0</v>
      </c>
      <c r="Y7490" s="9">
        <v>1292</v>
      </c>
      <c r="Z7490" s="9">
        <v>16</v>
      </c>
      <c r="AA7490" s="9">
        <v>0</v>
      </c>
      <c r="AB7490" s="9">
        <v>0</v>
      </c>
    </row>
    <row r="7491" spans="1:28" x14ac:dyDescent="0.2">
      <c r="A7491" s="3" t="s">
        <v>1827</v>
      </c>
      <c r="B7491" s="2" t="s">
        <v>30</v>
      </c>
      <c r="C7491" s="9">
        <v>184</v>
      </c>
      <c r="D7491" s="9">
        <v>3</v>
      </c>
      <c r="E7491" s="9">
        <v>0</v>
      </c>
      <c r="F7491" s="9">
        <v>0</v>
      </c>
      <c r="G7491" s="9">
        <v>0</v>
      </c>
      <c r="H7491" s="9">
        <v>0</v>
      </c>
      <c r="I7491" s="9">
        <v>0</v>
      </c>
      <c r="J7491" s="9">
        <v>0</v>
      </c>
      <c r="K7491" s="9">
        <v>42</v>
      </c>
      <c r="L7491" s="9">
        <v>1</v>
      </c>
      <c r="M7491" s="9">
        <v>69</v>
      </c>
      <c r="N7491" s="9">
        <v>1</v>
      </c>
      <c r="O7491" s="9">
        <v>73</v>
      </c>
      <c r="P7491" s="9">
        <v>1</v>
      </c>
      <c r="Q7491" s="9">
        <v>0</v>
      </c>
      <c r="R7491" s="9">
        <v>0</v>
      </c>
      <c r="S7491" s="9">
        <v>0</v>
      </c>
      <c r="T7491" s="9">
        <v>0</v>
      </c>
      <c r="U7491" s="9">
        <v>0</v>
      </c>
      <c r="V7491" s="9">
        <v>0</v>
      </c>
      <c r="W7491" s="9">
        <v>0</v>
      </c>
      <c r="X7491" s="9">
        <v>0</v>
      </c>
      <c r="Y7491" s="9">
        <v>0</v>
      </c>
      <c r="Z7491" s="9">
        <v>0</v>
      </c>
      <c r="AA7491" s="9">
        <v>0</v>
      </c>
      <c r="AB7491" s="9">
        <v>0</v>
      </c>
    </row>
    <row r="7492" spans="1:28" x14ac:dyDescent="0.2">
      <c r="A7492" s="5"/>
      <c r="B7492" s="2" t="s">
        <v>129</v>
      </c>
      <c r="C7492" s="9">
        <v>774</v>
      </c>
      <c r="D7492" s="9">
        <v>5</v>
      </c>
      <c r="E7492" s="9">
        <v>0</v>
      </c>
      <c r="F7492" s="9">
        <v>0</v>
      </c>
      <c r="G7492" s="9">
        <v>0</v>
      </c>
      <c r="H7492" s="9">
        <v>0</v>
      </c>
      <c r="I7492" s="9">
        <v>774</v>
      </c>
      <c r="J7492" s="9">
        <v>5</v>
      </c>
      <c r="K7492" s="9">
        <v>0</v>
      </c>
      <c r="L7492" s="9">
        <v>0</v>
      </c>
      <c r="M7492" s="9">
        <v>0</v>
      </c>
      <c r="N7492" s="9">
        <v>0</v>
      </c>
      <c r="O7492" s="9">
        <v>0</v>
      </c>
      <c r="P7492" s="9">
        <v>0</v>
      </c>
      <c r="Q7492" s="9">
        <v>0</v>
      </c>
      <c r="R7492" s="9">
        <v>0</v>
      </c>
      <c r="S7492" s="9">
        <v>0</v>
      </c>
      <c r="T7492" s="9">
        <v>0</v>
      </c>
      <c r="U7492" s="9">
        <v>0</v>
      </c>
      <c r="V7492" s="9">
        <v>0</v>
      </c>
      <c r="W7492" s="9">
        <v>0</v>
      </c>
      <c r="X7492" s="9">
        <v>0</v>
      </c>
      <c r="Y7492" s="9">
        <v>0</v>
      </c>
      <c r="Z7492" s="9">
        <v>0</v>
      </c>
      <c r="AA7492" s="9">
        <v>0</v>
      </c>
      <c r="AB7492" s="9">
        <v>0</v>
      </c>
    </row>
    <row r="7493" spans="1:28" x14ac:dyDescent="0.2">
      <c r="A7493" s="4"/>
      <c r="B7493" s="2" t="s">
        <v>1</v>
      </c>
      <c r="C7493" s="9">
        <v>42</v>
      </c>
      <c r="D7493" s="9">
        <v>2</v>
      </c>
      <c r="E7493" s="9">
        <v>0</v>
      </c>
      <c r="F7493" s="9">
        <v>0</v>
      </c>
      <c r="G7493" s="9">
        <v>0</v>
      </c>
      <c r="H7493" s="9">
        <v>0</v>
      </c>
      <c r="I7493" s="9">
        <v>0</v>
      </c>
      <c r="J7493" s="9">
        <v>0</v>
      </c>
      <c r="K7493" s="9">
        <v>42</v>
      </c>
      <c r="L7493" s="9">
        <v>2</v>
      </c>
      <c r="M7493" s="9">
        <v>0</v>
      </c>
      <c r="N7493" s="9">
        <v>0</v>
      </c>
      <c r="O7493" s="9">
        <v>0</v>
      </c>
      <c r="P7493" s="9">
        <v>0</v>
      </c>
      <c r="Q7493" s="9">
        <v>0</v>
      </c>
      <c r="R7493" s="9">
        <v>0</v>
      </c>
      <c r="S7493" s="9">
        <v>0</v>
      </c>
      <c r="T7493" s="9">
        <v>0</v>
      </c>
      <c r="U7493" s="9">
        <v>0</v>
      </c>
      <c r="V7493" s="9">
        <v>0</v>
      </c>
      <c r="W7493" s="9">
        <v>0</v>
      </c>
      <c r="X7493" s="9">
        <v>0</v>
      </c>
      <c r="Y7493" s="9">
        <v>0</v>
      </c>
      <c r="Z7493" s="9">
        <v>0</v>
      </c>
      <c r="AA7493" s="9">
        <v>0</v>
      </c>
      <c r="AB7493" s="9">
        <v>0</v>
      </c>
    </row>
    <row r="7494" spans="1:28" x14ac:dyDescent="0.2">
      <c r="A7494" s="1"/>
      <c r="B7494" s="2" t="s">
        <v>90</v>
      </c>
      <c r="C7494" s="9">
        <v>600</v>
      </c>
      <c r="D7494" s="9">
        <v>6</v>
      </c>
      <c r="E7494" s="9">
        <v>0</v>
      </c>
      <c r="F7494" s="9">
        <v>0</v>
      </c>
      <c r="G7494" s="9">
        <v>0</v>
      </c>
      <c r="H7494" s="9">
        <v>0</v>
      </c>
      <c r="I7494" s="9">
        <v>0</v>
      </c>
      <c r="J7494" s="9">
        <v>0</v>
      </c>
      <c r="K7494" s="9">
        <v>0</v>
      </c>
      <c r="L7494" s="9">
        <v>0</v>
      </c>
      <c r="M7494" s="9">
        <v>0</v>
      </c>
      <c r="N7494" s="9">
        <v>0</v>
      </c>
      <c r="O7494" s="9">
        <v>0</v>
      </c>
      <c r="P7494" s="9">
        <v>0</v>
      </c>
      <c r="Q7494" s="9">
        <v>0</v>
      </c>
      <c r="R7494" s="9">
        <v>0</v>
      </c>
      <c r="S7494" s="9">
        <v>0</v>
      </c>
      <c r="T7494" s="9">
        <v>0</v>
      </c>
      <c r="U7494" s="9">
        <v>0</v>
      </c>
      <c r="V7494" s="9">
        <v>0</v>
      </c>
      <c r="W7494" s="9">
        <v>0</v>
      </c>
      <c r="X7494" s="9">
        <v>0</v>
      </c>
      <c r="Y7494" s="9">
        <v>0</v>
      </c>
      <c r="Z7494" s="9">
        <v>0</v>
      </c>
      <c r="AA7494" s="9">
        <v>600</v>
      </c>
      <c r="AB7494" s="9">
        <v>6</v>
      </c>
    </row>
    <row r="7495" spans="1:28" x14ac:dyDescent="0.2">
      <c r="A7495" s="2" t="s">
        <v>2433</v>
      </c>
      <c r="B7495" s="2" t="s">
        <v>1</v>
      </c>
      <c r="C7495" s="9">
        <v>206</v>
      </c>
      <c r="D7495" s="9">
        <v>1</v>
      </c>
      <c r="E7495" s="9">
        <v>206</v>
      </c>
      <c r="F7495" s="9">
        <v>1</v>
      </c>
      <c r="G7495" s="9">
        <v>0</v>
      </c>
      <c r="H7495" s="9">
        <v>0</v>
      </c>
      <c r="I7495" s="9">
        <v>0</v>
      </c>
      <c r="J7495" s="9">
        <v>0</v>
      </c>
      <c r="K7495" s="9">
        <v>0</v>
      </c>
      <c r="L7495" s="9">
        <v>0</v>
      </c>
      <c r="M7495" s="9">
        <v>0</v>
      </c>
      <c r="N7495" s="9">
        <v>0</v>
      </c>
      <c r="O7495" s="9">
        <v>0</v>
      </c>
      <c r="P7495" s="9">
        <v>0</v>
      </c>
      <c r="Q7495" s="9">
        <v>0</v>
      </c>
      <c r="R7495" s="9">
        <v>0</v>
      </c>
      <c r="S7495" s="9">
        <v>0</v>
      </c>
      <c r="T7495" s="9">
        <v>0</v>
      </c>
      <c r="U7495" s="9">
        <v>0</v>
      </c>
      <c r="V7495" s="9">
        <v>0</v>
      </c>
      <c r="W7495" s="9">
        <v>0</v>
      </c>
      <c r="X7495" s="9">
        <v>0</v>
      </c>
      <c r="Y7495" s="9">
        <v>0</v>
      </c>
      <c r="Z7495" s="9">
        <v>0</v>
      </c>
      <c r="AA7495" s="9">
        <v>0</v>
      </c>
      <c r="AB7495" s="9">
        <v>0</v>
      </c>
    </row>
    <row r="7496" spans="1:28" x14ac:dyDescent="0.2">
      <c r="A7496" s="3" t="s">
        <v>1828</v>
      </c>
      <c r="B7496" s="2" t="s">
        <v>129</v>
      </c>
      <c r="C7496" s="9">
        <v>4991</v>
      </c>
      <c r="D7496" s="9">
        <v>247</v>
      </c>
      <c r="E7496" s="9">
        <v>0</v>
      </c>
      <c r="F7496" s="9">
        <v>0</v>
      </c>
      <c r="G7496" s="9">
        <v>0</v>
      </c>
      <c r="H7496" s="9">
        <v>0</v>
      </c>
      <c r="I7496" s="9">
        <v>0</v>
      </c>
      <c r="J7496" s="9">
        <v>0</v>
      </c>
      <c r="K7496" s="9">
        <v>0</v>
      </c>
      <c r="L7496" s="9">
        <v>0</v>
      </c>
      <c r="M7496" s="9">
        <v>0</v>
      </c>
      <c r="N7496" s="9">
        <v>0</v>
      </c>
      <c r="O7496" s="9">
        <v>0</v>
      </c>
      <c r="P7496" s="9">
        <v>0</v>
      </c>
      <c r="Q7496" s="9">
        <v>0</v>
      </c>
      <c r="R7496" s="9">
        <v>0</v>
      </c>
      <c r="S7496" s="9">
        <v>0</v>
      </c>
      <c r="T7496" s="9">
        <v>0</v>
      </c>
      <c r="U7496" s="9">
        <v>0</v>
      </c>
      <c r="V7496" s="9">
        <v>0</v>
      </c>
      <c r="W7496" s="9">
        <v>0</v>
      </c>
      <c r="X7496" s="9">
        <v>0</v>
      </c>
      <c r="Y7496" s="9">
        <v>0</v>
      </c>
      <c r="Z7496" s="9">
        <v>0</v>
      </c>
      <c r="AA7496" s="9">
        <v>4991</v>
      </c>
      <c r="AB7496" s="9">
        <v>247</v>
      </c>
    </row>
    <row r="7497" spans="1:28" x14ac:dyDescent="0.2">
      <c r="A7497" s="4"/>
      <c r="B7497" s="2" t="s">
        <v>46</v>
      </c>
      <c r="C7497" s="9">
        <v>1716</v>
      </c>
      <c r="D7497" s="9">
        <v>68</v>
      </c>
      <c r="E7497" s="9">
        <v>0</v>
      </c>
      <c r="F7497" s="9">
        <v>0</v>
      </c>
      <c r="G7497" s="9">
        <v>0</v>
      </c>
      <c r="H7497" s="9">
        <v>0</v>
      </c>
      <c r="I7497" s="9">
        <v>0</v>
      </c>
      <c r="J7497" s="9">
        <v>0</v>
      </c>
      <c r="K7497" s="9">
        <v>0</v>
      </c>
      <c r="L7497" s="9">
        <v>0</v>
      </c>
      <c r="M7497" s="9">
        <v>0</v>
      </c>
      <c r="N7497" s="9">
        <v>0</v>
      </c>
      <c r="O7497" s="9">
        <v>0</v>
      </c>
      <c r="P7497" s="9">
        <v>0</v>
      </c>
      <c r="Q7497" s="9">
        <v>0</v>
      </c>
      <c r="R7497" s="9">
        <v>0</v>
      </c>
      <c r="S7497" s="9">
        <v>0</v>
      </c>
      <c r="T7497" s="9">
        <v>0</v>
      </c>
      <c r="U7497" s="9">
        <v>0</v>
      </c>
      <c r="V7497" s="9">
        <v>0</v>
      </c>
      <c r="W7497" s="9">
        <v>0</v>
      </c>
      <c r="X7497" s="9">
        <v>0</v>
      </c>
      <c r="Y7497" s="9">
        <v>1716</v>
      </c>
      <c r="Z7497" s="9">
        <v>68</v>
      </c>
      <c r="AA7497" s="9">
        <v>0</v>
      </c>
      <c r="AB7497" s="9">
        <v>0</v>
      </c>
    </row>
    <row r="7498" spans="1:28" x14ac:dyDescent="0.2">
      <c r="A7498" s="1"/>
      <c r="B7498" s="2" t="s">
        <v>232</v>
      </c>
      <c r="C7498" s="9">
        <v>403</v>
      </c>
      <c r="D7498" s="9">
        <v>1</v>
      </c>
      <c r="E7498" s="9">
        <v>0</v>
      </c>
      <c r="F7498" s="9">
        <v>0</v>
      </c>
      <c r="G7498" s="9">
        <v>0</v>
      </c>
      <c r="H7498" s="9">
        <v>0</v>
      </c>
      <c r="I7498" s="9">
        <v>0</v>
      </c>
      <c r="J7498" s="9">
        <v>0</v>
      </c>
      <c r="K7498" s="9">
        <v>0</v>
      </c>
      <c r="L7498" s="9">
        <v>0</v>
      </c>
      <c r="M7498" s="9">
        <v>403</v>
      </c>
      <c r="N7498" s="9">
        <v>1</v>
      </c>
      <c r="O7498" s="9">
        <v>0</v>
      </c>
      <c r="P7498" s="9">
        <v>0</v>
      </c>
      <c r="Q7498" s="9">
        <v>0</v>
      </c>
      <c r="R7498" s="9">
        <v>0</v>
      </c>
      <c r="S7498" s="9">
        <v>0</v>
      </c>
      <c r="T7498" s="9">
        <v>0</v>
      </c>
      <c r="U7498" s="9">
        <v>0</v>
      </c>
      <c r="V7498" s="9">
        <v>0</v>
      </c>
      <c r="W7498" s="9">
        <v>0</v>
      </c>
      <c r="X7498" s="9">
        <v>0</v>
      </c>
      <c r="Y7498" s="9">
        <v>0</v>
      </c>
      <c r="Z7498" s="9">
        <v>0</v>
      </c>
      <c r="AA7498" s="9">
        <v>0</v>
      </c>
      <c r="AB7498" s="9">
        <v>0</v>
      </c>
    </row>
    <row r="7499" spans="1:28" x14ac:dyDescent="0.2">
      <c r="A7499" s="3" t="s">
        <v>1829</v>
      </c>
      <c r="B7499" s="2" t="s">
        <v>41</v>
      </c>
      <c r="C7499" s="9">
        <v>747</v>
      </c>
      <c r="D7499" s="9">
        <v>5</v>
      </c>
      <c r="E7499" s="9">
        <v>0</v>
      </c>
      <c r="F7499" s="9">
        <v>0</v>
      </c>
      <c r="G7499" s="9">
        <v>0</v>
      </c>
      <c r="H7499" s="9">
        <v>0</v>
      </c>
      <c r="I7499" s="9">
        <v>0</v>
      </c>
      <c r="J7499" s="9">
        <v>0</v>
      </c>
      <c r="K7499" s="9">
        <v>0</v>
      </c>
      <c r="L7499" s="9">
        <v>0</v>
      </c>
      <c r="M7499" s="9">
        <v>0</v>
      </c>
      <c r="N7499" s="9">
        <v>0</v>
      </c>
      <c r="O7499" s="9">
        <v>0</v>
      </c>
      <c r="P7499" s="9">
        <v>0</v>
      </c>
      <c r="Q7499" s="9">
        <v>0</v>
      </c>
      <c r="R7499" s="9">
        <v>0</v>
      </c>
      <c r="S7499" s="9">
        <v>747</v>
      </c>
      <c r="T7499" s="9">
        <v>5</v>
      </c>
      <c r="U7499" s="9">
        <v>0</v>
      </c>
      <c r="V7499" s="9">
        <v>0</v>
      </c>
      <c r="W7499" s="9">
        <v>0</v>
      </c>
      <c r="X7499" s="9">
        <v>0</v>
      </c>
      <c r="Y7499" s="9">
        <v>0</v>
      </c>
      <c r="Z7499" s="9">
        <v>0</v>
      </c>
      <c r="AA7499" s="9">
        <v>0</v>
      </c>
      <c r="AB7499" s="9">
        <v>0</v>
      </c>
    </row>
    <row r="7500" spans="1:28" x14ac:dyDescent="0.2">
      <c r="A7500" s="4"/>
      <c r="B7500" s="2" t="s">
        <v>70</v>
      </c>
      <c r="C7500" s="9">
        <v>34453</v>
      </c>
      <c r="D7500" s="9">
        <v>319</v>
      </c>
      <c r="E7500" s="9">
        <v>0</v>
      </c>
      <c r="F7500" s="9">
        <v>0</v>
      </c>
      <c r="G7500" s="9">
        <v>0</v>
      </c>
      <c r="H7500" s="9">
        <v>0</v>
      </c>
      <c r="I7500" s="9">
        <v>0</v>
      </c>
      <c r="J7500" s="9">
        <v>0</v>
      </c>
      <c r="K7500" s="9">
        <v>0</v>
      </c>
      <c r="L7500" s="9">
        <v>0</v>
      </c>
      <c r="M7500" s="9">
        <v>0</v>
      </c>
      <c r="N7500" s="9">
        <v>0</v>
      </c>
      <c r="O7500" s="9">
        <v>0</v>
      </c>
      <c r="P7500" s="9">
        <v>0</v>
      </c>
      <c r="Q7500" s="9">
        <v>0</v>
      </c>
      <c r="R7500" s="9">
        <v>0</v>
      </c>
      <c r="S7500" s="9">
        <v>0</v>
      </c>
      <c r="T7500" s="9">
        <v>0</v>
      </c>
      <c r="U7500" s="9">
        <v>0</v>
      </c>
      <c r="V7500" s="9">
        <v>0</v>
      </c>
      <c r="W7500" s="9">
        <v>3233</v>
      </c>
      <c r="X7500" s="9">
        <v>263</v>
      </c>
      <c r="Y7500" s="9">
        <v>539</v>
      </c>
      <c r="Z7500" s="9">
        <v>45</v>
      </c>
      <c r="AA7500" s="9">
        <v>30681</v>
      </c>
      <c r="AB7500" s="9">
        <v>11</v>
      </c>
    </row>
    <row r="7501" spans="1:28" x14ac:dyDescent="0.2">
      <c r="A7501" s="4"/>
      <c r="B7501" s="2" t="s">
        <v>30</v>
      </c>
      <c r="C7501" s="9">
        <v>473</v>
      </c>
      <c r="D7501" s="9">
        <v>2</v>
      </c>
      <c r="E7501" s="9">
        <v>0</v>
      </c>
      <c r="F7501" s="9">
        <v>0</v>
      </c>
      <c r="G7501" s="9">
        <v>0</v>
      </c>
      <c r="H7501" s="9">
        <v>0</v>
      </c>
      <c r="I7501" s="9">
        <v>0</v>
      </c>
      <c r="J7501" s="9">
        <v>0</v>
      </c>
      <c r="K7501" s="9">
        <v>0</v>
      </c>
      <c r="L7501" s="9">
        <v>0</v>
      </c>
      <c r="M7501" s="9">
        <v>0</v>
      </c>
      <c r="N7501" s="9">
        <v>0</v>
      </c>
      <c r="O7501" s="9">
        <v>0</v>
      </c>
      <c r="P7501" s="9">
        <v>0</v>
      </c>
      <c r="Q7501" s="9">
        <v>0</v>
      </c>
      <c r="R7501" s="9">
        <v>0</v>
      </c>
      <c r="S7501" s="9">
        <v>458</v>
      </c>
      <c r="T7501" s="9">
        <v>1</v>
      </c>
      <c r="U7501" s="9">
        <v>0</v>
      </c>
      <c r="V7501" s="9">
        <v>0</v>
      </c>
      <c r="W7501" s="9">
        <v>0</v>
      </c>
      <c r="X7501" s="9">
        <v>0</v>
      </c>
      <c r="Y7501" s="9">
        <v>15</v>
      </c>
      <c r="Z7501" s="9">
        <v>1</v>
      </c>
      <c r="AA7501" s="9">
        <v>0</v>
      </c>
      <c r="AB7501" s="9">
        <v>0</v>
      </c>
    </row>
    <row r="7502" spans="1:28" x14ac:dyDescent="0.2">
      <c r="A7502" s="4"/>
      <c r="B7502" s="2" t="s">
        <v>129</v>
      </c>
      <c r="C7502" s="9">
        <v>493</v>
      </c>
      <c r="D7502" s="9">
        <v>150</v>
      </c>
      <c r="E7502" s="9">
        <v>0</v>
      </c>
      <c r="F7502" s="9">
        <v>0</v>
      </c>
      <c r="G7502" s="9">
        <v>483</v>
      </c>
      <c r="H7502" s="9">
        <v>149</v>
      </c>
      <c r="I7502" s="9">
        <v>0</v>
      </c>
      <c r="J7502" s="9">
        <v>0</v>
      </c>
      <c r="K7502" s="9">
        <v>0</v>
      </c>
      <c r="L7502" s="9">
        <v>0</v>
      </c>
      <c r="M7502" s="9">
        <v>0</v>
      </c>
      <c r="N7502" s="9">
        <v>0</v>
      </c>
      <c r="O7502" s="9">
        <v>0</v>
      </c>
      <c r="P7502" s="9">
        <v>0</v>
      </c>
      <c r="Q7502" s="9">
        <v>0</v>
      </c>
      <c r="R7502" s="9">
        <v>0</v>
      </c>
      <c r="S7502" s="9">
        <v>0</v>
      </c>
      <c r="T7502" s="9">
        <v>0</v>
      </c>
      <c r="U7502" s="9">
        <v>0</v>
      </c>
      <c r="V7502" s="9">
        <v>0</v>
      </c>
      <c r="W7502" s="9">
        <v>0</v>
      </c>
      <c r="X7502" s="9">
        <v>0</v>
      </c>
      <c r="Y7502" s="9">
        <v>10</v>
      </c>
      <c r="Z7502" s="9">
        <v>1</v>
      </c>
      <c r="AA7502" s="9">
        <v>0</v>
      </c>
      <c r="AB7502" s="9">
        <v>0</v>
      </c>
    </row>
    <row r="7503" spans="1:28" x14ac:dyDescent="0.2">
      <c r="A7503" s="4"/>
      <c r="B7503" s="2" t="s">
        <v>1</v>
      </c>
      <c r="C7503" s="9">
        <v>147295</v>
      </c>
      <c r="D7503" s="9">
        <v>1970</v>
      </c>
      <c r="E7503" s="9">
        <v>10759</v>
      </c>
      <c r="F7503" s="9">
        <v>835</v>
      </c>
      <c r="G7503" s="9">
        <v>1308</v>
      </c>
      <c r="H7503" s="9">
        <v>3</v>
      </c>
      <c r="I7503" s="9">
        <v>0</v>
      </c>
      <c r="J7503" s="9">
        <v>0</v>
      </c>
      <c r="K7503" s="9">
        <v>93764</v>
      </c>
      <c r="L7503" s="9">
        <v>93</v>
      </c>
      <c r="M7503" s="9">
        <v>0</v>
      </c>
      <c r="N7503" s="9">
        <v>0</v>
      </c>
      <c r="O7503" s="9">
        <v>0</v>
      </c>
      <c r="P7503" s="9">
        <v>0</v>
      </c>
      <c r="Q7503" s="9">
        <v>0</v>
      </c>
      <c r="R7503" s="9">
        <v>0</v>
      </c>
      <c r="S7503" s="9">
        <v>0</v>
      </c>
      <c r="T7503" s="9">
        <v>0</v>
      </c>
      <c r="U7503" s="9">
        <v>1146</v>
      </c>
      <c r="V7503" s="9">
        <v>8</v>
      </c>
      <c r="W7503" s="9">
        <v>399</v>
      </c>
      <c r="X7503" s="9">
        <v>32</v>
      </c>
      <c r="Y7503" s="9">
        <v>27997</v>
      </c>
      <c r="Z7503" s="9">
        <v>878</v>
      </c>
      <c r="AA7503" s="9">
        <v>11922</v>
      </c>
      <c r="AB7503" s="9">
        <v>121</v>
      </c>
    </row>
    <row r="7504" spans="1:28" x14ac:dyDescent="0.2">
      <c r="A7504" s="4"/>
      <c r="B7504" s="2" t="s">
        <v>31</v>
      </c>
      <c r="C7504" s="9">
        <v>2023</v>
      </c>
      <c r="D7504" s="9">
        <v>165</v>
      </c>
      <c r="E7504" s="9">
        <v>0</v>
      </c>
      <c r="F7504" s="9">
        <v>0</v>
      </c>
      <c r="G7504" s="9">
        <v>0</v>
      </c>
      <c r="H7504" s="9">
        <v>0</v>
      </c>
      <c r="I7504" s="9">
        <v>0</v>
      </c>
      <c r="J7504" s="9">
        <v>0</v>
      </c>
      <c r="K7504" s="9">
        <v>0</v>
      </c>
      <c r="L7504" s="9">
        <v>0</v>
      </c>
      <c r="M7504" s="9">
        <v>0</v>
      </c>
      <c r="N7504" s="9">
        <v>0</v>
      </c>
      <c r="O7504" s="9">
        <v>0</v>
      </c>
      <c r="P7504" s="9">
        <v>0</v>
      </c>
      <c r="Q7504" s="9">
        <v>0</v>
      </c>
      <c r="R7504" s="9">
        <v>0</v>
      </c>
      <c r="S7504" s="9">
        <v>0</v>
      </c>
      <c r="T7504" s="9">
        <v>0</v>
      </c>
      <c r="U7504" s="9">
        <v>0</v>
      </c>
      <c r="V7504" s="9">
        <v>0</v>
      </c>
      <c r="W7504" s="9">
        <v>2023</v>
      </c>
      <c r="X7504" s="9">
        <v>165</v>
      </c>
      <c r="Y7504" s="9">
        <v>0</v>
      </c>
      <c r="Z7504" s="9">
        <v>0</v>
      </c>
      <c r="AA7504" s="9">
        <v>0</v>
      </c>
      <c r="AB7504" s="9">
        <v>0</v>
      </c>
    </row>
    <row r="7505" spans="1:28" x14ac:dyDescent="0.2">
      <c r="A7505" s="4"/>
      <c r="B7505" s="2" t="s">
        <v>90</v>
      </c>
      <c r="C7505" s="9">
        <v>7102</v>
      </c>
      <c r="D7505" s="9">
        <v>15</v>
      </c>
      <c r="E7505" s="9">
        <v>0</v>
      </c>
      <c r="F7505" s="9">
        <v>0</v>
      </c>
      <c r="G7505" s="9">
        <v>0</v>
      </c>
      <c r="H7505" s="9">
        <v>0</v>
      </c>
      <c r="I7505" s="9">
        <v>851</v>
      </c>
      <c r="J7505" s="9">
        <v>2</v>
      </c>
      <c r="K7505" s="9">
        <v>0</v>
      </c>
      <c r="L7505" s="9">
        <v>0</v>
      </c>
      <c r="M7505" s="9">
        <v>0</v>
      </c>
      <c r="N7505" s="9">
        <v>0</v>
      </c>
      <c r="O7505" s="9">
        <v>0</v>
      </c>
      <c r="P7505" s="9">
        <v>0</v>
      </c>
      <c r="Q7505" s="9">
        <v>5328</v>
      </c>
      <c r="R7505" s="9">
        <v>11</v>
      </c>
      <c r="S7505" s="9">
        <v>398</v>
      </c>
      <c r="T7505" s="9">
        <v>1</v>
      </c>
      <c r="U7505" s="9">
        <v>0</v>
      </c>
      <c r="V7505" s="9">
        <v>0</v>
      </c>
      <c r="W7505" s="9">
        <v>0</v>
      </c>
      <c r="X7505" s="9">
        <v>0</v>
      </c>
      <c r="Y7505" s="9">
        <v>0</v>
      </c>
      <c r="Z7505" s="9">
        <v>0</v>
      </c>
      <c r="AA7505" s="9">
        <v>525</v>
      </c>
      <c r="AB7505" s="9">
        <v>1</v>
      </c>
    </row>
    <row r="7506" spans="1:28" x14ac:dyDescent="0.2">
      <c r="A7506" s="4"/>
      <c r="B7506" s="2" t="s">
        <v>130</v>
      </c>
      <c r="C7506" s="9">
        <v>33450</v>
      </c>
      <c r="D7506" s="9">
        <v>394</v>
      </c>
      <c r="E7506" s="9">
        <v>0</v>
      </c>
      <c r="F7506" s="9">
        <v>0</v>
      </c>
      <c r="G7506" s="9">
        <v>0</v>
      </c>
      <c r="H7506" s="9">
        <v>0</v>
      </c>
      <c r="I7506" s="9">
        <v>0</v>
      </c>
      <c r="J7506" s="9">
        <v>0</v>
      </c>
      <c r="K7506" s="9">
        <v>0</v>
      </c>
      <c r="L7506" s="9">
        <v>0</v>
      </c>
      <c r="M7506" s="9">
        <v>0</v>
      </c>
      <c r="N7506" s="9">
        <v>0</v>
      </c>
      <c r="O7506" s="9">
        <v>22790</v>
      </c>
      <c r="P7506" s="9">
        <v>382</v>
      </c>
      <c r="Q7506" s="9">
        <v>0</v>
      </c>
      <c r="R7506" s="9">
        <v>0</v>
      </c>
      <c r="S7506" s="9">
        <v>0</v>
      </c>
      <c r="T7506" s="9">
        <v>0</v>
      </c>
      <c r="U7506" s="9">
        <v>0</v>
      </c>
      <c r="V7506" s="9">
        <v>0</v>
      </c>
      <c r="W7506" s="9">
        <v>0</v>
      </c>
      <c r="X7506" s="9">
        <v>0</v>
      </c>
      <c r="Y7506" s="9">
        <v>10660</v>
      </c>
      <c r="Z7506" s="9">
        <v>12</v>
      </c>
      <c r="AA7506" s="9">
        <v>0</v>
      </c>
      <c r="AB7506" s="9">
        <v>0</v>
      </c>
    </row>
    <row r="7507" spans="1:28" x14ac:dyDescent="0.2">
      <c r="A7507" s="1"/>
      <c r="B7507" s="2" t="s">
        <v>232</v>
      </c>
      <c r="C7507" s="9">
        <v>1814</v>
      </c>
      <c r="D7507" s="9">
        <v>1</v>
      </c>
      <c r="E7507" s="9">
        <v>0</v>
      </c>
      <c r="F7507" s="9">
        <v>0</v>
      </c>
      <c r="G7507" s="9">
        <v>0</v>
      </c>
      <c r="H7507" s="9">
        <v>0</v>
      </c>
      <c r="I7507" s="9">
        <v>0</v>
      </c>
      <c r="J7507" s="9">
        <v>0</v>
      </c>
      <c r="K7507" s="9">
        <v>0</v>
      </c>
      <c r="L7507" s="9">
        <v>0</v>
      </c>
      <c r="M7507" s="9">
        <v>0</v>
      </c>
      <c r="N7507" s="9">
        <v>0</v>
      </c>
      <c r="O7507" s="9">
        <v>0</v>
      </c>
      <c r="P7507" s="9">
        <v>0</v>
      </c>
      <c r="Q7507" s="9">
        <v>1814</v>
      </c>
      <c r="R7507" s="9">
        <v>1</v>
      </c>
      <c r="S7507" s="9">
        <v>0</v>
      </c>
      <c r="T7507" s="9">
        <v>0</v>
      </c>
      <c r="U7507" s="9">
        <v>0</v>
      </c>
      <c r="V7507" s="9">
        <v>0</v>
      </c>
      <c r="W7507" s="9">
        <v>0</v>
      </c>
      <c r="X7507" s="9">
        <v>0</v>
      </c>
      <c r="Y7507" s="9">
        <v>0</v>
      </c>
      <c r="Z7507" s="9">
        <v>0</v>
      </c>
      <c r="AA7507" s="9">
        <v>0</v>
      </c>
      <c r="AB7507" s="9">
        <v>0</v>
      </c>
    </row>
    <row r="7508" spans="1:28" x14ac:dyDescent="0.2">
      <c r="A7508" s="3" t="s">
        <v>1830</v>
      </c>
      <c r="B7508" s="2" t="s">
        <v>30</v>
      </c>
      <c r="C7508" s="9">
        <v>1098</v>
      </c>
      <c r="D7508" s="9">
        <v>2</v>
      </c>
      <c r="E7508" s="9">
        <v>0</v>
      </c>
      <c r="F7508" s="9">
        <v>0</v>
      </c>
      <c r="G7508" s="9">
        <v>0</v>
      </c>
      <c r="H7508" s="9">
        <v>0</v>
      </c>
      <c r="I7508" s="9">
        <v>0</v>
      </c>
      <c r="J7508" s="9">
        <v>0</v>
      </c>
      <c r="K7508" s="9">
        <v>0</v>
      </c>
      <c r="L7508" s="9">
        <v>0</v>
      </c>
      <c r="M7508" s="9">
        <v>0</v>
      </c>
      <c r="N7508" s="9">
        <v>0</v>
      </c>
      <c r="O7508" s="9">
        <v>0</v>
      </c>
      <c r="P7508" s="9">
        <v>0</v>
      </c>
      <c r="Q7508" s="9">
        <v>1098</v>
      </c>
      <c r="R7508" s="9">
        <v>2</v>
      </c>
      <c r="S7508" s="9">
        <v>0</v>
      </c>
      <c r="T7508" s="9">
        <v>0</v>
      </c>
      <c r="U7508" s="9">
        <v>0</v>
      </c>
      <c r="V7508" s="9">
        <v>0</v>
      </c>
      <c r="W7508" s="9">
        <v>0</v>
      </c>
      <c r="X7508" s="9">
        <v>0</v>
      </c>
      <c r="Y7508" s="9">
        <v>0</v>
      </c>
      <c r="Z7508" s="9">
        <v>0</v>
      </c>
      <c r="AA7508" s="9">
        <v>0</v>
      </c>
      <c r="AB7508" s="9">
        <v>0</v>
      </c>
    </row>
    <row r="7509" spans="1:28" x14ac:dyDescent="0.2">
      <c r="A7509" s="4"/>
      <c r="B7509" s="2" t="s">
        <v>129</v>
      </c>
      <c r="C7509" s="9">
        <v>22</v>
      </c>
      <c r="D7509" s="9">
        <v>1</v>
      </c>
      <c r="E7509" s="9">
        <v>0</v>
      </c>
      <c r="F7509" s="9">
        <v>0</v>
      </c>
      <c r="G7509" s="9">
        <v>0</v>
      </c>
      <c r="H7509" s="9">
        <v>0</v>
      </c>
      <c r="I7509" s="9">
        <v>0</v>
      </c>
      <c r="J7509" s="9">
        <v>0</v>
      </c>
      <c r="K7509" s="9">
        <v>0</v>
      </c>
      <c r="L7509" s="9">
        <v>0</v>
      </c>
      <c r="M7509" s="9">
        <v>0</v>
      </c>
      <c r="N7509" s="9">
        <v>0</v>
      </c>
      <c r="O7509" s="9">
        <v>0</v>
      </c>
      <c r="P7509" s="9">
        <v>0</v>
      </c>
      <c r="Q7509" s="9">
        <v>0</v>
      </c>
      <c r="R7509" s="9">
        <v>0</v>
      </c>
      <c r="S7509" s="9">
        <v>0</v>
      </c>
      <c r="T7509" s="9">
        <v>0</v>
      </c>
      <c r="U7509" s="9">
        <v>0</v>
      </c>
      <c r="V7509" s="9">
        <v>0</v>
      </c>
      <c r="W7509" s="9">
        <v>0</v>
      </c>
      <c r="X7509" s="9">
        <v>0</v>
      </c>
      <c r="Y7509" s="9">
        <v>0</v>
      </c>
      <c r="Z7509" s="9">
        <v>0</v>
      </c>
      <c r="AA7509" s="9">
        <v>22</v>
      </c>
      <c r="AB7509" s="9">
        <v>1</v>
      </c>
    </row>
    <row r="7510" spans="1:28" x14ac:dyDescent="0.2">
      <c r="A7510" s="4"/>
      <c r="B7510" s="2" t="s">
        <v>1</v>
      </c>
      <c r="C7510" s="9">
        <v>309</v>
      </c>
      <c r="D7510" s="9">
        <v>1</v>
      </c>
      <c r="E7510" s="9">
        <v>309</v>
      </c>
      <c r="F7510" s="9">
        <v>1</v>
      </c>
      <c r="G7510" s="9">
        <v>0</v>
      </c>
      <c r="H7510" s="9">
        <v>0</v>
      </c>
      <c r="I7510" s="9">
        <v>0</v>
      </c>
      <c r="J7510" s="9">
        <v>0</v>
      </c>
      <c r="K7510" s="9">
        <v>0</v>
      </c>
      <c r="L7510" s="9">
        <v>0</v>
      </c>
      <c r="M7510" s="9">
        <v>0</v>
      </c>
      <c r="N7510" s="9">
        <v>0</v>
      </c>
      <c r="O7510" s="9">
        <v>0</v>
      </c>
      <c r="P7510" s="9">
        <v>0</v>
      </c>
      <c r="Q7510" s="9">
        <v>0</v>
      </c>
      <c r="R7510" s="9">
        <v>0</v>
      </c>
      <c r="S7510" s="9">
        <v>0</v>
      </c>
      <c r="T7510" s="9">
        <v>0</v>
      </c>
      <c r="U7510" s="9">
        <v>0</v>
      </c>
      <c r="V7510" s="9">
        <v>0</v>
      </c>
      <c r="W7510" s="9">
        <v>0</v>
      </c>
      <c r="X7510" s="9">
        <v>0</v>
      </c>
      <c r="Y7510" s="9">
        <v>0</v>
      </c>
      <c r="Z7510" s="9">
        <v>0</v>
      </c>
      <c r="AA7510" s="9">
        <v>0</v>
      </c>
      <c r="AB7510" s="9">
        <v>0</v>
      </c>
    </row>
    <row r="7511" spans="1:28" x14ac:dyDescent="0.2">
      <c r="A7511" s="4"/>
      <c r="B7511" s="2" t="s">
        <v>130</v>
      </c>
      <c r="C7511" s="9">
        <v>5097</v>
      </c>
      <c r="D7511" s="9">
        <v>78</v>
      </c>
      <c r="E7511" s="9">
        <v>5097</v>
      </c>
      <c r="F7511" s="9">
        <v>78</v>
      </c>
      <c r="G7511" s="9">
        <v>0</v>
      </c>
      <c r="H7511" s="9">
        <v>0</v>
      </c>
      <c r="I7511" s="9">
        <v>0</v>
      </c>
      <c r="J7511" s="9">
        <v>0</v>
      </c>
      <c r="K7511" s="9">
        <v>0</v>
      </c>
      <c r="L7511" s="9">
        <v>0</v>
      </c>
      <c r="M7511" s="9">
        <v>0</v>
      </c>
      <c r="N7511" s="9">
        <v>0</v>
      </c>
      <c r="O7511" s="9">
        <v>0</v>
      </c>
      <c r="P7511" s="9">
        <v>0</v>
      </c>
      <c r="Q7511" s="9">
        <v>0</v>
      </c>
      <c r="R7511" s="9">
        <v>0</v>
      </c>
      <c r="S7511" s="9">
        <v>0</v>
      </c>
      <c r="T7511" s="9">
        <v>0</v>
      </c>
      <c r="U7511" s="9">
        <v>0</v>
      </c>
      <c r="V7511" s="9">
        <v>0</v>
      </c>
      <c r="W7511" s="9">
        <v>0</v>
      </c>
      <c r="X7511" s="9">
        <v>0</v>
      </c>
      <c r="Y7511" s="9">
        <v>0</v>
      </c>
      <c r="Z7511" s="9">
        <v>0</v>
      </c>
      <c r="AA7511" s="9">
        <v>0</v>
      </c>
      <c r="AB7511" s="9">
        <v>0</v>
      </c>
    </row>
    <row r="7512" spans="1:28" x14ac:dyDescent="0.2">
      <c r="A7512" s="1"/>
      <c r="B7512" s="2" t="s">
        <v>179</v>
      </c>
      <c r="C7512" s="9">
        <v>1617</v>
      </c>
      <c r="D7512" s="9">
        <v>4</v>
      </c>
      <c r="E7512" s="9">
        <v>0</v>
      </c>
      <c r="F7512" s="9">
        <v>0</v>
      </c>
      <c r="G7512" s="9">
        <v>0</v>
      </c>
      <c r="H7512" s="9">
        <v>0</v>
      </c>
      <c r="I7512" s="9">
        <v>0</v>
      </c>
      <c r="J7512" s="9">
        <v>0</v>
      </c>
      <c r="K7512" s="9">
        <v>1617</v>
      </c>
      <c r="L7512" s="9">
        <v>4</v>
      </c>
      <c r="M7512" s="9">
        <v>0</v>
      </c>
      <c r="N7512" s="9">
        <v>0</v>
      </c>
      <c r="O7512" s="9">
        <v>0</v>
      </c>
      <c r="P7512" s="9">
        <v>0</v>
      </c>
      <c r="Q7512" s="9">
        <v>0</v>
      </c>
      <c r="R7512" s="9">
        <v>0</v>
      </c>
      <c r="S7512" s="9">
        <v>0</v>
      </c>
      <c r="T7512" s="9">
        <v>0</v>
      </c>
      <c r="U7512" s="9">
        <v>0</v>
      </c>
      <c r="V7512" s="9">
        <v>0</v>
      </c>
      <c r="W7512" s="9">
        <v>0</v>
      </c>
      <c r="X7512" s="9">
        <v>0</v>
      </c>
      <c r="Y7512" s="9">
        <v>0</v>
      </c>
      <c r="Z7512" s="9">
        <v>0</v>
      </c>
      <c r="AA7512" s="9">
        <v>0</v>
      </c>
      <c r="AB7512" s="9">
        <v>0</v>
      </c>
    </row>
    <row r="7513" spans="1:28" x14ac:dyDescent="0.2">
      <c r="A7513" s="3" t="s">
        <v>1831</v>
      </c>
      <c r="B7513" s="2" t="s">
        <v>41</v>
      </c>
      <c r="C7513" s="9">
        <v>9454</v>
      </c>
      <c r="D7513" s="9">
        <v>91</v>
      </c>
      <c r="E7513" s="9">
        <v>0</v>
      </c>
      <c r="F7513" s="9">
        <v>0</v>
      </c>
      <c r="G7513" s="9">
        <v>8333</v>
      </c>
      <c r="H7513" s="9">
        <v>25</v>
      </c>
      <c r="I7513" s="9">
        <v>0</v>
      </c>
      <c r="J7513" s="9">
        <v>0</v>
      </c>
      <c r="K7513" s="9">
        <v>0</v>
      </c>
      <c r="L7513" s="9">
        <v>0</v>
      </c>
      <c r="M7513" s="9">
        <v>0</v>
      </c>
      <c r="N7513" s="9">
        <v>0</v>
      </c>
      <c r="O7513" s="9">
        <v>0</v>
      </c>
      <c r="P7513" s="9">
        <v>0</v>
      </c>
      <c r="Q7513" s="9">
        <v>0</v>
      </c>
      <c r="R7513" s="9">
        <v>0</v>
      </c>
      <c r="S7513" s="9">
        <v>1121</v>
      </c>
      <c r="T7513" s="9">
        <v>66</v>
      </c>
      <c r="U7513" s="9">
        <v>0</v>
      </c>
      <c r="V7513" s="9">
        <v>0</v>
      </c>
      <c r="W7513" s="9">
        <v>0</v>
      </c>
      <c r="X7513" s="9">
        <v>0</v>
      </c>
      <c r="Y7513" s="9">
        <v>0</v>
      </c>
      <c r="Z7513" s="9">
        <v>0</v>
      </c>
      <c r="AA7513" s="9">
        <v>0</v>
      </c>
      <c r="AB7513" s="9">
        <v>0</v>
      </c>
    </row>
    <row r="7514" spans="1:28" x14ac:dyDescent="0.2">
      <c r="A7514" s="4"/>
      <c r="B7514" s="2" t="s">
        <v>70</v>
      </c>
      <c r="C7514" s="9">
        <v>316</v>
      </c>
      <c r="D7514" s="9">
        <v>7</v>
      </c>
      <c r="E7514" s="9">
        <v>0</v>
      </c>
      <c r="F7514" s="9">
        <v>0</v>
      </c>
      <c r="G7514" s="9">
        <v>0</v>
      </c>
      <c r="H7514" s="9">
        <v>0</v>
      </c>
      <c r="I7514" s="9">
        <v>0</v>
      </c>
      <c r="J7514" s="9">
        <v>0</v>
      </c>
      <c r="K7514" s="9">
        <v>0</v>
      </c>
      <c r="L7514" s="9">
        <v>0</v>
      </c>
      <c r="M7514" s="9">
        <v>316</v>
      </c>
      <c r="N7514" s="9">
        <v>7</v>
      </c>
      <c r="O7514" s="9">
        <v>0</v>
      </c>
      <c r="P7514" s="9">
        <v>0</v>
      </c>
      <c r="Q7514" s="9">
        <v>0</v>
      </c>
      <c r="R7514" s="9">
        <v>0</v>
      </c>
      <c r="S7514" s="9">
        <v>0</v>
      </c>
      <c r="T7514" s="9">
        <v>0</v>
      </c>
      <c r="U7514" s="9">
        <v>0</v>
      </c>
      <c r="V7514" s="9">
        <v>0</v>
      </c>
      <c r="W7514" s="9">
        <v>0</v>
      </c>
      <c r="X7514" s="9">
        <v>0</v>
      </c>
      <c r="Y7514" s="9">
        <v>0</v>
      </c>
      <c r="Z7514" s="9">
        <v>0</v>
      </c>
      <c r="AA7514" s="9">
        <v>0</v>
      </c>
      <c r="AB7514" s="9">
        <v>0</v>
      </c>
    </row>
    <row r="7515" spans="1:28" x14ac:dyDescent="0.2">
      <c r="A7515" s="4"/>
      <c r="B7515" s="2" t="s">
        <v>30</v>
      </c>
      <c r="C7515" s="9">
        <v>14452</v>
      </c>
      <c r="D7515" s="9">
        <v>309</v>
      </c>
      <c r="E7515" s="9">
        <v>0</v>
      </c>
      <c r="F7515" s="9">
        <v>0</v>
      </c>
      <c r="G7515" s="9">
        <v>0</v>
      </c>
      <c r="H7515" s="9">
        <v>0</v>
      </c>
      <c r="I7515" s="9">
        <v>1267</v>
      </c>
      <c r="J7515" s="9">
        <v>157</v>
      </c>
      <c r="K7515" s="9">
        <v>1081</v>
      </c>
      <c r="L7515" s="9">
        <v>31</v>
      </c>
      <c r="M7515" s="9">
        <v>0</v>
      </c>
      <c r="N7515" s="9">
        <v>0</v>
      </c>
      <c r="O7515" s="9">
        <v>0</v>
      </c>
      <c r="P7515" s="9">
        <v>0</v>
      </c>
      <c r="Q7515" s="9">
        <v>6099</v>
      </c>
      <c r="R7515" s="9">
        <v>81</v>
      </c>
      <c r="S7515" s="9">
        <v>6005</v>
      </c>
      <c r="T7515" s="9">
        <v>40</v>
      </c>
      <c r="U7515" s="9">
        <v>0</v>
      </c>
      <c r="V7515" s="9">
        <v>0</v>
      </c>
      <c r="W7515" s="9">
        <v>0</v>
      </c>
      <c r="X7515" s="9">
        <v>0</v>
      </c>
      <c r="Y7515" s="9">
        <v>0</v>
      </c>
      <c r="Z7515" s="9">
        <v>0</v>
      </c>
      <c r="AA7515" s="9">
        <v>0</v>
      </c>
      <c r="AB7515" s="9">
        <v>0</v>
      </c>
    </row>
    <row r="7516" spans="1:28" x14ac:dyDescent="0.2">
      <c r="A7516" s="4"/>
      <c r="B7516" s="2" t="s">
        <v>1402</v>
      </c>
      <c r="C7516" s="9">
        <v>47996</v>
      </c>
      <c r="D7516" s="9">
        <v>1469</v>
      </c>
      <c r="E7516" s="9">
        <v>28250</v>
      </c>
      <c r="F7516" s="9">
        <v>719</v>
      </c>
      <c r="G7516" s="9">
        <v>0</v>
      </c>
      <c r="H7516" s="9">
        <v>0</v>
      </c>
      <c r="I7516" s="9">
        <v>0</v>
      </c>
      <c r="J7516" s="9">
        <v>0</v>
      </c>
      <c r="K7516" s="9">
        <v>0</v>
      </c>
      <c r="L7516" s="9">
        <v>0</v>
      </c>
      <c r="M7516" s="9">
        <v>0</v>
      </c>
      <c r="N7516" s="9">
        <v>0</v>
      </c>
      <c r="O7516" s="9">
        <v>0</v>
      </c>
      <c r="P7516" s="9">
        <v>0</v>
      </c>
      <c r="Q7516" s="9">
        <v>0</v>
      </c>
      <c r="R7516" s="9">
        <v>0</v>
      </c>
      <c r="S7516" s="9">
        <v>1804</v>
      </c>
      <c r="T7516" s="9">
        <v>97</v>
      </c>
      <c r="U7516" s="9">
        <v>0</v>
      </c>
      <c r="V7516" s="9">
        <v>0</v>
      </c>
      <c r="W7516" s="9">
        <v>0</v>
      </c>
      <c r="X7516" s="9">
        <v>0</v>
      </c>
      <c r="Y7516" s="9">
        <v>15271</v>
      </c>
      <c r="Z7516" s="9">
        <v>536</v>
      </c>
      <c r="AA7516" s="9">
        <v>2671</v>
      </c>
      <c r="AB7516" s="9">
        <v>117</v>
      </c>
    </row>
    <row r="7517" spans="1:28" x14ac:dyDescent="0.2">
      <c r="A7517" s="4"/>
      <c r="B7517" s="2" t="s">
        <v>1</v>
      </c>
      <c r="C7517" s="9">
        <v>22751</v>
      </c>
      <c r="D7517" s="9">
        <v>1962</v>
      </c>
      <c r="E7517" s="9">
        <v>2220</v>
      </c>
      <c r="F7517" s="9">
        <v>70</v>
      </c>
      <c r="G7517" s="9">
        <v>0</v>
      </c>
      <c r="H7517" s="9">
        <v>0</v>
      </c>
      <c r="I7517" s="9">
        <v>0</v>
      </c>
      <c r="J7517" s="9">
        <v>0</v>
      </c>
      <c r="K7517" s="9">
        <v>0</v>
      </c>
      <c r="L7517" s="9">
        <v>0</v>
      </c>
      <c r="M7517" s="9">
        <v>0</v>
      </c>
      <c r="N7517" s="9">
        <v>0</v>
      </c>
      <c r="O7517" s="9">
        <v>778</v>
      </c>
      <c r="P7517" s="9">
        <v>17</v>
      </c>
      <c r="Q7517" s="9">
        <v>9783</v>
      </c>
      <c r="R7517" s="9">
        <v>1162</v>
      </c>
      <c r="S7517" s="9">
        <v>0</v>
      </c>
      <c r="T7517" s="9">
        <v>0</v>
      </c>
      <c r="U7517" s="9">
        <v>7385</v>
      </c>
      <c r="V7517" s="9">
        <v>684</v>
      </c>
      <c r="W7517" s="9">
        <v>0</v>
      </c>
      <c r="X7517" s="9">
        <v>0</v>
      </c>
      <c r="Y7517" s="9">
        <v>2585</v>
      </c>
      <c r="Z7517" s="9">
        <v>29</v>
      </c>
      <c r="AA7517" s="9">
        <v>0</v>
      </c>
      <c r="AB7517" s="9">
        <v>0</v>
      </c>
    </row>
    <row r="7518" spans="1:28" x14ac:dyDescent="0.2">
      <c r="A7518" s="4"/>
      <c r="B7518" s="2" t="s">
        <v>19</v>
      </c>
      <c r="C7518" s="9">
        <v>134983</v>
      </c>
      <c r="D7518" s="9">
        <v>3137</v>
      </c>
      <c r="E7518" s="9">
        <v>0</v>
      </c>
      <c r="F7518" s="9">
        <v>0</v>
      </c>
      <c r="G7518" s="9">
        <v>0</v>
      </c>
      <c r="H7518" s="9">
        <v>0</v>
      </c>
      <c r="I7518" s="9">
        <v>12392</v>
      </c>
      <c r="J7518" s="9">
        <v>235</v>
      </c>
      <c r="K7518" s="9">
        <v>0</v>
      </c>
      <c r="L7518" s="9">
        <v>0</v>
      </c>
      <c r="M7518" s="9">
        <v>18614</v>
      </c>
      <c r="N7518" s="9">
        <v>317</v>
      </c>
      <c r="O7518" s="9">
        <v>8573</v>
      </c>
      <c r="P7518" s="9">
        <v>304</v>
      </c>
      <c r="Q7518" s="9">
        <v>4686</v>
      </c>
      <c r="R7518" s="9">
        <v>71</v>
      </c>
      <c r="S7518" s="9">
        <v>32068</v>
      </c>
      <c r="T7518" s="9">
        <v>625</v>
      </c>
      <c r="U7518" s="9">
        <v>0</v>
      </c>
      <c r="V7518" s="9">
        <v>0</v>
      </c>
      <c r="W7518" s="9">
        <v>14210</v>
      </c>
      <c r="X7518" s="9">
        <v>833</v>
      </c>
      <c r="Y7518" s="9">
        <v>14406</v>
      </c>
      <c r="Z7518" s="9">
        <v>503</v>
      </c>
      <c r="AA7518" s="9">
        <v>30034</v>
      </c>
      <c r="AB7518" s="9">
        <v>249</v>
      </c>
    </row>
    <row r="7519" spans="1:28" x14ac:dyDescent="0.2">
      <c r="A7519" s="1"/>
      <c r="B7519" s="2" t="s">
        <v>232</v>
      </c>
      <c r="C7519" s="9">
        <v>691</v>
      </c>
      <c r="D7519" s="9">
        <v>2</v>
      </c>
      <c r="E7519" s="9">
        <v>0</v>
      </c>
      <c r="F7519" s="9">
        <v>0</v>
      </c>
      <c r="G7519" s="9">
        <v>0</v>
      </c>
      <c r="H7519" s="9">
        <v>0</v>
      </c>
      <c r="I7519" s="9">
        <v>343</v>
      </c>
      <c r="J7519" s="9">
        <v>1</v>
      </c>
      <c r="K7519" s="9">
        <v>0</v>
      </c>
      <c r="L7519" s="9">
        <v>0</v>
      </c>
      <c r="M7519" s="9">
        <v>0</v>
      </c>
      <c r="N7519" s="9">
        <v>0</v>
      </c>
      <c r="O7519" s="9">
        <v>0</v>
      </c>
      <c r="P7519" s="9">
        <v>0</v>
      </c>
      <c r="Q7519" s="9">
        <v>0</v>
      </c>
      <c r="R7519" s="9">
        <v>0</v>
      </c>
      <c r="S7519" s="9">
        <v>348</v>
      </c>
      <c r="T7519" s="9">
        <v>1</v>
      </c>
      <c r="U7519" s="9">
        <v>0</v>
      </c>
      <c r="V7519" s="9">
        <v>0</v>
      </c>
      <c r="W7519" s="9">
        <v>0</v>
      </c>
      <c r="X7519" s="9">
        <v>0</v>
      </c>
      <c r="Y7519" s="9">
        <v>0</v>
      </c>
      <c r="Z7519" s="9">
        <v>0</v>
      </c>
      <c r="AA7519" s="9">
        <v>0</v>
      </c>
      <c r="AB7519" s="9">
        <v>0</v>
      </c>
    </row>
    <row r="7520" spans="1:28" x14ac:dyDescent="0.2">
      <c r="A7520" s="3" t="s">
        <v>2434</v>
      </c>
      <c r="B7520" s="2" t="s">
        <v>70</v>
      </c>
      <c r="C7520" s="9">
        <v>180</v>
      </c>
      <c r="D7520" s="9">
        <v>4</v>
      </c>
      <c r="E7520" s="9">
        <v>0</v>
      </c>
      <c r="F7520" s="9">
        <v>0</v>
      </c>
      <c r="G7520" s="9">
        <v>0</v>
      </c>
      <c r="H7520" s="9">
        <v>0</v>
      </c>
      <c r="I7520" s="9">
        <v>0</v>
      </c>
      <c r="J7520" s="9">
        <v>0</v>
      </c>
      <c r="K7520" s="9">
        <v>0</v>
      </c>
      <c r="L7520" s="9">
        <v>0</v>
      </c>
      <c r="M7520" s="9">
        <v>180</v>
      </c>
      <c r="N7520" s="9">
        <v>4</v>
      </c>
      <c r="O7520" s="9">
        <v>0</v>
      </c>
      <c r="P7520" s="9">
        <v>0</v>
      </c>
      <c r="Q7520" s="9">
        <v>0</v>
      </c>
      <c r="R7520" s="9">
        <v>0</v>
      </c>
      <c r="S7520" s="9">
        <v>0</v>
      </c>
      <c r="T7520" s="9">
        <v>0</v>
      </c>
      <c r="U7520" s="9">
        <v>0</v>
      </c>
      <c r="V7520" s="9">
        <v>0</v>
      </c>
      <c r="W7520" s="9">
        <v>0</v>
      </c>
      <c r="X7520" s="9">
        <v>0</v>
      </c>
      <c r="Y7520" s="9">
        <v>0</v>
      </c>
      <c r="Z7520" s="9">
        <v>0</v>
      </c>
      <c r="AA7520" s="9">
        <v>0</v>
      </c>
      <c r="AB7520" s="9">
        <v>0</v>
      </c>
    </row>
    <row r="7521" spans="1:28" x14ac:dyDescent="0.2">
      <c r="A7521" s="1"/>
      <c r="B7521" s="2" t="s">
        <v>1</v>
      </c>
      <c r="C7521" s="9">
        <v>1964</v>
      </c>
      <c r="D7521" s="9">
        <v>9</v>
      </c>
      <c r="E7521" s="9">
        <v>420</v>
      </c>
      <c r="F7521" s="9">
        <v>2</v>
      </c>
      <c r="G7521" s="9">
        <v>0</v>
      </c>
      <c r="H7521" s="9">
        <v>0</v>
      </c>
      <c r="I7521" s="9">
        <v>0</v>
      </c>
      <c r="J7521" s="9">
        <v>0</v>
      </c>
      <c r="K7521" s="9">
        <v>1432</v>
      </c>
      <c r="L7521" s="9">
        <v>3</v>
      </c>
      <c r="M7521" s="9">
        <v>0</v>
      </c>
      <c r="N7521" s="9">
        <v>0</v>
      </c>
      <c r="O7521" s="9">
        <v>0</v>
      </c>
      <c r="P7521" s="9">
        <v>0</v>
      </c>
      <c r="Q7521" s="9">
        <v>0</v>
      </c>
      <c r="R7521" s="9">
        <v>0</v>
      </c>
      <c r="S7521" s="9">
        <v>0</v>
      </c>
      <c r="T7521" s="9">
        <v>0</v>
      </c>
      <c r="U7521" s="9">
        <v>0</v>
      </c>
      <c r="V7521" s="9">
        <v>0</v>
      </c>
      <c r="W7521" s="9">
        <v>0</v>
      </c>
      <c r="X7521" s="9">
        <v>0</v>
      </c>
      <c r="Y7521" s="9">
        <v>112</v>
      </c>
      <c r="Z7521" s="9">
        <v>4</v>
      </c>
      <c r="AA7521" s="9">
        <v>0</v>
      </c>
      <c r="AB7521" s="9">
        <v>0</v>
      </c>
    </row>
    <row r="7522" spans="1:28" x14ac:dyDescent="0.2">
      <c r="A7522" s="3" t="s">
        <v>1832</v>
      </c>
      <c r="B7522" s="2" t="s">
        <v>43</v>
      </c>
      <c r="C7522" s="9">
        <v>3121</v>
      </c>
      <c r="D7522" s="9">
        <v>67</v>
      </c>
      <c r="E7522" s="9">
        <v>0</v>
      </c>
      <c r="F7522" s="9">
        <v>0</v>
      </c>
      <c r="G7522" s="9">
        <v>0</v>
      </c>
      <c r="H7522" s="9">
        <v>0</v>
      </c>
      <c r="I7522" s="9">
        <v>0</v>
      </c>
      <c r="J7522" s="9">
        <v>0</v>
      </c>
      <c r="K7522" s="9">
        <v>0</v>
      </c>
      <c r="L7522" s="9">
        <v>0</v>
      </c>
      <c r="M7522" s="9">
        <v>0</v>
      </c>
      <c r="N7522" s="9">
        <v>0</v>
      </c>
      <c r="O7522" s="9">
        <v>3121</v>
      </c>
      <c r="P7522" s="9">
        <v>67</v>
      </c>
      <c r="Q7522" s="9">
        <v>0</v>
      </c>
      <c r="R7522" s="9">
        <v>0</v>
      </c>
      <c r="S7522" s="9">
        <v>0</v>
      </c>
      <c r="T7522" s="9">
        <v>0</v>
      </c>
      <c r="U7522" s="9">
        <v>0</v>
      </c>
      <c r="V7522" s="9">
        <v>0</v>
      </c>
      <c r="W7522" s="9">
        <v>0</v>
      </c>
      <c r="X7522" s="9">
        <v>0</v>
      </c>
      <c r="Y7522" s="9">
        <v>0</v>
      </c>
      <c r="Z7522" s="9">
        <v>0</v>
      </c>
      <c r="AA7522" s="9">
        <v>0</v>
      </c>
      <c r="AB7522" s="9">
        <v>0</v>
      </c>
    </row>
    <row r="7523" spans="1:28" x14ac:dyDescent="0.2">
      <c r="A7523" s="1"/>
      <c r="B7523" s="2" t="s">
        <v>232</v>
      </c>
      <c r="C7523" s="9">
        <v>5850</v>
      </c>
      <c r="D7523" s="9">
        <v>29</v>
      </c>
      <c r="E7523" s="9">
        <v>0</v>
      </c>
      <c r="F7523" s="9">
        <v>0</v>
      </c>
      <c r="G7523" s="9">
        <v>0</v>
      </c>
      <c r="H7523" s="9">
        <v>0</v>
      </c>
      <c r="I7523" s="9">
        <v>0</v>
      </c>
      <c r="J7523" s="9">
        <v>0</v>
      </c>
      <c r="K7523" s="9">
        <v>0</v>
      </c>
      <c r="L7523" s="9">
        <v>0</v>
      </c>
      <c r="M7523" s="9">
        <v>0</v>
      </c>
      <c r="N7523" s="9">
        <v>0</v>
      </c>
      <c r="O7523" s="9">
        <v>0</v>
      </c>
      <c r="P7523" s="9">
        <v>0</v>
      </c>
      <c r="Q7523" s="9">
        <v>0</v>
      </c>
      <c r="R7523" s="9">
        <v>0</v>
      </c>
      <c r="S7523" s="9">
        <v>0</v>
      </c>
      <c r="T7523" s="9">
        <v>0</v>
      </c>
      <c r="U7523" s="9">
        <v>0</v>
      </c>
      <c r="V7523" s="9">
        <v>0</v>
      </c>
      <c r="W7523" s="9">
        <v>5850</v>
      </c>
      <c r="X7523" s="9">
        <v>29</v>
      </c>
      <c r="Y7523" s="9">
        <v>0</v>
      </c>
      <c r="Z7523" s="9">
        <v>0</v>
      </c>
      <c r="AA7523" s="9">
        <v>0</v>
      </c>
      <c r="AB7523" s="9">
        <v>0</v>
      </c>
    </row>
    <row r="7524" spans="1:28" x14ac:dyDescent="0.2">
      <c r="A7524" s="3" t="s">
        <v>1833</v>
      </c>
      <c r="B7524" s="2" t="s">
        <v>70</v>
      </c>
      <c r="C7524" s="9">
        <v>5398</v>
      </c>
      <c r="D7524" s="9">
        <v>434</v>
      </c>
      <c r="E7524" s="9">
        <v>0</v>
      </c>
      <c r="F7524" s="9">
        <v>0</v>
      </c>
      <c r="G7524" s="9">
        <v>0</v>
      </c>
      <c r="H7524" s="9">
        <v>0</v>
      </c>
      <c r="I7524" s="9">
        <v>0</v>
      </c>
      <c r="J7524" s="9">
        <v>0</v>
      </c>
      <c r="K7524" s="9">
        <v>0</v>
      </c>
      <c r="L7524" s="9">
        <v>0</v>
      </c>
      <c r="M7524" s="9">
        <v>113</v>
      </c>
      <c r="N7524" s="9">
        <v>2</v>
      </c>
      <c r="O7524" s="9">
        <v>0</v>
      </c>
      <c r="P7524" s="9">
        <v>0</v>
      </c>
      <c r="Q7524" s="9">
        <v>0</v>
      </c>
      <c r="R7524" s="9">
        <v>0</v>
      </c>
      <c r="S7524" s="9">
        <v>0</v>
      </c>
      <c r="T7524" s="9">
        <v>0</v>
      </c>
      <c r="U7524" s="9">
        <v>0</v>
      </c>
      <c r="V7524" s="9">
        <v>0</v>
      </c>
      <c r="W7524" s="9">
        <v>3817</v>
      </c>
      <c r="X7524" s="9">
        <v>310</v>
      </c>
      <c r="Y7524" s="9">
        <v>1468</v>
      </c>
      <c r="Z7524" s="9">
        <v>122</v>
      </c>
      <c r="AA7524" s="9">
        <v>0</v>
      </c>
      <c r="AB7524" s="9">
        <v>0</v>
      </c>
    </row>
    <row r="7525" spans="1:28" x14ac:dyDescent="0.2">
      <c r="A7525" s="4"/>
      <c r="B7525" s="2" t="s">
        <v>30</v>
      </c>
      <c r="C7525" s="9">
        <v>18206</v>
      </c>
      <c r="D7525" s="9">
        <v>192</v>
      </c>
      <c r="E7525" s="9">
        <v>0</v>
      </c>
      <c r="F7525" s="9">
        <v>0</v>
      </c>
      <c r="G7525" s="9">
        <v>0</v>
      </c>
      <c r="H7525" s="9">
        <v>0</v>
      </c>
      <c r="I7525" s="9">
        <v>0</v>
      </c>
      <c r="J7525" s="9">
        <v>0</v>
      </c>
      <c r="K7525" s="9">
        <v>0</v>
      </c>
      <c r="L7525" s="9">
        <v>0</v>
      </c>
      <c r="M7525" s="9">
        <v>0</v>
      </c>
      <c r="N7525" s="9">
        <v>0</v>
      </c>
      <c r="O7525" s="9">
        <v>10954</v>
      </c>
      <c r="P7525" s="9">
        <v>25</v>
      </c>
      <c r="Q7525" s="9">
        <v>0</v>
      </c>
      <c r="R7525" s="9">
        <v>0</v>
      </c>
      <c r="S7525" s="9">
        <v>0</v>
      </c>
      <c r="T7525" s="9">
        <v>0</v>
      </c>
      <c r="U7525" s="9">
        <v>0</v>
      </c>
      <c r="V7525" s="9">
        <v>0</v>
      </c>
      <c r="W7525" s="9">
        <v>0</v>
      </c>
      <c r="X7525" s="9">
        <v>0</v>
      </c>
      <c r="Y7525" s="9">
        <v>0</v>
      </c>
      <c r="Z7525" s="9">
        <v>0</v>
      </c>
      <c r="AA7525" s="9">
        <v>7252</v>
      </c>
      <c r="AB7525" s="9">
        <v>167</v>
      </c>
    </row>
    <row r="7526" spans="1:28" x14ac:dyDescent="0.2">
      <c r="A7526" s="4"/>
      <c r="B7526" s="2" t="s">
        <v>1</v>
      </c>
      <c r="C7526" s="9">
        <v>21303</v>
      </c>
      <c r="D7526" s="9">
        <v>728</v>
      </c>
      <c r="E7526" s="9">
        <v>0</v>
      </c>
      <c r="F7526" s="9">
        <v>0</v>
      </c>
      <c r="G7526" s="9">
        <v>196</v>
      </c>
      <c r="H7526" s="9">
        <v>1</v>
      </c>
      <c r="I7526" s="9">
        <v>0</v>
      </c>
      <c r="J7526" s="9">
        <v>0</v>
      </c>
      <c r="K7526" s="9">
        <v>0</v>
      </c>
      <c r="L7526" s="9">
        <v>0</v>
      </c>
      <c r="M7526" s="9">
        <v>4241</v>
      </c>
      <c r="N7526" s="9">
        <v>9</v>
      </c>
      <c r="O7526" s="9">
        <v>8038</v>
      </c>
      <c r="P7526" s="9">
        <v>312</v>
      </c>
      <c r="Q7526" s="9">
        <v>3497</v>
      </c>
      <c r="R7526" s="9">
        <v>10</v>
      </c>
      <c r="S7526" s="9">
        <v>0</v>
      </c>
      <c r="T7526" s="9">
        <v>0</v>
      </c>
      <c r="U7526" s="9">
        <v>1923</v>
      </c>
      <c r="V7526" s="9">
        <v>85</v>
      </c>
      <c r="W7526" s="9">
        <v>936</v>
      </c>
      <c r="X7526" s="9">
        <v>184</v>
      </c>
      <c r="Y7526" s="9">
        <v>2472</v>
      </c>
      <c r="Z7526" s="9">
        <v>127</v>
      </c>
      <c r="AA7526" s="9">
        <v>0</v>
      </c>
      <c r="AB7526" s="9">
        <v>0</v>
      </c>
    </row>
    <row r="7527" spans="1:28" x14ac:dyDescent="0.2">
      <c r="A7527" s="4"/>
      <c r="B7527" s="2" t="s">
        <v>43</v>
      </c>
      <c r="C7527" s="9">
        <v>6763</v>
      </c>
      <c r="D7527" s="9">
        <v>144</v>
      </c>
      <c r="E7527" s="9">
        <v>0</v>
      </c>
      <c r="F7527" s="9">
        <v>0</v>
      </c>
      <c r="G7527" s="9">
        <v>0</v>
      </c>
      <c r="H7527" s="9">
        <v>0</v>
      </c>
      <c r="I7527" s="9">
        <v>0</v>
      </c>
      <c r="J7527" s="9">
        <v>0</v>
      </c>
      <c r="K7527" s="9">
        <v>0</v>
      </c>
      <c r="L7527" s="9">
        <v>0</v>
      </c>
      <c r="M7527" s="9">
        <v>0</v>
      </c>
      <c r="N7527" s="9">
        <v>0</v>
      </c>
      <c r="O7527" s="9">
        <v>6763</v>
      </c>
      <c r="P7527" s="9">
        <v>144</v>
      </c>
      <c r="Q7527" s="9">
        <v>0</v>
      </c>
      <c r="R7527" s="9">
        <v>0</v>
      </c>
      <c r="S7527" s="9">
        <v>0</v>
      </c>
      <c r="T7527" s="9">
        <v>0</v>
      </c>
      <c r="U7527" s="9">
        <v>0</v>
      </c>
      <c r="V7527" s="9">
        <v>0</v>
      </c>
      <c r="W7527" s="9">
        <v>0</v>
      </c>
      <c r="X7527" s="9">
        <v>0</v>
      </c>
      <c r="Y7527" s="9">
        <v>0</v>
      </c>
      <c r="Z7527" s="9">
        <v>0</v>
      </c>
      <c r="AA7527" s="9">
        <v>0</v>
      </c>
      <c r="AB7527" s="9">
        <v>0</v>
      </c>
    </row>
    <row r="7528" spans="1:28" x14ac:dyDescent="0.2">
      <c r="A7528" s="4"/>
      <c r="B7528" s="2" t="s">
        <v>90</v>
      </c>
      <c r="C7528" s="9">
        <v>46880</v>
      </c>
      <c r="D7528" s="9">
        <v>335</v>
      </c>
      <c r="E7528" s="9">
        <v>0</v>
      </c>
      <c r="F7528" s="9">
        <v>0</v>
      </c>
      <c r="G7528" s="9">
        <v>0</v>
      </c>
      <c r="H7528" s="9">
        <v>0</v>
      </c>
      <c r="I7528" s="9">
        <v>23649</v>
      </c>
      <c r="J7528" s="9">
        <v>166</v>
      </c>
      <c r="K7528" s="9">
        <v>0</v>
      </c>
      <c r="L7528" s="9">
        <v>0</v>
      </c>
      <c r="M7528" s="9">
        <v>0</v>
      </c>
      <c r="N7528" s="9">
        <v>0</v>
      </c>
      <c r="O7528" s="9">
        <v>0</v>
      </c>
      <c r="P7528" s="9">
        <v>0</v>
      </c>
      <c r="Q7528" s="9">
        <v>0</v>
      </c>
      <c r="R7528" s="9">
        <v>0</v>
      </c>
      <c r="S7528" s="9">
        <v>1649</v>
      </c>
      <c r="T7528" s="9">
        <v>11</v>
      </c>
      <c r="U7528" s="9">
        <v>21582</v>
      </c>
      <c r="V7528" s="9">
        <v>158</v>
      </c>
      <c r="W7528" s="9">
        <v>0</v>
      </c>
      <c r="X7528" s="9">
        <v>0</v>
      </c>
      <c r="Y7528" s="9">
        <v>0</v>
      </c>
      <c r="Z7528" s="9">
        <v>0</v>
      </c>
      <c r="AA7528" s="9">
        <v>0</v>
      </c>
      <c r="AB7528" s="9">
        <v>0</v>
      </c>
    </row>
    <row r="7529" spans="1:28" x14ac:dyDescent="0.2">
      <c r="A7529" s="5"/>
      <c r="B7529" s="2" t="s">
        <v>19</v>
      </c>
      <c r="C7529" s="9">
        <v>626046</v>
      </c>
      <c r="D7529" s="9">
        <v>96243</v>
      </c>
      <c r="E7529" s="9">
        <v>34809</v>
      </c>
      <c r="F7529" s="9">
        <v>4927</v>
      </c>
      <c r="G7529" s="9">
        <v>39599</v>
      </c>
      <c r="H7529" s="9">
        <v>5675</v>
      </c>
      <c r="I7529" s="9">
        <v>57701</v>
      </c>
      <c r="J7529" s="9">
        <v>8270</v>
      </c>
      <c r="K7529" s="9">
        <v>32106</v>
      </c>
      <c r="L7529" s="9">
        <v>4106</v>
      </c>
      <c r="M7529" s="9">
        <v>24667</v>
      </c>
      <c r="N7529" s="9">
        <v>3371</v>
      </c>
      <c r="O7529" s="9">
        <v>50110</v>
      </c>
      <c r="P7529" s="9">
        <v>6419</v>
      </c>
      <c r="Q7529" s="9">
        <v>112490</v>
      </c>
      <c r="R7529" s="9">
        <v>17759</v>
      </c>
      <c r="S7529" s="9">
        <v>59663</v>
      </c>
      <c r="T7529" s="9">
        <v>10334</v>
      </c>
      <c r="U7529" s="9">
        <v>59264</v>
      </c>
      <c r="V7529" s="9">
        <v>10154</v>
      </c>
      <c r="W7529" s="9">
        <v>46017</v>
      </c>
      <c r="X7529" s="9">
        <v>8201</v>
      </c>
      <c r="Y7529" s="9">
        <v>83656</v>
      </c>
      <c r="Z7529" s="9">
        <v>13511</v>
      </c>
      <c r="AA7529" s="9">
        <v>25964</v>
      </c>
      <c r="AB7529" s="9">
        <v>3516</v>
      </c>
    </row>
    <row r="7530" spans="1:28" x14ac:dyDescent="0.2">
      <c r="A7530" s="4"/>
      <c r="B7530" s="2" t="s">
        <v>232</v>
      </c>
      <c r="C7530" s="9">
        <v>364</v>
      </c>
      <c r="D7530" s="9">
        <v>2</v>
      </c>
      <c r="E7530" s="9">
        <v>0</v>
      </c>
      <c r="F7530" s="9">
        <v>0</v>
      </c>
      <c r="G7530" s="9">
        <v>0</v>
      </c>
      <c r="H7530" s="9">
        <v>0</v>
      </c>
      <c r="I7530" s="9">
        <v>364</v>
      </c>
      <c r="J7530" s="9">
        <v>2</v>
      </c>
      <c r="K7530" s="9">
        <v>0</v>
      </c>
      <c r="L7530" s="9">
        <v>0</v>
      </c>
      <c r="M7530" s="9">
        <v>0</v>
      </c>
      <c r="N7530" s="9">
        <v>0</v>
      </c>
      <c r="O7530" s="9">
        <v>0</v>
      </c>
      <c r="P7530" s="9">
        <v>0</v>
      </c>
      <c r="Q7530" s="9">
        <v>0</v>
      </c>
      <c r="R7530" s="9">
        <v>0</v>
      </c>
      <c r="S7530" s="9">
        <v>0</v>
      </c>
      <c r="T7530" s="9">
        <v>0</v>
      </c>
      <c r="U7530" s="9">
        <v>0</v>
      </c>
      <c r="V7530" s="9">
        <v>0</v>
      </c>
      <c r="W7530" s="9">
        <v>0</v>
      </c>
      <c r="X7530" s="9">
        <v>0</v>
      </c>
      <c r="Y7530" s="9">
        <v>0</v>
      </c>
      <c r="Z7530" s="9">
        <v>0</v>
      </c>
      <c r="AA7530" s="9">
        <v>0</v>
      </c>
      <c r="AB7530" s="9">
        <v>0</v>
      </c>
    </row>
    <row r="7531" spans="1:28" x14ac:dyDescent="0.2">
      <c r="A7531" s="1"/>
      <c r="B7531" s="2" t="s">
        <v>179</v>
      </c>
      <c r="C7531" s="9">
        <v>15369</v>
      </c>
      <c r="D7531" s="9">
        <v>34</v>
      </c>
      <c r="E7531" s="9">
        <v>4376</v>
      </c>
      <c r="F7531" s="9">
        <v>4</v>
      </c>
      <c r="G7531" s="9">
        <v>8245</v>
      </c>
      <c r="H7531" s="9">
        <v>10</v>
      </c>
      <c r="I7531" s="9">
        <v>0</v>
      </c>
      <c r="J7531" s="9">
        <v>0</v>
      </c>
      <c r="K7531" s="9">
        <v>0</v>
      </c>
      <c r="L7531" s="9">
        <v>0</v>
      </c>
      <c r="M7531" s="9">
        <v>0</v>
      </c>
      <c r="N7531" s="9">
        <v>0</v>
      </c>
      <c r="O7531" s="9">
        <v>0</v>
      </c>
      <c r="P7531" s="9">
        <v>0</v>
      </c>
      <c r="Q7531" s="9">
        <v>0</v>
      </c>
      <c r="R7531" s="9">
        <v>0</v>
      </c>
      <c r="S7531" s="9">
        <v>2748</v>
      </c>
      <c r="T7531" s="9">
        <v>20</v>
      </c>
      <c r="U7531" s="9">
        <v>0</v>
      </c>
      <c r="V7531" s="9">
        <v>0</v>
      </c>
      <c r="W7531" s="9">
        <v>0</v>
      </c>
      <c r="X7531" s="9">
        <v>0</v>
      </c>
      <c r="Y7531" s="9">
        <v>0</v>
      </c>
      <c r="Z7531" s="9">
        <v>0</v>
      </c>
      <c r="AA7531" s="9">
        <v>0</v>
      </c>
      <c r="AB7531" s="9">
        <v>0</v>
      </c>
    </row>
    <row r="7532" spans="1:28" x14ac:dyDescent="0.2">
      <c r="A7532" s="3" t="s">
        <v>1834</v>
      </c>
      <c r="B7532" s="2" t="s">
        <v>30</v>
      </c>
      <c r="C7532" s="9">
        <v>861</v>
      </c>
      <c r="D7532" s="9">
        <v>11</v>
      </c>
      <c r="E7532" s="9">
        <v>0</v>
      </c>
      <c r="F7532" s="9">
        <v>0</v>
      </c>
      <c r="G7532" s="9">
        <v>0</v>
      </c>
      <c r="H7532" s="9">
        <v>0</v>
      </c>
      <c r="I7532" s="9">
        <v>0</v>
      </c>
      <c r="J7532" s="9">
        <v>0</v>
      </c>
      <c r="K7532" s="9">
        <v>204</v>
      </c>
      <c r="L7532" s="9">
        <v>2</v>
      </c>
      <c r="M7532" s="9">
        <v>126</v>
      </c>
      <c r="N7532" s="9">
        <v>2</v>
      </c>
      <c r="O7532" s="9">
        <v>92</v>
      </c>
      <c r="P7532" s="9">
        <v>2</v>
      </c>
      <c r="Q7532" s="9">
        <v>0</v>
      </c>
      <c r="R7532" s="9">
        <v>0</v>
      </c>
      <c r="S7532" s="9">
        <v>0</v>
      </c>
      <c r="T7532" s="9">
        <v>0</v>
      </c>
      <c r="U7532" s="9">
        <v>0</v>
      </c>
      <c r="V7532" s="9">
        <v>0</v>
      </c>
      <c r="W7532" s="9">
        <v>439</v>
      </c>
      <c r="X7532" s="9">
        <v>5</v>
      </c>
      <c r="Y7532" s="9">
        <v>0</v>
      </c>
      <c r="Z7532" s="9">
        <v>0</v>
      </c>
      <c r="AA7532" s="9">
        <v>0</v>
      </c>
      <c r="AB7532" s="9">
        <v>0</v>
      </c>
    </row>
    <row r="7533" spans="1:28" x14ac:dyDescent="0.2">
      <c r="A7533" s="4"/>
      <c r="B7533" s="2" t="s">
        <v>52</v>
      </c>
      <c r="C7533" s="9">
        <v>525</v>
      </c>
      <c r="D7533" s="9">
        <v>6</v>
      </c>
      <c r="E7533" s="9">
        <v>0</v>
      </c>
      <c r="F7533" s="9">
        <v>0</v>
      </c>
      <c r="G7533" s="9">
        <v>0</v>
      </c>
      <c r="H7533" s="9">
        <v>0</v>
      </c>
      <c r="I7533" s="9">
        <v>0</v>
      </c>
      <c r="J7533" s="9">
        <v>0</v>
      </c>
      <c r="K7533" s="9">
        <v>385</v>
      </c>
      <c r="L7533" s="9">
        <v>4</v>
      </c>
      <c r="M7533" s="9">
        <v>0</v>
      </c>
      <c r="N7533" s="9">
        <v>0</v>
      </c>
      <c r="O7533" s="9">
        <v>140</v>
      </c>
      <c r="P7533" s="9">
        <v>2</v>
      </c>
      <c r="Q7533" s="9">
        <v>0</v>
      </c>
      <c r="R7533" s="9">
        <v>0</v>
      </c>
      <c r="S7533" s="9">
        <v>0</v>
      </c>
      <c r="T7533" s="9">
        <v>0</v>
      </c>
      <c r="U7533" s="9">
        <v>0</v>
      </c>
      <c r="V7533" s="9">
        <v>0</v>
      </c>
      <c r="W7533" s="9">
        <v>0</v>
      </c>
      <c r="X7533" s="9">
        <v>0</v>
      </c>
      <c r="Y7533" s="9">
        <v>0</v>
      </c>
      <c r="Z7533" s="9">
        <v>0</v>
      </c>
      <c r="AA7533" s="9">
        <v>0</v>
      </c>
      <c r="AB7533" s="9">
        <v>0</v>
      </c>
    </row>
    <row r="7534" spans="1:28" x14ac:dyDescent="0.2">
      <c r="A7534" s="4"/>
      <c r="B7534" s="2" t="s">
        <v>1</v>
      </c>
      <c r="C7534" s="9">
        <v>4824</v>
      </c>
      <c r="D7534" s="9">
        <v>73</v>
      </c>
      <c r="E7534" s="9">
        <v>0</v>
      </c>
      <c r="F7534" s="9">
        <v>0</v>
      </c>
      <c r="G7534" s="9">
        <v>0</v>
      </c>
      <c r="H7534" s="9">
        <v>0</v>
      </c>
      <c r="I7534" s="9">
        <v>0</v>
      </c>
      <c r="J7534" s="9">
        <v>0</v>
      </c>
      <c r="K7534" s="9">
        <v>0</v>
      </c>
      <c r="L7534" s="9">
        <v>0</v>
      </c>
      <c r="M7534" s="9">
        <v>1198</v>
      </c>
      <c r="N7534" s="9">
        <v>40</v>
      </c>
      <c r="O7534" s="9">
        <v>0</v>
      </c>
      <c r="P7534" s="9">
        <v>0</v>
      </c>
      <c r="Q7534" s="9">
        <v>744</v>
      </c>
      <c r="R7534" s="9">
        <v>9</v>
      </c>
      <c r="S7534" s="9">
        <v>0</v>
      </c>
      <c r="T7534" s="9">
        <v>0</v>
      </c>
      <c r="U7534" s="9">
        <v>1955</v>
      </c>
      <c r="V7534" s="9">
        <v>16</v>
      </c>
      <c r="W7534" s="9">
        <v>927</v>
      </c>
      <c r="X7534" s="9">
        <v>8</v>
      </c>
      <c r="Y7534" s="9">
        <v>0</v>
      </c>
      <c r="Z7534" s="9">
        <v>0</v>
      </c>
      <c r="AA7534" s="9">
        <v>0</v>
      </c>
      <c r="AB7534" s="9">
        <v>0</v>
      </c>
    </row>
    <row r="7535" spans="1:28" x14ac:dyDescent="0.2">
      <c r="A7535" s="4"/>
      <c r="B7535" s="2" t="s">
        <v>47</v>
      </c>
      <c r="C7535" s="9">
        <v>445</v>
      </c>
      <c r="D7535" s="9">
        <v>6</v>
      </c>
      <c r="E7535" s="9">
        <v>0</v>
      </c>
      <c r="F7535" s="9">
        <v>0</v>
      </c>
      <c r="G7535" s="9">
        <v>0</v>
      </c>
      <c r="H7535" s="9">
        <v>0</v>
      </c>
      <c r="I7535" s="9">
        <v>0</v>
      </c>
      <c r="J7535" s="9">
        <v>0</v>
      </c>
      <c r="K7535" s="9">
        <v>0</v>
      </c>
      <c r="L7535" s="9">
        <v>0</v>
      </c>
      <c r="M7535" s="9">
        <v>0</v>
      </c>
      <c r="N7535" s="9">
        <v>0</v>
      </c>
      <c r="O7535" s="9">
        <v>0</v>
      </c>
      <c r="P7535" s="9">
        <v>0</v>
      </c>
      <c r="Q7535" s="9">
        <v>0</v>
      </c>
      <c r="R7535" s="9">
        <v>0</v>
      </c>
      <c r="S7535" s="9">
        <v>0</v>
      </c>
      <c r="T7535" s="9">
        <v>0</v>
      </c>
      <c r="U7535" s="9">
        <v>0</v>
      </c>
      <c r="V7535" s="9">
        <v>0</v>
      </c>
      <c r="W7535" s="9">
        <v>0</v>
      </c>
      <c r="X7535" s="9">
        <v>0</v>
      </c>
      <c r="Y7535" s="9">
        <v>445</v>
      </c>
      <c r="Z7535" s="9">
        <v>6</v>
      </c>
      <c r="AA7535" s="9">
        <v>0</v>
      </c>
      <c r="AB7535" s="9">
        <v>0</v>
      </c>
    </row>
    <row r="7536" spans="1:28" x14ac:dyDescent="0.2">
      <c r="A7536" s="4"/>
      <c r="B7536" s="2" t="s">
        <v>146</v>
      </c>
      <c r="C7536" s="9">
        <v>133</v>
      </c>
      <c r="D7536" s="9">
        <v>1</v>
      </c>
      <c r="E7536" s="9">
        <v>0</v>
      </c>
      <c r="F7536" s="9">
        <v>0</v>
      </c>
      <c r="G7536" s="9">
        <v>0</v>
      </c>
      <c r="H7536" s="9">
        <v>0</v>
      </c>
      <c r="I7536" s="9">
        <v>0</v>
      </c>
      <c r="J7536" s="9">
        <v>0</v>
      </c>
      <c r="K7536" s="9">
        <v>0</v>
      </c>
      <c r="L7536" s="9">
        <v>0</v>
      </c>
      <c r="M7536" s="9">
        <v>133</v>
      </c>
      <c r="N7536" s="9">
        <v>1</v>
      </c>
      <c r="O7536" s="9">
        <v>0</v>
      </c>
      <c r="P7536" s="9">
        <v>0</v>
      </c>
      <c r="Q7536" s="9">
        <v>0</v>
      </c>
      <c r="R7536" s="9">
        <v>0</v>
      </c>
      <c r="S7536" s="9">
        <v>0</v>
      </c>
      <c r="T7536" s="9">
        <v>0</v>
      </c>
      <c r="U7536" s="9">
        <v>0</v>
      </c>
      <c r="V7536" s="9">
        <v>0</v>
      </c>
      <c r="W7536" s="9">
        <v>0</v>
      </c>
      <c r="X7536" s="9">
        <v>0</v>
      </c>
      <c r="Y7536" s="9">
        <v>0</v>
      </c>
      <c r="Z7536" s="9">
        <v>0</v>
      </c>
      <c r="AA7536" s="9">
        <v>0</v>
      </c>
      <c r="AB7536" s="9">
        <v>0</v>
      </c>
    </row>
    <row r="7537" spans="1:28" x14ac:dyDescent="0.2">
      <c r="A7537" s="1"/>
      <c r="B7537" s="2" t="s">
        <v>126</v>
      </c>
      <c r="C7537" s="9">
        <v>266</v>
      </c>
      <c r="D7537" s="9">
        <v>3</v>
      </c>
      <c r="E7537" s="9">
        <v>0</v>
      </c>
      <c r="F7537" s="9">
        <v>0</v>
      </c>
      <c r="G7537" s="9">
        <v>0</v>
      </c>
      <c r="H7537" s="9">
        <v>0</v>
      </c>
      <c r="I7537" s="9">
        <v>0</v>
      </c>
      <c r="J7537" s="9">
        <v>0</v>
      </c>
      <c r="K7537" s="9">
        <v>0</v>
      </c>
      <c r="L7537" s="9">
        <v>0</v>
      </c>
      <c r="M7537" s="9">
        <v>0</v>
      </c>
      <c r="N7537" s="9">
        <v>0</v>
      </c>
      <c r="O7537" s="9">
        <v>0</v>
      </c>
      <c r="P7537" s="9">
        <v>0</v>
      </c>
      <c r="Q7537" s="9">
        <v>0</v>
      </c>
      <c r="R7537" s="9">
        <v>0</v>
      </c>
      <c r="S7537" s="9">
        <v>266</v>
      </c>
      <c r="T7537" s="9">
        <v>3</v>
      </c>
      <c r="U7537" s="9">
        <v>0</v>
      </c>
      <c r="V7537" s="9">
        <v>0</v>
      </c>
      <c r="W7537" s="9">
        <v>0</v>
      </c>
      <c r="X7537" s="9">
        <v>0</v>
      </c>
      <c r="Y7537" s="9">
        <v>0</v>
      </c>
      <c r="Z7537" s="9">
        <v>0</v>
      </c>
      <c r="AA7537" s="9">
        <v>0</v>
      </c>
      <c r="AB7537" s="9">
        <v>0</v>
      </c>
    </row>
    <row r="7538" spans="1:28" x14ac:dyDescent="0.2">
      <c r="A7538" s="2" t="s">
        <v>1835</v>
      </c>
      <c r="B7538" s="2" t="s">
        <v>1</v>
      </c>
      <c r="C7538" s="9">
        <v>33695</v>
      </c>
      <c r="D7538" s="9">
        <v>39577</v>
      </c>
      <c r="E7538" s="9">
        <v>0</v>
      </c>
      <c r="F7538" s="9">
        <v>0</v>
      </c>
      <c r="G7538" s="9">
        <v>0</v>
      </c>
      <c r="H7538" s="9">
        <v>0</v>
      </c>
      <c r="I7538" s="9">
        <v>31502</v>
      </c>
      <c r="J7538" s="9">
        <v>39417</v>
      </c>
      <c r="K7538" s="9">
        <v>0</v>
      </c>
      <c r="L7538" s="9">
        <v>0</v>
      </c>
      <c r="M7538" s="9">
        <v>0</v>
      </c>
      <c r="N7538" s="9">
        <v>0</v>
      </c>
      <c r="O7538" s="9">
        <v>0</v>
      </c>
      <c r="P7538" s="9">
        <v>0</v>
      </c>
      <c r="Q7538" s="9">
        <v>0</v>
      </c>
      <c r="R7538" s="9">
        <v>0</v>
      </c>
      <c r="S7538" s="9">
        <v>0</v>
      </c>
      <c r="T7538" s="9">
        <v>0</v>
      </c>
      <c r="U7538" s="9">
        <v>0</v>
      </c>
      <c r="V7538" s="9">
        <v>0</v>
      </c>
      <c r="W7538" s="9">
        <v>2193</v>
      </c>
      <c r="X7538" s="9">
        <v>160</v>
      </c>
      <c r="Y7538" s="9">
        <v>0</v>
      </c>
      <c r="Z7538" s="9">
        <v>0</v>
      </c>
      <c r="AA7538" s="9">
        <v>0</v>
      </c>
      <c r="AB7538" s="9">
        <v>0</v>
      </c>
    </row>
    <row r="7539" spans="1:28" x14ac:dyDescent="0.2">
      <c r="A7539" s="3" t="s">
        <v>1836</v>
      </c>
      <c r="B7539" s="2" t="s">
        <v>129</v>
      </c>
      <c r="C7539" s="9">
        <v>5670</v>
      </c>
      <c r="D7539" s="9">
        <v>898</v>
      </c>
      <c r="E7539" s="9">
        <v>0</v>
      </c>
      <c r="F7539" s="9">
        <v>0</v>
      </c>
      <c r="G7539" s="9">
        <v>0</v>
      </c>
      <c r="H7539" s="9">
        <v>0</v>
      </c>
      <c r="I7539" s="9">
        <v>0</v>
      </c>
      <c r="J7539" s="9">
        <v>0</v>
      </c>
      <c r="K7539" s="9">
        <v>0</v>
      </c>
      <c r="L7539" s="9">
        <v>0</v>
      </c>
      <c r="M7539" s="9">
        <v>985</v>
      </c>
      <c r="N7539" s="9">
        <v>312</v>
      </c>
      <c r="O7539" s="9">
        <v>0</v>
      </c>
      <c r="P7539" s="9">
        <v>0</v>
      </c>
      <c r="Q7539" s="9">
        <v>410</v>
      </c>
      <c r="R7539" s="9">
        <v>28</v>
      </c>
      <c r="S7539" s="9">
        <v>73</v>
      </c>
      <c r="T7539" s="9">
        <v>1</v>
      </c>
      <c r="U7539" s="9">
        <v>4088</v>
      </c>
      <c r="V7539" s="9">
        <v>549</v>
      </c>
      <c r="W7539" s="9">
        <v>0</v>
      </c>
      <c r="X7539" s="9">
        <v>0</v>
      </c>
      <c r="Y7539" s="9">
        <v>0</v>
      </c>
      <c r="Z7539" s="9">
        <v>0</v>
      </c>
      <c r="AA7539" s="9">
        <v>114</v>
      </c>
      <c r="AB7539" s="9">
        <v>8</v>
      </c>
    </row>
    <row r="7540" spans="1:28" x14ac:dyDescent="0.2">
      <c r="A7540" s="4"/>
      <c r="B7540" s="2" t="s">
        <v>52</v>
      </c>
      <c r="C7540" s="9">
        <v>3052</v>
      </c>
      <c r="D7540" s="9">
        <v>37</v>
      </c>
      <c r="E7540" s="9">
        <v>651</v>
      </c>
      <c r="F7540" s="9">
        <v>11</v>
      </c>
      <c r="G7540" s="9">
        <v>0</v>
      </c>
      <c r="H7540" s="9">
        <v>0</v>
      </c>
      <c r="I7540" s="9">
        <v>764</v>
      </c>
      <c r="J7540" s="9">
        <v>9</v>
      </c>
      <c r="K7540" s="9">
        <v>0</v>
      </c>
      <c r="L7540" s="9">
        <v>0</v>
      </c>
      <c r="M7540" s="9">
        <v>198</v>
      </c>
      <c r="N7540" s="9">
        <v>3</v>
      </c>
      <c r="O7540" s="9">
        <v>104</v>
      </c>
      <c r="P7540" s="9">
        <v>1</v>
      </c>
      <c r="Q7540" s="9">
        <v>0</v>
      </c>
      <c r="R7540" s="9">
        <v>0</v>
      </c>
      <c r="S7540" s="9">
        <v>298</v>
      </c>
      <c r="T7540" s="9">
        <v>2</v>
      </c>
      <c r="U7540" s="9">
        <v>0</v>
      </c>
      <c r="V7540" s="9">
        <v>0</v>
      </c>
      <c r="W7540" s="9">
        <v>1037</v>
      </c>
      <c r="X7540" s="9">
        <v>11</v>
      </c>
      <c r="Y7540" s="9">
        <v>0</v>
      </c>
      <c r="Z7540" s="9">
        <v>0</v>
      </c>
      <c r="AA7540" s="9">
        <v>0</v>
      </c>
      <c r="AB7540" s="9">
        <v>0</v>
      </c>
    </row>
    <row r="7541" spans="1:28" x14ac:dyDescent="0.2">
      <c r="A7541" s="4"/>
      <c r="B7541" s="2" t="s">
        <v>1</v>
      </c>
      <c r="C7541" s="9">
        <v>486</v>
      </c>
      <c r="D7541" s="9">
        <v>7</v>
      </c>
      <c r="E7541" s="9">
        <v>0</v>
      </c>
      <c r="F7541" s="9">
        <v>0</v>
      </c>
      <c r="G7541" s="9">
        <v>96</v>
      </c>
      <c r="H7541" s="9">
        <v>1</v>
      </c>
      <c r="I7541" s="9">
        <v>312</v>
      </c>
      <c r="J7541" s="9">
        <v>5</v>
      </c>
      <c r="K7541" s="9">
        <v>0</v>
      </c>
      <c r="L7541" s="9">
        <v>0</v>
      </c>
      <c r="M7541" s="9">
        <v>0</v>
      </c>
      <c r="N7541" s="9">
        <v>0</v>
      </c>
      <c r="O7541" s="9">
        <v>0</v>
      </c>
      <c r="P7541" s="9">
        <v>0</v>
      </c>
      <c r="Q7541" s="9">
        <v>78</v>
      </c>
      <c r="R7541" s="9">
        <v>1</v>
      </c>
      <c r="S7541" s="9">
        <v>0</v>
      </c>
      <c r="T7541" s="9">
        <v>0</v>
      </c>
      <c r="U7541" s="9">
        <v>0</v>
      </c>
      <c r="V7541" s="9">
        <v>0</v>
      </c>
      <c r="W7541" s="9">
        <v>0</v>
      </c>
      <c r="X7541" s="9">
        <v>0</v>
      </c>
      <c r="Y7541" s="9">
        <v>0</v>
      </c>
      <c r="Z7541" s="9">
        <v>0</v>
      </c>
      <c r="AA7541" s="9">
        <v>0</v>
      </c>
      <c r="AB7541" s="9">
        <v>0</v>
      </c>
    </row>
    <row r="7542" spans="1:28" x14ac:dyDescent="0.2">
      <c r="A7542" s="4"/>
      <c r="B7542" s="2" t="s">
        <v>146</v>
      </c>
      <c r="C7542" s="9">
        <v>168</v>
      </c>
      <c r="D7542" s="9">
        <v>2</v>
      </c>
      <c r="E7542" s="9">
        <v>0</v>
      </c>
      <c r="F7542" s="9">
        <v>0</v>
      </c>
      <c r="G7542" s="9">
        <v>0</v>
      </c>
      <c r="H7542" s="9">
        <v>0</v>
      </c>
      <c r="I7542" s="9">
        <v>0</v>
      </c>
      <c r="J7542" s="9">
        <v>0</v>
      </c>
      <c r="K7542" s="9">
        <v>0</v>
      </c>
      <c r="L7542" s="9">
        <v>0</v>
      </c>
      <c r="M7542" s="9">
        <v>0</v>
      </c>
      <c r="N7542" s="9">
        <v>0</v>
      </c>
      <c r="O7542" s="9">
        <v>168</v>
      </c>
      <c r="P7542" s="9">
        <v>2</v>
      </c>
      <c r="Q7542" s="9">
        <v>0</v>
      </c>
      <c r="R7542" s="9">
        <v>0</v>
      </c>
      <c r="S7542" s="9">
        <v>0</v>
      </c>
      <c r="T7542" s="9">
        <v>0</v>
      </c>
      <c r="U7542" s="9">
        <v>0</v>
      </c>
      <c r="V7542" s="9">
        <v>0</v>
      </c>
      <c r="W7542" s="9">
        <v>0</v>
      </c>
      <c r="X7542" s="9">
        <v>0</v>
      </c>
      <c r="Y7542" s="9">
        <v>0</v>
      </c>
      <c r="Z7542" s="9">
        <v>0</v>
      </c>
      <c r="AA7542" s="9">
        <v>0</v>
      </c>
      <c r="AB7542" s="9">
        <v>0</v>
      </c>
    </row>
    <row r="7543" spans="1:28" x14ac:dyDescent="0.2">
      <c r="A7543" s="1"/>
      <c r="B7543" s="2" t="s">
        <v>232</v>
      </c>
      <c r="C7543" s="9">
        <v>364</v>
      </c>
      <c r="D7543" s="9">
        <v>3</v>
      </c>
      <c r="E7543" s="9">
        <v>0</v>
      </c>
      <c r="F7543" s="9">
        <v>0</v>
      </c>
      <c r="G7543" s="9">
        <v>0</v>
      </c>
      <c r="H7543" s="9">
        <v>0</v>
      </c>
      <c r="I7543" s="9">
        <v>0</v>
      </c>
      <c r="J7543" s="9">
        <v>0</v>
      </c>
      <c r="K7543" s="9">
        <v>0</v>
      </c>
      <c r="L7543" s="9">
        <v>0</v>
      </c>
      <c r="M7543" s="9">
        <v>0</v>
      </c>
      <c r="N7543" s="9">
        <v>0</v>
      </c>
      <c r="O7543" s="9">
        <v>0</v>
      </c>
      <c r="P7543" s="9">
        <v>0</v>
      </c>
      <c r="Q7543" s="9">
        <v>0</v>
      </c>
      <c r="R7543" s="9">
        <v>0</v>
      </c>
      <c r="S7543" s="9">
        <v>0</v>
      </c>
      <c r="T7543" s="9">
        <v>0</v>
      </c>
      <c r="U7543" s="9">
        <v>364</v>
      </c>
      <c r="V7543" s="9">
        <v>3</v>
      </c>
      <c r="W7543" s="9">
        <v>0</v>
      </c>
      <c r="X7543" s="9">
        <v>0</v>
      </c>
      <c r="Y7543" s="9">
        <v>0</v>
      </c>
      <c r="Z7543" s="9">
        <v>0</v>
      </c>
      <c r="AA7543" s="9">
        <v>0</v>
      </c>
      <c r="AB7543" s="9">
        <v>0</v>
      </c>
    </row>
    <row r="7544" spans="1:28" x14ac:dyDescent="0.2">
      <c r="A7544" s="3" t="s">
        <v>1837</v>
      </c>
      <c r="B7544" s="2" t="s">
        <v>505</v>
      </c>
      <c r="C7544" s="9">
        <v>323</v>
      </c>
      <c r="D7544" s="9">
        <v>1</v>
      </c>
      <c r="E7544" s="9">
        <v>0</v>
      </c>
      <c r="F7544" s="9">
        <v>0</v>
      </c>
      <c r="G7544" s="9">
        <v>0</v>
      </c>
      <c r="H7544" s="9">
        <v>0</v>
      </c>
      <c r="I7544" s="9">
        <v>0</v>
      </c>
      <c r="J7544" s="9">
        <v>0</v>
      </c>
      <c r="K7544" s="9">
        <v>0</v>
      </c>
      <c r="L7544" s="9">
        <v>0</v>
      </c>
      <c r="M7544" s="9">
        <v>0</v>
      </c>
      <c r="N7544" s="9">
        <v>0</v>
      </c>
      <c r="O7544" s="9">
        <v>0</v>
      </c>
      <c r="P7544" s="9">
        <v>0</v>
      </c>
      <c r="Q7544" s="9">
        <v>0</v>
      </c>
      <c r="R7544" s="9">
        <v>0</v>
      </c>
      <c r="S7544" s="9">
        <v>323</v>
      </c>
      <c r="T7544" s="9">
        <v>1</v>
      </c>
      <c r="U7544" s="9">
        <v>0</v>
      </c>
      <c r="V7544" s="9">
        <v>0</v>
      </c>
      <c r="W7544" s="9">
        <v>0</v>
      </c>
      <c r="X7544" s="9">
        <v>0</v>
      </c>
      <c r="Y7544" s="9">
        <v>0</v>
      </c>
      <c r="Z7544" s="9">
        <v>0</v>
      </c>
      <c r="AA7544" s="9">
        <v>0</v>
      </c>
      <c r="AB7544" s="9">
        <v>0</v>
      </c>
    </row>
    <row r="7545" spans="1:28" x14ac:dyDescent="0.2">
      <c r="A7545" s="1"/>
      <c r="B7545" s="2" t="s">
        <v>1</v>
      </c>
      <c r="C7545" s="9">
        <v>515</v>
      </c>
      <c r="D7545" s="9">
        <v>1</v>
      </c>
      <c r="E7545" s="9">
        <v>0</v>
      </c>
      <c r="F7545" s="9">
        <v>0</v>
      </c>
      <c r="G7545" s="9">
        <v>0</v>
      </c>
      <c r="H7545" s="9">
        <v>0</v>
      </c>
      <c r="I7545" s="9">
        <v>0</v>
      </c>
      <c r="J7545" s="9">
        <v>0</v>
      </c>
      <c r="K7545" s="9">
        <v>0</v>
      </c>
      <c r="L7545" s="9">
        <v>0</v>
      </c>
      <c r="M7545" s="9">
        <v>0</v>
      </c>
      <c r="N7545" s="9">
        <v>0</v>
      </c>
      <c r="O7545" s="9">
        <v>0</v>
      </c>
      <c r="P7545" s="9">
        <v>0</v>
      </c>
      <c r="Q7545" s="9">
        <v>515</v>
      </c>
      <c r="R7545" s="9">
        <v>1</v>
      </c>
      <c r="S7545" s="9">
        <v>0</v>
      </c>
      <c r="T7545" s="9">
        <v>0</v>
      </c>
      <c r="U7545" s="9">
        <v>0</v>
      </c>
      <c r="V7545" s="9">
        <v>0</v>
      </c>
      <c r="W7545" s="9">
        <v>0</v>
      </c>
      <c r="X7545" s="9">
        <v>0</v>
      </c>
      <c r="Y7545" s="9">
        <v>0</v>
      </c>
      <c r="Z7545" s="9">
        <v>0</v>
      </c>
      <c r="AA7545" s="9">
        <v>0</v>
      </c>
      <c r="AB7545" s="9">
        <v>0</v>
      </c>
    </row>
    <row r="7546" spans="1:28" x14ac:dyDescent="0.2">
      <c r="A7546" s="2" t="s">
        <v>2435</v>
      </c>
      <c r="B7546" s="2" t="s">
        <v>129</v>
      </c>
      <c r="C7546" s="9">
        <v>26</v>
      </c>
      <c r="D7546" s="9">
        <v>7</v>
      </c>
      <c r="E7546" s="9">
        <v>0</v>
      </c>
      <c r="F7546" s="9">
        <v>0</v>
      </c>
      <c r="G7546" s="9">
        <v>0</v>
      </c>
      <c r="H7546" s="9">
        <v>0</v>
      </c>
      <c r="I7546" s="9">
        <v>0</v>
      </c>
      <c r="J7546" s="9">
        <v>0</v>
      </c>
      <c r="K7546" s="9">
        <v>0</v>
      </c>
      <c r="L7546" s="9">
        <v>0</v>
      </c>
      <c r="M7546" s="9">
        <v>26</v>
      </c>
      <c r="N7546" s="9">
        <v>7</v>
      </c>
      <c r="O7546" s="9">
        <v>0</v>
      </c>
      <c r="P7546" s="9">
        <v>0</v>
      </c>
      <c r="Q7546" s="9">
        <v>0</v>
      </c>
      <c r="R7546" s="9">
        <v>0</v>
      </c>
      <c r="S7546" s="9">
        <v>0</v>
      </c>
      <c r="T7546" s="9">
        <v>0</v>
      </c>
      <c r="U7546" s="9">
        <v>0</v>
      </c>
      <c r="V7546" s="9">
        <v>0</v>
      </c>
      <c r="W7546" s="9">
        <v>0</v>
      </c>
      <c r="X7546" s="9">
        <v>0</v>
      </c>
      <c r="Y7546" s="9">
        <v>0</v>
      </c>
      <c r="Z7546" s="9">
        <v>0</v>
      </c>
      <c r="AA7546" s="9">
        <v>0</v>
      </c>
      <c r="AB7546" s="9">
        <v>0</v>
      </c>
    </row>
    <row r="7547" spans="1:28" x14ac:dyDescent="0.2">
      <c r="A7547" s="2" t="s">
        <v>2436</v>
      </c>
      <c r="B7547" s="2" t="s">
        <v>129</v>
      </c>
      <c r="C7547" s="9">
        <v>83</v>
      </c>
      <c r="D7547" s="9">
        <v>5</v>
      </c>
      <c r="E7547" s="9">
        <v>0</v>
      </c>
      <c r="F7547" s="9">
        <v>0</v>
      </c>
      <c r="G7547" s="9">
        <v>0</v>
      </c>
      <c r="H7547" s="9">
        <v>0</v>
      </c>
      <c r="I7547" s="9">
        <v>0</v>
      </c>
      <c r="J7547" s="9">
        <v>0</v>
      </c>
      <c r="K7547" s="9">
        <v>0</v>
      </c>
      <c r="L7547" s="9">
        <v>0</v>
      </c>
      <c r="M7547" s="9">
        <v>0</v>
      </c>
      <c r="N7547" s="9">
        <v>0</v>
      </c>
      <c r="O7547" s="9">
        <v>0</v>
      </c>
      <c r="P7547" s="9">
        <v>0</v>
      </c>
      <c r="Q7547" s="9">
        <v>0</v>
      </c>
      <c r="R7547" s="9">
        <v>0</v>
      </c>
      <c r="S7547" s="9">
        <v>0</v>
      </c>
      <c r="T7547" s="9">
        <v>0</v>
      </c>
      <c r="U7547" s="9">
        <v>0</v>
      </c>
      <c r="V7547" s="9">
        <v>0</v>
      </c>
      <c r="W7547" s="9">
        <v>0</v>
      </c>
      <c r="X7547" s="9">
        <v>0</v>
      </c>
      <c r="Y7547" s="9">
        <v>83</v>
      </c>
      <c r="Z7547" s="9">
        <v>5</v>
      </c>
      <c r="AA7547" s="9">
        <v>0</v>
      </c>
      <c r="AB7547" s="9">
        <v>0</v>
      </c>
    </row>
    <row r="7548" spans="1:28" x14ac:dyDescent="0.2">
      <c r="A7548" s="2" t="s">
        <v>1838</v>
      </c>
      <c r="B7548" s="2" t="s">
        <v>19</v>
      </c>
      <c r="C7548" s="9">
        <v>17611</v>
      </c>
      <c r="D7548" s="9">
        <v>2118</v>
      </c>
      <c r="E7548" s="9">
        <v>10128</v>
      </c>
      <c r="F7548" s="9">
        <v>1437</v>
      </c>
      <c r="G7548" s="9">
        <v>0</v>
      </c>
      <c r="H7548" s="9">
        <v>0</v>
      </c>
      <c r="I7548" s="9">
        <v>0</v>
      </c>
      <c r="J7548" s="9">
        <v>0</v>
      </c>
      <c r="K7548" s="9">
        <v>0</v>
      </c>
      <c r="L7548" s="9">
        <v>0</v>
      </c>
      <c r="M7548" s="9">
        <v>2111</v>
      </c>
      <c r="N7548" s="9">
        <v>222</v>
      </c>
      <c r="O7548" s="9">
        <v>0</v>
      </c>
      <c r="P7548" s="9">
        <v>0</v>
      </c>
      <c r="Q7548" s="9">
        <v>0</v>
      </c>
      <c r="R7548" s="9">
        <v>0</v>
      </c>
      <c r="S7548" s="9">
        <v>0</v>
      </c>
      <c r="T7548" s="9">
        <v>0</v>
      </c>
      <c r="U7548" s="9">
        <v>0</v>
      </c>
      <c r="V7548" s="9">
        <v>0</v>
      </c>
      <c r="W7548" s="9">
        <v>0</v>
      </c>
      <c r="X7548" s="9">
        <v>0</v>
      </c>
      <c r="Y7548" s="9">
        <v>5372</v>
      </c>
      <c r="Z7548" s="9">
        <v>459</v>
      </c>
      <c r="AA7548" s="9">
        <v>0</v>
      </c>
      <c r="AB7548" s="9">
        <v>0</v>
      </c>
    </row>
    <row r="7549" spans="1:28" x14ac:dyDescent="0.2">
      <c r="A7549" s="3" t="s">
        <v>1839</v>
      </c>
      <c r="B7549" s="2" t="s">
        <v>130</v>
      </c>
      <c r="C7549" s="9">
        <v>4520</v>
      </c>
      <c r="D7549" s="9">
        <v>122</v>
      </c>
      <c r="E7549" s="9">
        <v>4520</v>
      </c>
      <c r="F7549" s="9">
        <v>122</v>
      </c>
      <c r="G7549" s="9">
        <v>0</v>
      </c>
      <c r="H7549" s="9">
        <v>0</v>
      </c>
      <c r="I7549" s="9">
        <v>0</v>
      </c>
      <c r="J7549" s="9">
        <v>0</v>
      </c>
      <c r="K7549" s="9">
        <v>0</v>
      </c>
      <c r="L7549" s="9">
        <v>0</v>
      </c>
      <c r="M7549" s="9">
        <v>0</v>
      </c>
      <c r="N7549" s="9">
        <v>0</v>
      </c>
      <c r="O7549" s="9">
        <v>0</v>
      </c>
      <c r="P7549" s="9">
        <v>0</v>
      </c>
      <c r="Q7549" s="9">
        <v>0</v>
      </c>
      <c r="R7549" s="9">
        <v>0</v>
      </c>
      <c r="S7549" s="9">
        <v>0</v>
      </c>
      <c r="T7549" s="9">
        <v>0</v>
      </c>
      <c r="U7549" s="9">
        <v>0</v>
      </c>
      <c r="V7549" s="9">
        <v>0</v>
      </c>
      <c r="W7549" s="9">
        <v>0</v>
      </c>
      <c r="X7549" s="9">
        <v>0</v>
      </c>
      <c r="Y7549" s="9">
        <v>0</v>
      </c>
      <c r="Z7549" s="9">
        <v>0</v>
      </c>
      <c r="AA7549" s="9">
        <v>0</v>
      </c>
      <c r="AB7549" s="9">
        <v>0</v>
      </c>
    </row>
    <row r="7550" spans="1:28" x14ac:dyDescent="0.2">
      <c r="A7550" s="1"/>
      <c r="B7550" s="2" t="s">
        <v>232</v>
      </c>
      <c r="C7550" s="9">
        <v>2378</v>
      </c>
      <c r="D7550" s="9">
        <v>14</v>
      </c>
      <c r="E7550" s="9">
        <v>0</v>
      </c>
      <c r="F7550" s="9">
        <v>0</v>
      </c>
      <c r="G7550" s="9">
        <v>0</v>
      </c>
      <c r="H7550" s="9">
        <v>0</v>
      </c>
      <c r="I7550" s="9">
        <v>0</v>
      </c>
      <c r="J7550" s="9">
        <v>0</v>
      </c>
      <c r="K7550" s="9">
        <v>0</v>
      </c>
      <c r="L7550" s="9">
        <v>0</v>
      </c>
      <c r="M7550" s="9">
        <v>0</v>
      </c>
      <c r="N7550" s="9">
        <v>0</v>
      </c>
      <c r="O7550" s="9">
        <v>0</v>
      </c>
      <c r="P7550" s="9">
        <v>0</v>
      </c>
      <c r="Q7550" s="9">
        <v>2378</v>
      </c>
      <c r="R7550" s="9">
        <v>14</v>
      </c>
      <c r="S7550" s="9">
        <v>0</v>
      </c>
      <c r="T7550" s="9">
        <v>0</v>
      </c>
      <c r="U7550" s="9">
        <v>0</v>
      </c>
      <c r="V7550" s="9">
        <v>0</v>
      </c>
      <c r="W7550" s="9">
        <v>0</v>
      </c>
      <c r="X7550" s="9">
        <v>0</v>
      </c>
      <c r="Y7550" s="9">
        <v>0</v>
      </c>
      <c r="Z7550" s="9">
        <v>0</v>
      </c>
      <c r="AA7550" s="9">
        <v>0</v>
      </c>
      <c r="AB7550" s="9">
        <v>0</v>
      </c>
    </row>
    <row r="7551" spans="1:28" x14ac:dyDescent="0.2">
      <c r="A7551" s="2" t="s">
        <v>1840</v>
      </c>
      <c r="B7551" s="2" t="s">
        <v>30</v>
      </c>
      <c r="C7551" s="9">
        <v>1500</v>
      </c>
      <c r="D7551" s="9">
        <v>150</v>
      </c>
      <c r="E7551" s="9">
        <v>1500</v>
      </c>
      <c r="F7551" s="9">
        <v>150</v>
      </c>
      <c r="G7551" s="9">
        <v>0</v>
      </c>
      <c r="H7551" s="9">
        <v>0</v>
      </c>
      <c r="I7551" s="9">
        <v>0</v>
      </c>
      <c r="J7551" s="9">
        <v>0</v>
      </c>
      <c r="K7551" s="9">
        <v>0</v>
      </c>
      <c r="L7551" s="9">
        <v>0</v>
      </c>
      <c r="M7551" s="9">
        <v>0</v>
      </c>
      <c r="N7551" s="9">
        <v>0</v>
      </c>
      <c r="O7551" s="9">
        <v>0</v>
      </c>
      <c r="P7551" s="9">
        <v>0</v>
      </c>
      <c r="Q7551" s="9">
        <v>0</v>
      </c>
      <c r="R7551" s="9">
        <v>0</v>
      </c>
      <c r="S7551" s="9">
        <v>0</v>
      </c>
      <c r="T7551" s="9">
        <v>0</v>
      </c>
      <c r="U7551" s="9">
        <v>0</v>
      </c>
      <c r="V7551" s="9">
        <v>0</v>
      </c>
      <c r="W7551" s="9">
        <v>0</v>
      </c>
      <c r="X7551" s="9">
        <v>0</v>
      </c>
      <c r="Y7551" s="9">
        <v>0</v>
      </c>
      <c r="Z7551" s="9">
        <v>0</v>
      </c>
      <c r="AA7551" s="9">
        <v>0</v>
      </c>
      <c r="AB7551" s="9">
        <v>0</v>
      </c>
    </row>
    <row r="7552" spans="1:28" x14ac:dyDescent="0.2">
      <c r="A7552" s="2" t="s">
        <v>1841</v>
      </c>
      <c r="B7552" s="2" t="s">
        <v>129</v>
      </c>
      <c r="C7552" s="9">
        <v>350</v>
      </c>
      <c r="D7552" s="9">
        <v>237</v>
      </c>
      <c r="E7552" s="9">
        <v>0</v>
      </c>
      <c r="F7552" s="9">
        <v>0</v>
      </c>
      <c r="G7552" s="9">
        <v>0</v>
      </c>
      <c r="H7552" s="9">
        <v>0</v>
      </c>
      <c r="I7552" s="9">
        <v>0</v>
      </c>
      <c r="J7552" s="9">
        <v>0</v>
      </c>
      <c r="K7552" s="9">
        <v>0</v>
      </c>
      <c r="L7552" s="9">
        <v>0</v>
      </c>
      <c r="M7552" s="9">
        <v>0</v>
      </c>
      <c r="N7552" s="9">
        <v>0</v>
      </c>
      <c r="O7552" s="9">
        <v>0</v>
      </c>
      <c r="P7552" s="9">
        <v>0</v>
      </c>
      <c r="Q7552" s="9">
        <v>0</v>
      </c>
      <c r="R7552" s="9">
        <v>0</v>
      </c>
      <c r="S7552" s="9">
        <v>350</v>
      </c>
      <c r="T7552" s="9">
        <v>237</v>
      </c>
      <c r="U7552" s="9">
        <v>0</v>
      </c>
      <c r="V7552" s="9">
        <v>0</v>
      </c>
      <c r="W7552" s="9">
        <v>0</v>
      </c>
      <c r="X7552" s="9">
        <v>0</v>
      </c>
      <c r="Y7552" s="9">
        <v>0</v>
      </c>
      <c r="Z7552" s="9">
        <v>0</v>
      </c>
      <c r="AA7552" s="9">
        <v>0</v>
      </c>
      <c r="AB7552" s="9">
        <v>0</v>
      </c>
    </row>
    <row r="7553" spans="1:28" x14ac:dyDescent="0.2">
      <c r="A7553" s="3" t="s">
        <v>1842</v>
      </c>
      <c r="B7553" s="2" t="s">
        <v>129</v>
      </c>
      <c r="C7553" s="9">
        <v>745</v>
      </c>
      <c r="D7553" s="9">
        <v>109</v>
      </c>
      <c r="E7553" s="9">
        <v>0</v>
      </c>
      <c r="F7553" s="9">
        <v>0</v>
      </c>
      <c r="G7553" s="9">
        <v>0</v>
      </c>
      <c r="H7553" s="9">
        <v>0</v>
      </c>
      <c r="I7553" s="9">
        <v>0</v>
      </c>
      <c r="J7553" s="9">
        <v>0</v>
      </c>
      <c r="K7553" s="9">
        <v>0</v>
      </c>
      <c r="L7553" s="9">
        <v>0</v>
      </c>
      <c r="M7553" s="9">
        <v>0</v>
      </c>
      <c r="N7553" s="9">
        <v>0</v>
      </c>
      <c r="O7553" s="9">
        <v>0</v>
      </c>
      <c r="P7553" s="9">
        <v>0</v>
      </c>
      <c r="Q7553" s="9">
        <v>0</v>
      </c>
      <c r="R7553" s="9">
        <v>0</v>
      </c>
      <c r="S7553" s="9">
        <v>0</v>
      </c>
      <c r="T7553" s="9">
        <v>0</v>
      </c>
      <c r="U7553" s="9">
        <v>745</v>
      </c>
      <c r="V7553" s="9">
        <v>109</v>
      </c>
      <c r="W7553" s="9">
        <v>0</v>
      </c>
      <c r="X7553" s="9">
        <v>0</v>
      </c>
      <c r="Y7553" s="9">
        <v>0</v>
      </c>
      <c r="Z7553" s="9">
        <v>0</v>
      </c>
      <c r="AA7553" s="9">
        <v>0</v>
      </c>
      <c r="AB7553" s="9">
        <v>0</v>
      </c>
    </row>
    <row r="7554" spans="1:28" x14ac:dyDescent="0.2">
      <c r="A7554" s="1"/>
      <c r="B7554" s="2" t="s">
        <v>9</v>
      </c>
      <c r="C7554" s="9">
        <v>2959</v>
      </c>
      <c r="D7554" s="9">
        <v>2691</v>
      </c>
      <c r="E7554" s="9">
        <v>0</v>
      </c>
      <c r="F7554" s="9">
        <v>0</v>
      </c>
      <c r="G7554" s="9">
        <v>0</v>
      </c>
      <c r="H7554" s="9">
        <v>0</v>
      </c>
      <c r="I7554" s="9">
        <v>1509</v>
      </c>
      <c r="J7554" s="9">
        <v>1916</v>
      </c>
      <c r="K7554" s="9">
        <v>1170</v>
      </c>
      <c r="L7554" s="9">
        <v>654</v>
      </c>
      <c r="M7554" s="9">
        <v>280</v>
      </c>
      <c r="N7554" s="9">
        <v>121</v>
      </c>
      <c r="O7554" s="9">
        <v>0</v>
      </c>
      <c r="P7554" s="9">
        <v>0</v>
      </c>
      <c r="Q7554" s="9">
        <v>0</v>
      </c>
      <c r="R7554" s="9">
        <v>0</v>
      </c>
      <c r="S7554" s="9">
        <v>0</v>
      </c>
      <c r="T7554" s="9">
        <v>0</v>
      </c>
      <c r="U7554" s="9">
        <v>0</v>
      </c>
      <c r="V7554" s="9">
        <v>0</v>
      </c>
      <c r="W7554" s="9">
        <v>0</v>
      </c>
      <c r="X7554" s="9">
        <v>0</v>
      </c>
      <c r="Y7554" s="9">
        <v>0</v>
      </c>
      <c r="Z7554" s="9">
        <v>0</v>
      </c>
      <c r="AA7554" s="9">
        <v>0</v>
      </c>
      <c r="AB7554" s="9">
        <v>0</v>
      </c>
    </row>
    <row r="7555" spans="1:28" x14ac:dyDescent="0.2">
      <c r="A7555" s="3" t="s">
        <v>2031</v>
      </c>
      <c r="B7555" s="2" t="s">
        <v>1</v>
      </c>
      <c r="C7555" s="9">
        <v>452</v>
      </c>
      <c r="D7555" s="9">
        <v>117</v>
      </c>
      <c r="E7555" s="9">
        <v>0</v>
      </c>
      <c r="F7555" s="9">
        <v>0</v>
      </c>
      <c r="G7555" s="9">
        <v>0</v>
      </c>
      <c r="H7555" s="9">
        <v>0</v>
      </c>
      <c r="I7555" s="9">
        <v>174</v>
      </c>
      <c r="J7555" s="9">
        <v>63</v>
      </c>
      <c r="K7555" s="9">
        <v>0</v>
      </c>
      <c r="L7555" s="9">
        <v>0</v>
      </c>
      <c r="M7555" s="9">
        <v>0</v>
      </c>
      <c r="N7555" s="9">
        <v>0</v>
      </c>
      <c r="O7555" s="9">
        <v>0</v>
      </c>
      <c r="P7555" s="9">
        <v>0</v>
      </c>
      <c r="Q7555" s="9">
        <v>0</v>
      </c>
      <c r="R7555" s="9">
        <v>0</v>
      </c>
      <c r="S7555" s="9">
        <v>278</v>
      </c>
      <c r="T7555" s="9">
        <v>54</v>
      </c>
      <c r="U7555" s="9">
        <v>0</v>
      </c>
      <c r="V7555" s="9">
        <v>0</v>
      </c>
      <c r="W7555" s="9">
        <v>0</v>
      </c>
      <c r="X7555" s="9">
        <v>0</v>
      </c>
      <c r="Y7555" s="9">
        <v>0</v>
      </c>
      <c r="Z7555" s="9">
        <v>0</v>
      </c>
      <c r="AA7555" s="9">
        <v>0</v>
      </c>
      <c r="AB7555" s="9">
        <v>0</v>
      </c>
    </row>
    <row r="7556" spans="1:28" x14ac:dyDescent="0.2">
      <c r="A7556" s="1"/>
      <c r="B7556" s="2" t="s">
        <v>76</v>
      </c>
      <c r="C7556" s="9">
        <v>754</v>
      </c>
      <c r="D7556" s="9">
        <v>91</v>
      </c>
      <c r="E7556" s="9">
        <v>0</v>
      </c>
      <c r="F7556" s="9">
        <v>0</v>
      </c>
      <c r="G7556" s="9">
        <v>0</v>
      </c>
      <c r="H7556" s="9">
        <v>0</v>
      </c>
      <c r="I7556" s="9">
        <v>754</v>
      </c>
      <c r="J7556" s="9">
        <v>91</v>
      </c>
      <c r="K7556" s="9">
        <v>0</v>
      </c>
      <c r="L7556" s="9">
        <v>0</v>
      </c>
      <c r="M7556" s="9">
        <v>0</v>
      </c>
      <c r="N7556" s="9">
        <v>0</v>
      </c>
      <c r="O7556" s="9">
        <v>0</v>
      </c>
      <c r="P7556" s="9">
        <v>0</v>
      </c>
      <c r="Q7556" s="9">
        <v>0</v>
      </c>
      <c r="R7556" s="9">
        <v>0</v>
      </c>
      <c r="S7556" s="9">
        <v>0</v>
      </c>
      <c r="T7556" s="9">
        <v>0</v>
      </c>
      <c r="U7556" s="9">
        <v>0</v>
      </c>
      <c r="V7556" s="9">
        <v>0</v>
      </c>
      <c r="W7556" s="9">
        <v>0</v>
      </c>
      <c r="X7556" s="9">
        <v>0</v>
      </c>
      <c r="Y7556" s="9">
        <v>0</v>
      </c>
      <c r="Z7556" s="9">
        <v>0</v>
      </c>
      <c r="AA7556" s="9">
        <v>0</v>
      </c>
      <c r="AB7556" s="9">
        <v>0</v>
      </c>
    </row>
    <row r="7557" spans="1:28" x14ac:dyDescent="0.2">
      <c r="A7557" s="2" t="s">
        <v>1843</v>
      </c>
      <c r="B7557" s="2" t="s">
        <v>30</v>
      </c>
      <c r="C7557" s="9">
        <v>83603</v>
      </c>
      <c r="D7557" s="9">
        <v>24833</v>
      </c>
      <c r="E7557" s="9">
        <v>4257</v>
      </c>
      <c r="F7557" s="9">
        <v>1033</v>
      </c>
      <c r="G7557" s="9">
        <v>10439</v>
      </c>
      <c r="H7557" s="9">
        <v>2465</v>
      </c>
      <c r="I7557" s="9">
        <v>0</v>
      </c>
      <c r="J7557" s="9">
        <v>0</v>
      </c>
      <c r="K7557" s="9">
        <v>0</v>
      </c>
      <c r="L7557" s="9">
        <v>0</v>
      </c>
      <c r="M7557" s="9">
        <v>27266</v>
      </c>
      <c r="N7557" s="9">
        <v>7803</v>
      </c>
      <c r="O7557" s="9">
        <v>101</v>
      </c>
      <c r="P7557" s="9">
        <v>15</v>
      </c>
      <c r="Q7557" s="9">
        <v>0</v>
      </c>
      <c r="R7557" s="9">
        <v>0</v>
      </c>
      <c r="S7557" s="9">
        <v>0</v>
      </c>
      <c r="T7557" s="9">
        <v>0</v>
      </c>
      <c r="U7557" s="9">
        <v>17075</v>
      </c>
      <c r="V7557" s="9">
        <v>5289</v>
      </c>
      <c r="W7557" s="9">
        <v>24465</v>
      </c>
      <c r="X7557" s="9">
        <v>8228</v>
      </c>
      <c r="Y7557" s="9">
        <v>0</v>
      </c>
      <c r="Z7557" s="9">
        <v>0</v>
      </c>
      <c r="AA7557" s="9">
        <v>0</v>
      </c>
      <c r="AB7557" s="9">
        <v>0</v>
      </c>
    </row>
    <row r="7558" spans="1:28" x14ac:dyDescent="0.2">
      <c r="A7558" s="3" t="s">
        <v>1844</v>
      </c>
      <c r="B7558" s="2" t="s">
        <v>129</v>
      </c>
      <c r="C7558" s="9">
        <v>2073</v>
      </c>
      <c r="D7558" s="9">
        <v>643</v>
      </c>
      <c r="E7558" s="9">
        <v>0</v>
      </c>
      <c r="F7558" s="9">
        <v>0</v>
      </c>
      <c r="G7558" s="9">
        <v>0</v>
      </c>
      <c r="H7558" s="9">
        <v>0</v>
      </c>
      <c r="I7558" s="9">
        <v>0</v>
      </c>
      <c r="J7558" s="9">
        <v>0</v>
      </c>
      <c r="K7558" s="9">
        <v>0</v>
      </c>
      <c r="L7558" s="9">
        <v>0</v>
      </c>
      <c r="M7558" s="9">
        <v>764</v>
      </c>
      <c r="N7558" s="9">
        <v>217</v>
      </c>
      <c r="O7558" s="9">
        <v>0</v>
      </c>
      <c r="P7558" s="9">
        <v>0</v>
      </c>
      <c r="Q7558" s="9">
        <v>0</v>
      </c>
      <c r="R7558" s="9">
        <v>0</v>
      </c>
      <c r="S7558" s="9">
        <v>450</v>
      </c>
      <c r="T7558" s="9">
        <v>304</v>
      </c>
      <c r="U7558" s="9">
        <v>859</v>
      </c>
      <c r="V7558" s="9">
        <v>122</v>
      </c>
      <c r="W7558" s="9">
        <v>0</v>
      </c>
      <c r="X7558" s="9">
        <v>0</v>
      </c>
      <c r="Y7558" s="9">
        <v>0</v>
      </c>
      <c r="Z7558" s="9">
        <v>0</v>
      </c>
      <c r="AA7558" s="9">
        <v>0</v>
      </c>
      <c r="AB7558" s="9">
        <v>0</v>
      </c>
    </row>
    <row r="7559" spans="1:28" x14ac:dyDescent="0.2">
      <c r="A7559" s="4"/>
      <c r="B7559" s="2" t="s">
        <v>1</v>
      </c>
      <c r="C7559" s="9">
        <v>561</v>
      </c>
      <c r="D7559" s="9">
        <v>536</v>
      </c>
      <c r="E7559" s="9">
        <v>0</v>
      </c>
      <c r="F7559" s="9">
        <v>0</v>
      </c>
      <c r="G7559" s="9">
        <v>0</v>
      </c>
      <c r="H7559" s="9">
        <v>0</v>
      </c>
      <c r="I7559" s="9">
        <v>0</v>
      </c>
      <c r="J7559" s="9">
        <v>0</v>
      </c>
      <c r="K7559" s="9">
        <v>425</v>
      </c>
      <c r="L7559" s="9">
        <v>361</v>
      </c>
      <c r="M7559" s="9">
        <v>0</v>
      </c>
      <c r="N7559" s="9">
        <v>0</v>
      </c>
      <c r="O7559" s="9">
        <v>0</v>
      </c>
      <c r="P7559" s="9">
        <v>0</v>
      </c>
      <c r="Q7559" s="9">
        <v>0</v>
      </c>
      <c r="R7559" s="9">
        <v>0</v>
      </c>
      <c r="S7559" s="9">
        <v>0</v>
      </c>
      <c r="T7559" s="9">
        <v>0</v>
      </c>
      <c r="U7559" s="9">
        <v>0</v>
      </c>
      <c r="V7559" s="9">
        <v>0</v>
      </c>
      <c r="W7559" s="9">
        <v>0</v>
      </c>
      <c r="X7559" s="9">
        <v>0</v>
      </c>
      <c r="Y7559" s="9">
        <v>0</v>
      </c>
      <c r="Z7559" s="9">
        <v>0</v>
      </c>
      <c r="AA7559" s="9">
        <v>136</v>
      </c>
      <c r="AB7559" s="9">
        <v>175</v>
      </c>
    </row>
    <row r="7560" spans="1:28" x14ac:dyDescent="0.2">
      <c r="A7560" s="1"/>
      <c r="B7560" s="2" t="s">
        <v>9</v>
      </c>
      <c r="C7560" s="9">
        <v>16771</v>
      </c>
      <c r="D7560" s="9">
        <v>12360</v>
      </c>
      <c r="E7560" s="9">
        <v>0</v>
      </c>
      <c r="F7560" s="9">
        <v>0</v>
      </c>
      <c r="G7560" s="9">
        <v>0</v>
      </c>
      <c r="H7560" s="9">
        <v>0</v>
      </c>
      <c r="I7560" s="9">
        <v>2788</v>
      </c>
      <c r="J7560" s="9">
        <v>3436</v>
      </c>
      <c r="K7560" s="9">
        <v>9657</v>
      </c>
      <c r="L7560" s="9">
        <v>5657</v>
      </c>
      <c r="M7560" s="9">
        <v>4326</v>
      </c>
      <c r="N7560" s="9">
        <v>3267</v>
      </c>
      <c r="O7560" s="9">
        <v>0</v>
      </c>
      <c r="P7560" s="9">
        <v>0</v>
      </c>
      <c r="Q7560" s="9">
        <v>0</v>
      </c>
      <c r="R7560" s="9">
        <v>0</v>
      </c>
      <c r="S7560" s="9">
        <v>0</v>
      </c>
      <c r="T7560" s="9">
        <v>0</v>
      </c>
      <c r="U7560" s="9">
        <v>0</v>
      </c>
      <c r="V7560" s="9">
        <v>0</v>
      </c>
      <c r="W7560" s="9">
        <v>0</v>
      </c>
      <c r="X7560" s="9">
        <v>0</v>
      </c>
      <c r="Y7560" s="9">
        <v>0</v>
      </c>
      <c r="Z7560" s="9">
        <v>0</v>
      </c>
      <c r="AA7560" s="9">
        <v>0</v>
      </c>
      <c r="AB7560" s="9">
        <v>0</v>
      </c>
    </row>
    <row r="7561" spans="1:28" x14ac:dyDescent="0.2">
      <c r="A7561" s="3" t="s">
        <v>1845</v>
      </c>
      <c r="B7561" s="2" t="s">
        <v>75</v>
      </c>
      <c r="C7561" s="9">
        <v>201648</v>
      </c>
      <c r="D7561" s="9">
        <v>83176</v>
      </c>
      <c r="E7561" s="9">
        <v>61139</v>
      </c>
      <c r="F7561" s="9">
        <v>25699</v>
      </c>
      <c r="G7561" s="9">
        <v>0</v>
      </c>
      <c r="H7561" s="9">
        <v>0</v>
      </c>
      <c r="I7561" s="9">
        <v>10307</v>
      </c>
      <c r="J7561" s="9">
        <v>4576</v>
      </c>
      <c r="K7561" s="9">
        <v>64693</v>
      </c>
      <c r="L7561" s="9">
        <v>26478</v>
      </c>
      <c r="M7561" s="9">
        <v>0</v>
      </c>
      <c r="N7561" s="9">
        <v>0</v>
      </c>
      <c r="O7561" s="9">
        <v>65509</v>
      </c>
      <c r="P7561" s="9">
        <v>26423</v>
      </c>
      <c r="Q7561" s="9">
        <v>0</v>
      </c>
      <c r="R7561" s="9">
        <v>0</v>
      </c>
      <c r="S7561" s="9">
        <v>0</v>
      </c>
      <c r="T7561" s="9">
        <v>0</v>
      </c>
      <c r="U7561" s="9">
        <v>0</v>
      </c>
      <c r="V7561" s="9">
        <v>0</v>
      </c>
      <c r="W7561" s="9">
        <v>0</v>
      </c>
      <c r="X7561" s="9">
        <v>0</v>
      </c>
      <c r="Y7561" s="9">
        <v>0</v>
      </c>
      <c r="Z7561" s="9">
        <v>0</v>
      </c>
      <c r="AA7561" s="9">
        <v>0</v>
      </c>
      <c r="AB7561" s="9">
        <v>0</v>
      </c>
    </row>
    <row r="7562" spans="1:28" x14ac:dyDescent="0.2">
      <c r="A7562" s="4"/>
      <c r="B7562" s="2" t="s">
        <v>70</v>
      </c>
      <c r="C7562" s="9">
        <v>3288</v>
      </c>
      <c r="D7562" s="9">
        <v>267</v>
      </c>
      <c r="E7562" s="9">
        <v>0</v>
      </c>
      <c r="F7562" s="9">
        <v>0</v>
      </c>
      <c r="G7562" s="9">
        <v>0</v>
      </c>
      <c r="H7562" s="9">
        <v>0</v>
      </c>
      <c r="I7562" s="9">
        <v>0</v>
      </c>
      <c r="J7562" s="9">
        <v>0</v>
      </c>
      <c r="K7562" s="9">
        <v>0</v>
      </c>
      <c r="L7562" s="9">
        <v>0</v>
      </c>
      <c r="M7562" s="9">
        <v>0</v>
      </c>
      <c r="N7562" s="9">
        <v>0</v>
      </c>
      <c r="O7562" s="9">
        <v>0</v>
      </c>
      <c r="P7562" s="9">
        <v>0</v>
      </c>
      <c r="Q7562" s="9">
        <v>0</v>
      </c>
      <c r="R7562" s="9">
        <v>0</v>
      </c>
      <c r="S7562" s="9">
        <v>0</v>
      </c>
      <c r="T7562" s="9">
        <v>0</v>
      </c>
      <c r="U7562" s="9">
        <v>0</v>
      </c>
      <c r="V7562" s="9">
        <v>0</v>
      </c>
      <c r="W7562" s="9">
        <v>3288</v>
      </c>
      <c r="X7562" s="9">
        <v>267</v>
      </c>
      <c r="Y7562" s="9">
        <v>0</v>
      </c>
      <c r="Z7562" s="9">
        <v>0</v>
      </c>
      <c r="AA7562" s="9">
        <v>0</v>
      </c>
      <c r="AB7562" s="9">
        <v>0</v>
      </c>
    </row>
    <row r="7563" spans="1:28" x14ac:dyDescent="0.2">
      <c r="A7563" s="4"/>
      <c r="B7563" s="2" t="s">
        <v>30</v>
      </c>
      <c r="C7563" s="9">
        <v>62477</v>
      </c>
      <c r="D7563" s="9">
        <v>30859</v>
      </c>
      <c r="E7563" s="9">
        <v>0</v>
      </c>
      <c r="F7563" s="9">
        <v>0</v>
      </c>
      <c r="G7563" s="9">
        <v>0</v>
      </c>
      <c r="H7563" s="9">
        <v>0</v>
      </c>
      <c r="I7563" s="9">
        <v>0</v>
      </c>
      <c r="J7563" s="9">
        <v>0</v>
      </c>
      <c r="K7563" s="9">
        <v>0</v>
      </c>
      <c r="L7563" s="9">
        <v>0</v>
      </c>
      <c r="M7563" s="9">
        <v>0</v>
      </c>
      <c r="N7563" s="9">
        <v>0</v>
      </c>
      <c r="O7563" s="9">
        <v>61045</v>
      </c>
      <c r="P7563" s="9">
        <v>30800</v>
      </c>
      <c r="Q7563" s="9">
        <v>1192</v>
      </c>
      <c r="R7563" s="9">
        <v>39</v>
      </c>
      <c r="S7563" s="9">
        <v>0</v>
      </c>
      <c r="T7563" s="9">
        <v>0</v>
      </c>
      <c r="U7563" s="9">
        <v>0</v>
      </c>
      <c r="V7563" s="9">
        <v>0</v>
      </c>
      <c r="W7563" s="9">
        <v>240</v>
      </c>
      <c r="X7563" s="9">
        <v>20</v>
      </c>
      <c r="Y7563" s="9">
        <v>0</v>
      </c>
      <c r="Z7563" s="9">
        <v>0</v>
      </c>
      <c r="AA7563" s="9">
        <v>0</v>
      </c>
      <c r="AB7563" s="9">
        <v>0</v>
      </c>
    </row>
    <row r="7564" spans="1:28" x14ac:dyDescent="0.2">
      <c r="A7564" s="4"/>
      <c r="B7564" s="2" t="s">
        <v>129</v>
      </c>
      <c r="C7564" s="9">
        <v>1323</v>
      </c>
      <c r="D7564" s="9">
        <v>961</v>
      </c>
      <c r="E7564" s="9">
        <v>0</v>
      </c>
      <c r="F7564" s="9">
        <v>0</v>
      </c>
      <c r="G7564" s="9">
        <v>0</v>
      </c>
      <c r="H7564" s="9">
        <v>0</v>
      </c>
      <c r="I7564" s="9">
        <v>0</v>
      </c>
      <c r="J7564" s="9">
        <v>0</v>
      </c>
      <c r="K7564" s="9">
        <v>555</v>
      </c>
      <c r="L7564" s="9">
        <v>322</v>
      </c>
      <c r="M7564" s="9">
        <v>768</v>
      </c>
      <c r="N7564" s="9">
        <v>639</v>
      </c>
      <c r="O7564" s="9">
        <v>0</v>
      </c>
      <c r="P7564" s="9">
        <v>0</v>
      </c>
      <c r="Q7564" s="9">
        <v>0</v>
      </c>
      <c r="R7564" s="9">
        <v>0</v>
      </c>
      <c r="S7564" s="9">
        <v>0</v>
      </c>
      <c r="T7564" s="9">
        <v>0</v>
      </c>
      <c r="U7564" s="9">
        <v>0</v>
      </c>
      <c r="V7564" s="9">
        <v>0</v>
      </c>
      <c r="W7564" s="9">
        <v>0</v>
      </c>
      <c r="X7564" s="9">
        <v>0</v>
      </c>
      <c r="Y7564" s="9">
        <v>0</v>
      </c>
      <c r="Z7564" s="9">
        <v>0</v>
      </c>
      <c r="AA7564" s="9">
        <v>0</v>
      </c>
      <c r="AB7564" s="9">
        <v>0</v>
      </c>
    </row>
    <row r="7565" spans="1:28" x14ac:dyDescent="0.2">
      <c r="A7565" s="4"/>
      <c r="B7565" s="2" t="s">
        <v>1</v>
      </c>
      <c r="C7565" s="9">
        <v>83246</v>
      </c>
      <c r="D7565" s="9">
        <v>31088</v>
      </c>
      <c r="E7565" s="9">
        <v>1790</v>
      </c>
      <c r="F7565" s="9">
        <v>68</v>
      </c>
      <c r="G7565" s="9">
        <v>0</v>
      </c>
      <c r="H7565" s="9">
        <v>0</v>
      </c>
      <c r="I7565" s="9">
        <v>0</v>
      </c>
      <c r="J7565" s="9">
        <v>0</v>
      </c>
      <c r="K7565" s="9">
        <v>382</v>
      </c>
      <c r="L7565" s="9">
        <v>29</v>
      </c>
      <c r="M7565" s="9">
        <v>1761</v>
      </c>
      <c r="N7565" s="9">
        <v>1415</v>
      </c>
      <c r="O7565" s="9">
        <v>75296</v>
      </c>
      <c r="P7565" s="9">
        <v>29507</v>
      </c>
      <c r="Q7565" s="9">
        <v>0</v>
      </c>
      <c r="R7565" s="9">
        <v>0</v>
      </c>
      <c r="S7565" s="9">
        <v>0</v>
      </c>
      <c r="T7565" s="9">
        <v>0</v>
      </c>
      <c r="U7565" s="9">
        <v>0</v>
      </c>
      <c r="V7565" s="9">
        <v>0</v>
      </c>
      <c r="W7565" s="9">
        <v>4017</v>
      </c>
      <c r="X7565" s="9">
        <v>69</v>
      </c>
      <c r="Y7565" s="9">
        <v>0</v>
      </c>
      <c r="Z7565" s="9">
        <v>0</v>
      </c>
      <c r="AA7565" s="9">
        <v>0</v>
      </c>
      <c r="AB7565" s="9">
        <v>0</v>
      </c>
    </row>
    <row r="7566" spans="1:28" x14ac:dyDescent="0.2">
      <c r="A7566" s="5"/>
      <c r="B7566" s="2" t="s">
        <v>9</v>
      </c>
      <c r="C7566" s="9">
        <v>1662</v>
      </c>
      <c r="D7566" s="9">
        <v>1483</v>
      </c>
      <c r="E7566" s="9">
        <v>0</v>
      </c>
      <c r="F7566" s="9">
        <v>0</v>
      </c>
      <c r="G7566" s="9">
        <v>0</v>
      </c>
      <c r="H7566" s="9">
        <v>0</v>
      </c>
      <c r="I7566" s="9">
        <v>0</v>
      </c>
      <c r="J7566" s="9">
        <v>0</v>
      </c>
      <c r="K7566" s="9">
        <v>662</v>
      </c>
      <c r="L7566" s="9">
        <v>370</v>
      </c>
      <c r="M7566" s="9">
        <v>1000</v>
      </c>
      <c r="N7566" s="9">
        <v>1113</v>
      </c>
      <c r="O7566" s="9">
        <v>0</v>
      </c>
      <c r="P7566" s="9">
        <v>0</v>
      </c>
      <c r="Q7566" s="9">
        <v>0</v>
      </c>
      <c r="R7566" s="9">
        <v>0</v>
      </c>
      <c r="S7566" s="9">
        <v>0</v>
      </c>
      <c r="T7566" s="9">
        <v>0</v>
      </c>
      <c r="U7566" s="9">
        <v>0</v>
      </c>
      <c r="V7566" s="9">
        <v>0</v>
      </c>
      <c r="W7566" s="9">
        <v>0</v>
      </c>
      <c r="X7566" s="9">
        <v>0</v>
      </c>
      <c r="Y7566" s="9">
        <v>0</v>
      </c>
      <c r="Z7566" s="9">
        <v>0</v>
      </c>
      <c r="AA7566" s="9">
        <v>0</v>
      </c>
      <c r="AB7566" s="9">
        <v>0</v>
      </c>
    </row>
    <row r="7567" spans="1:28" x14ac:dyDescent="0.2">
      <c r="A7567" s="4"/>
      <c r="B7567" s="2" t="s">
        <v>43</v>
      </c>
      <c r="C7567" s="9">
        <v>240492</v>
      </c>
      <c r="D7567" s="9">
        <v>6028</v>
      </c>
      <c r="E7567" s="9">
        <v>73526</v>
      </c>
      <c r="F7567" s="9">
        <v>2368</v>
      </c>
      <c r="G7567" s="9">
        <v>0</v>
      </c>
      <c r="H7567" s="9">
        <v>0</v>
      </c>
      <c r="I7567" s="9">
        <v>166966</v>
      </c>
      <c r="J7567" s="9">
        <v>3660</v>
      </c>
      <c r="K7567" s="9">
        <v>0</v>
      </c>
      <c r="L7567" s="9">
        <v>0</v>
      </c>
      <c r="M7567" s="9">
        <v>0</v>
      </c>
      <c r="N7567" s="9">
        <v>0</v>
      </c>
      <c r="O7567" s="9">
        <v>0</v>
      </c>
      <c r="P7567" s="9">
        <v>0</v>
      </c>
      <c r="Q7567" s="9">
        <v>0</v>
      </c>
      <c r="R7567" s="9">
        <v>0</v>
      </c>
      <c r="S7567" s="9">
        <v>0</v>
      </c>
      <c r="T7567" s="9">
        <v>0</v>
      </c>
      <c r="U7567" s="9">
        <v>0</v>
      </c>
      <c r="V7567" s="9">
        <v>0</v>
      </c>
      <c r="W7567" s="9">
        <v>0</v>
      </c>
      <c r="X7567" s="9">
        <v>0</v>
      </c>
      <c r="Y7567" s="9">
        <v>0</v>
      </c>
      <c r="Z7567" s="9">
        <v>0</v>
      </c>
      <c r="AA7567" s="9">
        <v>0</v>
      </c>
      <c r="AB7567" s="9">
        <v>0</v>
      </c>
    </row>
    <row r="7568" spans="1:28" x14ac:dyDescent="0.2">
      <c r="A7568" s="1"/>
      <c r="B7568" s="2" t="s">
        <v>76</v>
      </c>
      <c r="C7568" s="9">
        <v>18265</v>
      </c>
      <c r="D7568" s="9">
        <v>4800</v>
      </c>
      <c r="E7568" s="9">
        <v>0</v>
      </c>
      <c r="F7568" s="9">
        <v>0</v>
      </c>
      <c r="G7568" s="9">
        <v>0</v>
      </c>
      <c r="H7568" s="9">
        <v>0</v>
      </c>
      <c r="I7568" s="9">
        <v>0</v>
      </c>
      <c r="J7568" s="9">
        <v>0</v>
      </c>
      <c r="K7568" s="9">
        <v>0</v>
      </c>
      <c r="L7568" s="9">
        <v>0</v>
      </c>
      <c r="M7568" s="9">
        <v>0</v>
      </c>
      <c r="N7568" s="9">
        <v>0</v>
      </c>
      <c r="O7568" s="9">
        <v>0</v>
      </c>
      <c r="P7568" s="9">
        <v>0</v>
      </c>
      <c r="Q7568" s="9">
        <v>0</v>
      </c>
      <c r="R7568" s="9">
        <v>0</v>
      </c>
      <c r="S7568" s="9">
        <v>0</v>
      </c>
      <c r="T7568" s="9">
        <v>0</v>
      </c>
      <c r="U7568" s="9">
        <v>0</v>
      </c>
      <c r="V7568" s="9">
        <v>0</v>
      </c>
      <c r="W7568" s="9">
        <v>0</v>
      </c>
      <c r="X7568" s="9">
        <v>0</v>
      </c>
      <c r="Y7568" s="9">
        <v>18265</v>
      </c>
      <c r="Z7568" s="9">
        <v>4800</v>
      </c>
      <c r="AA7568" s="9">
        <v>0</v>
      </c>
      <c r="AB7568" s="9">
        <v>0</v>
      </c>
    </row>
    <row r="7569" spans="1:28" x14ac:dyDescent="0.2">
      <c r="A7569" s="3" t="s">
        <v>1846</v>
      </c>
      <c r="B7569" s="2" t="s">
        <v>129</v>
      </c>
      <c r="C7569" s="9">
        <v>6508</v>
      </c>
      <c r="D7569" s="9">
        <v>764</v>
      </c>
      <c r="E7569" s="9">
        <v>0</v>
      </c>
      <c r="F7569" s="9">
        <v>0</v>
      </c>
      <c r="G7569" s="9">
        <v>0</v>
      </c>
      <c r="H7569" s="9">
        <v>0</v>
      </c>
      <c r="I7569" s="9">
        <v>0</v>
      </c>
      <c r="J7569" s="9">
        <v>0</v>
      </c>
      <c r="K7569" s="9">
        <v>0</v>
      </c>
      <c r="L7569" s="9">
        <v>0</v>
      </c>
      <c r="M7569" s="9">
        <v>93</v>
      </c>
      <c r="N7569" s="9">
        <v>25</v>
      </c>
      <c r="O7569" s="9">
        <v>0</v>
      </c>
      <c r="P7569" s="9">
        <v>0</v>
      </c>
      <c r="Q7569" s="9">
        <v>4280</v>
      </c>
      <c r="R7569" s="9">
        <v>422</v>
      </c>
      <c r="S7569" s="9">
        <v>0</v>
      </c>
      <c r="T7569" s="9">
        <v>0</v>
      </c>
      <c r="U7569" s="9">
        <v>2135</v>
      </c>
      <c r="V7569" s="9">
        <v>317</v>
      </c>
      <c r="W7569" s="9">
        <v>0</v>
      </c>
      <c r="X7569" s="9">
        <v>0</v>
      </c>
      <c r="Y7569" s="9">
        <v>0</v>
      </c>
      <c r="Z7569" s="9">
        <v>0</v>
      </c>
      <c r="AA7569" s="9">
        <v>0</v>
      </c>
      <c r="AB7569" s="9">
        <v>0</v>
      </c>
    </row>
    <row r="7570" spans="1:28" x14ac:dyDescent="0.2">
      <c r="A7570" s="1"/>
      <c r="B7570" s="2" t="s">
        <v>9</v>
      </c>
      <c r="C7570" s="9">
        <v>3328</v>
      </c>
      <c r="D7570" s="9">
        <v>3442</v>
      </c>
      <c r="E7570" s="9">
        <v>0</v>
      </c>
      <c r="F7570" s="9">
        <v>0</v>
      </c>
      <c r="G7570" s="9">
        <v>0</v>
      </c>
      <c r="H7570" s="9">
        <v>0</v>
      </c>
      <c r="I7570" s="9">
        <v>1642</v>
      </c>
      <c r="J7570" s="9">
        <v>2079</v>
      </c>
      <c r="K7570" s="9">
        <v>37</v>
      </c>
      <c r="L7570" s="9">
        <v>21</v>
      </c>
      <c r="M7570" s="9">
        <v>1649</v>
      </c>
      <c r="N7570" s="9">
        <v>1342</v>
      </c>
      <c r="O7570" s="9">
        <v>0</v>
      </c>
      <c r="P7570" s="9">
        <v>0</v>
      </c>
      <c r="Q7570" s="9">
        <v>0</v>
      </c>
      <c r="R7570" s="9">
        <v>0</v>
      </c>
      <c r="S7570" s="9">
        <v>0</v>
      </c>
      <c r="T7570" s="9">
        <v>0</v>
      </c>
      <c r="U7570" s="9">
        <v>0</v>
      </c>
      <c r="V7570" s="9">
        <v>0</v>
      </c>
      <c r="W7570" s="9">
        <v>0</v>
      </c>
      <c r="X7570" s="9">
        <v>0</v>
      </c>
      <c r="Y7570" s="9">
        <v>0</v>
      </c>
      <c r="Z7570" s="9">
        <v>0</v>
      </c>
      <c r="AA7570" s="9">
        <v>0</v>
      </c>
      <c r="AB7570" s="9">
        <v>0</v>
      </c>
    </row>
    <row r="7571" spans="1:28" x14ac:dyDescent="0.2">
      <c r="A7571" s="3" t="s">
        <v>1847</v>
      </c>
      <c r="B7571" s="2" t="s">
        <v>129</v>
      </c>
      <c r="C7571" s="9">
        <v>26618</v>
      </c>
      <c r="D7571" s="9">
        <v>8521</v>
      </c>
      <c r="E7571" s="9">
        <v>0</v>
      </c>
      <c r="F7571" s="9">
        <v>0</v>
      </c>
      <c r="G7571" s="9">
        <v>12775</v>
      </c>
      <c r="H7571" s="9">
        <v>5526</v>
      </c>
      <c r="I7571" s="9">
        <v>0</v>
      </c>
      <c r="J7571" s="9">
        <v>0</v>
      </c>
      <c r="K7571" s="9">
        <v>246</v>
      </c>
      <c r="L7571" s="9">
        <v>27</v>
      </c>
      <c r="M7571" s="9">
        <v>12617</v>
      </c>
      <c r="N7571" s="9">
        <v>2377</v>
      </c>
      <c r="O7571" s="9">
        <v>0</v>
      </c>
      <c r="P7571" s="9">
        <v>0</v>
      </c>
      <c r="Q7571" s="9">
        <v>0</v>
      </c>
      <c r="R7571" s="9">
        <v>0</v>
      </c>
      <c r="S7571" s="9">
        <v>300</v>
      </c>
      <c r="T7571" s="9">
        <v>203</v>
      </c>
      <c r="U7571" s="9">
        <v>118</v>
      </c>
      <c r="V7571" s="9">
        <v>18</v>
      </c>
      <c r="W7571" s="9">
        <v>0</v>
      </c>
      <c r="X7571" s="9">
        <v>0</v>
      </c>
      <c r="Y7571" s="9">
        <v>0</v>
      </c>
      <c r="Z7571" s="9">
        <v>0</v>
      </c>
      <c r="AA7571" s="9">
        <v>562</v>
      </c>
      <c r="AB7571" s="9">
        <v>370</v>
      </c>
    </row>
    <row r="7572" spans="1:28" x14ac:dyDescent="0.2">
      <c r="A7572" s="4"/>
      <c r="B7572" s="2" t="s">
        <v>1</v>
      </c>
      <c r="C7572" s="9">
        <v>2563</v>
      </c>
      <c r="D7572" s="9">
        <v>1932</v>
      </c>
      <c r="E7572" s="9">
        <v>0</v>
      </c>
      <c r="F7572" s="9">
        <v>0</v>
      </c>
      <c r="G7572" s="9">
        <v>2563</v>
      </c>
      <c r="H7572" s="9">
        <v>1932</v>
      </c>
      <c r="I7572" s="9">
        <v>0</v>
      </c>
      <c r="J7572" s="9">
        <v>0</v>
      </c>
      <c r="K7572" s="9">
        <v>0</v>
      </c>
      <c r="L7572" s="9">
        <v>0</v>
      </c>
      <c r="M7572" s="9">
        <v>0</v>
      </c>
      <c r="N7572" s="9">
        <v>0</v>
      </c>
      <c r="O7572" s="9">
        <v>0</v>
      </c>
      <c r="P7572" s="9">
        <v>0</v>
      </c>
      <c r="Q7572" s="9">
        <v>0</v>
      </c>
      <c r="R7572" s="9">
        <v>0</v>
      </c>
      <c r="S7572" s="9">
        <v>0</v>
      </c>
      <c r="T7572" s="9">
        <v>0</v>
      </c>
      <c r="U7572" s="9">
        <v>0</v>
      </c>
      <c r="V7572" s="9">
        <v>0</v>
      </c>
      <c r="W7572" s="9">
        <v>0</v>
      </c>
      <c r="X7572" s="9">
        <v>0</v>
      </c>
      <c r="Y7572" s="9">
        <v>0</v>
      </c>
      <c r="Z7572" s="9">
        <v>0</v>
      </c>
      <c r="AA7572" s="9">
        <v>0</v>
      </c>
      <c r="AB7572" s="9">
        <v>0</v>
      </c>
    </row>
    <row r="7573" spans="1:28" x14ac:dyDescent="0.2">
      <c r="A7573" s="1"/>
      <c r="B7573" s="2" t="s">
        <v>9</v>
      </c>
      <c r="C7573" s="9">
        <v>327</v>
      </c>
      <c r="D7573" s="9">
        <v>266</v>
      </c>
      <c r="E7573" s="9">
        <v>0</v>
      </c>
      <c r="F7573" s="9">
        <v>0</v>
      </c>
      <c r="G7573" s="9">
        <v>0</v>
      </c>
      <c r="H7573" s="9">
        <v>0</v>
      </c>
      <c r="I7573" s="9">
        <v>327</v>
      </c>
      <c r="J7573" s="9">
        <v>266</v>
      </c>
      <c r="K7573" s="9">
        <v>0</v>
      </c>
      <c r="L7573" s="9">
        <v>0</v>
      </c>
      <c r="M7573" s="9">
        <v>0</v>
      </c>
      <c r="N7573" s="9">
        <v>0</v>
      </c>
      <c r="O7573" s="9">
        <v>0</v>
      </c>
      <c r="P7573" s="9">
        <v>0</v>
      </c>
      <c r="Q7573" s="9">
        <v>0</v>
      </c>
      <c r="R7573" s="9">
        <v>0</v>
      </c>
      <c r="S7573" s="9">
        <v>0</v>
      </c>
      <c r="T7573" s="9">
        <v>0</v>
      </c>
      <c r="U7573" s="9">
        <v>0</v>
      </c>
      <c r="V7573" s="9">
        <v>0</v>
      </c>
      <c r="W7573" s="9">
        <v>0</v>
      </c>
      <c r="X7573" s="9">
        <v>0</v>
      </c>
      <c r="Y7573" s="9">
        <v>0</v>
      </c>
      <c r="Z7573" s="9">
        <v>0</v>
      </c>
      <c r="AA7573" s="9">
        <v>0</v>
      </c>
      <c r="AB7573" s="9">
        <v>0</v>
      </c>
    </row>
    <row r="7574" spans="1:28" x14ac:dyDescent="0.2">
      <c r="A7574" s="3" t="s">
        <v>1848</v>
      </c>
      <c r="B7574" s="2" t="s">
        <v>75</v>
      </c>
      <c r="C7574" s="9">
        <v>5913</v>
      </c>
      <c r="D7574" s="9">
        <v>3103</v>
      </c>
      <c r="E7574" s="9">
        <v>0</v>
      </c>
      <c r="F7574" s="9">
        <v>0</v>
      </c>
      <c r="G7574" s="9">
        <v>0</v>
      </c>
      <c r="H7574" s="9">
        <v>0</v>
      </c>
      <c r="I7574" s="9">
        <v>0</v>
      </c>
      <c r="J7574" s="9">
        <v>0</v>
      </c>
      <c r="K7574" s="9">
        <v>0</v>
      </c>
      <c r="L7574" s="9">
        <v>0</v>
      </c>
      <c r="M7574" s="9">
        <v>0</v>
      </c>
      <c r="N7574" s="9">
        <v>0</v>
      </c>
      <c r="O7574" s="9">
        <v>0</v>
      </c>
      <c r="P7574" s="9">
        <v>0</v>
      </c>
      <c r="Q7574" s="9">
        <v>0</v>
      </c>
      <c r="R7574" s="9">
        <v>0</v>
      </c>
      <c r="S7574" s="9">
        <v>0</v>
      </c>
      <c r="T7574" s="9">
        <v>0</v>
      </c>
      <c r="U7574" s="9">
        <v>0</v>
      </c>
      <c r="V7574" s="9">
        <v>0</v>
      </c>
      <c r="W7574" s="9">
        <v>5913</v>
      </c>
      <c r="X7574" s="9">
        <v>3103</v>
      </c>
      <c r="Y7574" s="9">
        <v>0</v>
      </c>
      <c r="Z7574" s="9">
        <v>0</v>
      </c>
      <c r="AA7574" s="9">
        <v>0</v>
      </c>
      <c r="AB7574" s="9">
        <v>0</v>
      </c>
    </row>
    <row r="7575" spans="1:28" x14ac:dyDescent="0.2">
      <c r="A7575" s="4"/>
      <c r="B7575" s="2" t="s">
        <v>30</v>
      </c>
      <c r="C7575" s="9">
        <v>65735</v>
      </c>
      <c r="D7575" s="9">
        <v>33586</v>
      </c>
      <c r="E7575" s="9">
        <v>0</v>
      </c>
      <c r="F7575" s="9">
        <v>0</v>
      </c>
      <c r="G7575" s="9">
        <v>0</v>
      </c>
      <c r="H7575" s="9">
        <v>0</v>
      </c>
      <c r="I7575" s="9">
        <v>0</v>
      </c>
      <c r="J7575" s="9">
        <v>0</v>
      </c>
      <c r="K7575" s="9">
        <v>0</v>
      </c>
      <c r="L7575" s="9">
        <v>0</v>
      </c>
      <c r="M7575" s="9">
        <v>0</v>
      </c>
      <c r="N7575" s="9">
        <v>0</v>
      </c>
      <c r="O7575" s="9">
        <v>0</v>
      </c>
      <c r="P7575" s="9">
        <v>0</v>
      </c>
      <c r="Q7575" s="9">
        <v>0</v>
      </c>
      <c r="R7575" s="9">
        <v>0</v>
      </c>
      <c r="S7575" s="9">
        <v>65735</v>
      </c>
      <c r="T7575" s="9">
        <v>33586</v>
      </c>
      <c r="U7575" s="9">
        <v>0</v>
      </c>
      <c r="V7575" s="9">
        <v>0</v>
      </c>
      <c r="W7575" s="9">
        <v>0</v>
      </c>
      <c r="X7575" s="9">
        <v>0</v>
      </c>
      <c r="Y7575" s="9">
        <v>0</v>
      </c>
      <c r="Z7575" s="9">
        <v>0</v>
      </c>
      <c r="AA7575" s="9">
        <v>0</v>
      </c>
      <c r="AB7575" s="9">
        <v>0</v>
      </c>
    </row>
    <row r="7576" spans="1:28" x14ac:dyDescent="0.2">
      <c r="A7576" s="1"/>
      <c r="B7576" s="2" t="s">
        <v>129</v>
      </c>
      <c r="C7576" s="9">
        <v>2918</v>
      </c>
      <c r="D7576" s="9">
        <v>791</v>
      </c>
      <c r="E7576" s="9">
        <v>0</v>
      </c>
      <c r="F7576" s="9">
        <v>0</v>
      </c>
      <c r="G7576" s="9">
        <v>0</v>
      </c>
      <c r="H7576" s="9">
        <v>0</v>
      </c>
      <c r="I7576" s="9">
        <v>0</v>
      </c>
      <c r="J7576" s="9">
        <v>0</v>
      </c>
      <c r="K7576" s="9">
        <v>0</v>
      </c>
      <c r="L7576" s="9">
        <v>0</v>
      </c>
      <c r="M7576" s="9">
        <v>2918</v>
      </c>
      <c r="N7576" s="9">
        <v>791</v>
      </c>
      <c r="O7576" s="9">
        <v>0</v>
      </c>
      <c r="P7576" s="9">
        <v>0</v>
      </c>
      <c r="Q7576" s="9">
        <v>0</v>
      </c>
      <c r="R7576" s="9">
        <v>0</v>
      </c>
      <c r="S7576" s="9">
        <v>0</v>
      </c>
      <c r="T7576" s="9">
        <v>0</v>
      </c>
      <c r="U7576" s="9">
        <v>0</v>
      </c>
      <c r="V7576" s="9">
        <v>0</v>
      </c>
      <c r="W7576" s="9">
        <v>0</v>
      </c>
      <c r="X7576" s="9">
        <v>0</v>
      </c>
      <c r="Y7576" s="9">
        <v>0</v>
      </c>
      <c r="Z7576" s="9">
        <v>0</v>
      </c>
      <c r="AA7576" s="9">
        <v>0</v>
      </c>
      <c r="AB7576" s="9">
        <v>0</v>
      </c>
    </row>
    <row r="7577" spans="1:28" x14ac:dyDescent="0.2">
      <c r="A7577" s="3" t="s">
        <v>1849</v>
      </c>
      <c r="B7577" s="2" t="s">
        <v>41</v>
      </c>
      <c r="C7577" s="9">
        <v>29732</v>
      </c>
      <c r="D7577" s="9">
        <v>2466</v>
      </c>
      <c r="E7577" s="9">
        <v>0</v>
      </c>
      <c r="F7577" s="9">
        <v>0</v>
      </c>
      <c r="G7577" s="9">
        <v>0</v>
      </c>
      <c r="H7577" s="9">
        <v>0</v>
      </c>
      <c r="I7577" s="9">
        <v>0</v>
      </c>
      <c r="J7577" s="9">
        <v>0</v>
      </c>
      <c r="K7577" s="9">
        <v>0</v>
      </c>
      <c r="L7577" s="9">
        <v>0</v>
      </c>
      <c r="M7577" s="9">
        <v>0</v>
      </c>
      <c r="N7577" s="9">
        <v>0</v>
      </c>
      <c r="O7577" s="9">
        <v>0</v>
      </c>
      <c r="P7577" s="9">
        <v>0</v>
      </c>
      <c r="Q7577" s="9">
        <v>0</v>
      </c>
      <c r="R7577" s="9">
        <v>0</v>
      </c>
      <c r="S7577" s="9">
        <v>0</v>
      </c>
      <c r="T7577" s="9">
        <v>0</v>
      </c>
      <c r="U7577" s="9">
        <v>29732</v>
      </c>
      <c r="V7577" s="9">
        <v>2466</v>
      </c>
      <c r="W7577" s="9">
        <v>0</v>
      </c>
      <c r="X7577" s="9">
        <v>0</v>
      </c>
      <c r="Y7577" s="9">
        <v>0</v>
      </c>
      <c r="Z7577" s="9">
        <v>0</v>
      </c>
      <c r="AA7577" s="9">
        <v>0</v>
      </c>
      <c r="AB7577" s="9">
        <v>0</v>
      </c>
    </row>
    <row r="7578" spans="1:28" x14ac:dyDescent="0.2">
      <c r="A7578" s="4"/>
      <c r="B7578" s="2" t="s">
        <v>575</v>
      </c>
      <c r="C7578" s="9">
        <v>450</v>
      </c>
      <c r="D7578" s="9">
        <v>56</v>
      </c>
      <c r="E7578" s="9">
        <v>0</v>
      </c>
      <c r="F7578" s="9">
        <v>0</v>
      </c>
      <c r="G7578" s="9">
        <v>0</v>
      </c>
      <c r="H7578" s="9">
        <v>0</v>
      </c>
      <c r="I7578" s="9">
        <v>0</v>
      </c>
      <c r="J7578" s="9">
        <v>0</v>
      </c>
      <c r="K7578" s="9">
        <v>0</v>
      </c>
      <c r="L7578" s="9">
        <v>0</v>
      </c>
      <c r="M7578" s="9">
        <v>0</v>
      </c>
      <c r="N7578" s="9">
        <v>0</v>
      </c>
      <c r="O7578" s="9">
        <v>0</v>
      </c>
      <c r="P7578" s="9">
        <v>0</v>
      </c>
      <c r="Q7578" s="9">
        <v>0</v>
      </c>
      <c r="R7578" s="9">
        <v>0</v>
      </c>
      <c r="S7578" s="9">
        <v>0</v>
      </c>
      <c r="T7578" s="9">
        <v>0</v>
      </c>
      <c r="U7578" s="9">
        <v>0</v>
      </c>
      <c r="V7578" s="9">
        <v>0</v>
      </c>
      <c r="W7578" s="9">
        <v>0</v>
      </c>
      <c r="X7578" s="9">
        <v>0</v>
      </c>
      <c r="Y7578" s="9">
        <v>0</v>
      </c>
      <c r="Z7578" s="9">
        <v>0</v>
      </c>
      <c r="AA7578" s="9">
        <v>450</v>
      </c>
      <c r="AB7578" s="9">
        <v>56</v>
      </c>
    </row>
    <row r="7579" spans="1:28" x14ac:dyDescent="0.2">
      <c r="A7579" s="4"/>
      <c r="B7579" s="2" t="s">
        <v>75</v>
      </c>
      <c r="C7579" s="9">
        <v>90078</v>
      </c>
      <c r="D7579" s="9">
        <v>43432</v>
      </c>
      <c r="E7579" s="9">
        <v>0</v>
      </c>
      <c r="F7579" s="9">
        <v>0</v>
      </c>
      <c r="G7579" s="9">
        <v>0</v>
      </c>
      <c r="H7579" s="9">
        <v>0</v>
      </c>
      <c r="I7579" s="9">
        <v>47559</v>
      </c>
      <c r="J7579" s="9">
        <v>21112</v>
      </c>
      <c r="K7579" s="9">
        <v>0</v>
      </c>
      <c r="L7579" s="9">
        <v>0</v>
      </c>
      <c r="M7579" s="9">
        <v>0</v>
      </c>
      <c r="N7579" s="9">
        <v>0</v>
      </c>
      <c r="O7579" s="9">
        <v>0</v>
      </c>
      <c r="P7579" s="9">
        <v>0</v>
      </c>
      <c r="Q7579" s="9">
        <v>0</v>
      </c>
      <c r="R7579" s="9">
        <v>0</v>
      </c>
      <c r="S7579" s="9">
        <v>0</v>
      </c>
      <c r="T7579" s="9">
        <v>0</v>
      </c>
      <c r="U7579" s="9">
        <v>0</v>
      </c>
      <c r="V7579" s="9">
        <v>0</v>
      </c>
      <c r="W7579" s="9">
        <v>42519</v>
      </c>
      <c r="X7579" s="9">
        <v>22320</v>
      </c>
      <c r="Y7579" s="9">
        <v>0</v>
      </c>
      <c r="Z7579" s="9">
        <v>0</v>
      </c>
      <c r="AA7579" s="9">
        <v>0</v>
      </c>
      <c r="AB7579" s="9">
        <v>0</v>
      </c>
    </row>
    <row r="7580" spans="1:28" x14ac:dyDescent="0.2">
      <c r="A7580" s="4"/>
      <c r="B7580" s="2" t="s">
        <v>30</v>
      </c>
      <c r="C7580" s="9">
        <v>14001</v>
      </c>
      <c r="D7580" s="9">
        <v>4094</v>
      </c>
      <c r="E7580" s="9">
        <v>2421</v>
      </c>
      <c r="F7580" s="9">
        <v>587</v>
      </c>
      <c r="G7580" s="9">
        <v>0</v>
      </c>
      <c r="H7580" s="9">
        <v>0</v>
      </c>
      <c r="I7580" s="9">
        <v>0</v>
      </c>
      <c r="J7580" s="9">
        <v>0</v>
      </c>
      <c r="K7580" s="9">
        <v>0</v>
      </c>
      <c r="L7580" s="9">
        <v>0</v>
      </c>
      <c r="M7580" s="9">
        <v>6033</v>
      </c>
      <c r="N7580" s="9">
        <v>1789</v>
      </c>
      <c r="O7580" s="9">
        <v>0</v>
      </c>
      <c r="P7580" s="9">
        <v>0</v>
      </c>
      <c r="Q7580" s="9">
        <v>0</v>
      </c>
      <c r="R7580" s="9">
        <v>0</v>
      </c>
      <c r="S7580" s="9">
        <v>0</v>
      </c>
      <c r="T7580" s="9">
        <v>0</v>
      </c>
      <c r="U7580" s="9">
        <v>5547</v>
      </c>
      <c r="V7580" s="9">
        <v>1718</v>
      </c>
      <c r="W7580" s="9">
        <v>0</v>
      </c>
      <c r="X7580" s="9">
        <v>0</v>
      </c>
      <c r="Y7580" s="9">
        <v>0</v>
      </c>
      <c r="Z7580" s="9">
        <v>0</v>
      </c>
      <c r="AA7580" s="9">
        <v>0</v>
      </c>
      <c r="AB7580" s="9">
        <v>0</v>
      </c>
    </row>
    <row r="7581" spans="1:28" x14ac:dyDescent="0.2">
      <c r="A7581" s="4"/>
      <c r="B7581" s="2" t="s">
        <v>19</v>
      </c>
      <c r="C7581" s="9">
        <v>3197</v>
      </c>
      <c r="D7581" s="9">
        <v>394</v>
      </c>
      <c r="E7581" s="9">
        <v>0</v>
      </c>
      <c r="F7581" s="9">
        <v>0</v>
      </c>
      <c r="G7581" s="9">
        <v>0</v>
      </c>
      <c r="H7581" s="9">
        <v>0</v>
      </c>
      <c r="I7581" s="9">
        <v>0</v>
      </c>
      <c r="J7581" s="9">
        <v>0</v>
      </c>
      <c r="K7581" s="9">
        <v>992</v>
      </c>
      <c r="L7581" s="9">
        <v>236</v>
      </c>
      <c r="M7581" s="9">
        <v>0</v>
      </c>
      <c r="N7581" s="9">
        <v>0</v>
      </c>
      <c r="O7581" s="9">
        <v>0</v>
      </c>
      <c r="P7581" s="9">
        <v>0</v>
      </c>
      <c r="Q7581" s="9">
        <v>2205</v>
      </c>
      <c r="R7581" s="9">
        <v>158</v>
      </c>
      <c r="S7581" s="9">
        <v>0</v>
      </c>
      <c r="T7581" s="9">
        <v>0</v>
      </c>
      <c r="U7581" s="9">
        <v>0</v>
      </c>
      <c r="V7581" s="9">
        <v>0</v>
      </c>
      <c r="W7581" s="9">
        <v>0</v>
      </c>
      <c r="X7581" s="9">
        <v>0</v>
      </c>
      <c r="Y7581" s="9">
        <v>0</v>
      </c>
      <c r="Z7581" s="9">
        <v>0</v>
      </c>
      <c r="AA7581" s="9">
        <v>0</v>
      </c>
      <c r="AB7581" s="9">
        <v>0</v>
      </c>
    </row>
    <row r="7582" spans="1:28" x14ac:dyDescent="0.2">
      <c r="A7582" s="1"/>
      <c r="B7582" s="2" t="s">
        <v>48</v>
      </c>
      <c r="C7582" s="9">
        <v>30790</v>
      </c>
      <c r="D7582" s="9">
        <v>1288</v>
      </c>
      <c r="E7582" s="9">
        <v>0</v>
      </c>
      <c r="F7582" s="9">
        <v>0</v>
      </c>
      <c r="G7582" s="9">
        <v>30790</v>
      </c>
      <c r="H7582" s="9">
        <v>1288</v>
      </c>
      <c r="I7582" s="9">
        <v>0</v>
      </c>
      <c r="J7582" s="9">
        <v>0</v>
      </c>
      <c r="K7582" s="9">
        <v>0</v>
      </c>
      <c r="L7582" s="9">
        <v>0</v>
      </c>
      <c r="M7582" s="9">
        <v>0</v>
      </c>
      <c r="N7582" s="9">
        <v>0</v>
      </c>
      <c r="O7582" s="9">
        <v>0</v>
      </c>
      <c r="P7582" s="9">
        <v>0</v>
      </c>
      <c r="Q7582" s="9">
        <v>0</v>
      </c>
      <c r="R7582" s="9">
        <v>0</v>
      </c>
      <c r="S7582" s="9">
        <v>0</v>
      </c>
      <c r="T7582" s="9">
        <v>0</v>
      </c>
      <c r="U7582" s="9">
        <v>0</v>
      </c>
      <c r="V7582" s="9">
        <v>0</v>
      </c>
      <c r="W7582" s="9">
        <v>0</v>
      </c>
      <c r="X7582" s="9">
        <v>0</v>
      </c>
      <c r="Y7582" s="9">
        <v>0</v>
      </c>
      <c r="Z7582" s="9">
        <v>0</v>
      </c>
      <c r="AA7582" s="9">
        <v>0</v>
      </c>
      <c r="AB7582" s="9">
        <v>0</v>
      </c>
    </row>
    <row r="7583" spans="1:28" x14ac:dyDescent="0.2">
      <c r="A7583" s="2" t="s">
        <v>1987</v>
      </c>
      <c r="B7583" s="2" t="s">
        <v>129</v>
      </c>
      <c r="C7583" s="9">
        <v>7354</v>
      </c>
      <c r="D7583" s="9">
        <v>1142</v>
      </c>
      <c r="E7583" s="9">
        <v>0</v>
      </c>
      <c r="F7583" s="9">
        <v>0</v>
      </c>
      <c r="G7583" s="9">
        <v>0</v>
      </c>
      <c r="H7583" s="9">
        <v>0</v>
      </c>
      <c r="I7583" s="9">
        <v>0</v>
      </c>
      <c r="J7583" s="9">
        <v>0</v>
      </c>
      <c r="K7583" s="9">
        <v>0</v>
      </c>
      <c r="L7583" s="9">
        <v>0</v>
      </c>
      <c r="M7583" s="9">
        <v>0</v>
      </c>
      <c r="N7583" s="9">
        <v>0</v>
      </c>
      <c r="O7583" s="9">
        <v>0</v>
      </c>
      <c r="P7583" s="9">
        <v>0</v>
      </c>
      <c r="Q7583" s="9">
        <v>2260</v>
      </c>
      <c r="R7583" s="9">
        <v>211</v>
      </c>
      <c r="S7583" s="9">
        <v>0</v>
      </c>
      <c r="T7583" s="9">
        <v>0</v>
      </c>
      <c r="U7583" s="9">
        <v>0</v>
      </c>
      <c r="V7583" s="9">
        <v>0</v>
      </c>
      <c r="W7583" s="9">
        <v>0</v>
      </c>
      <c r="X7583" s="9">
        <v>0</v>
      </c>
      <c r="Y7583" s="9">
        <v>0</v>
      </c>
      <c r="Z7583" s="9">
        <v>0</v>
      </c>
      <c r="AA7583" s="9">
        <v>5094</v>
      </c>
      <c r="AB7583" s="9">
        <v>931</v>
      </c>
    </row>
    <row r="7584" spans="1:28" x14ac:dyDescent="0.2">
      <c r="A7584" s="3" t="s">
        <v>1850</v>
      </c>
      <c r="B7584" s="2" t="s">
        <v>75</v>
      </c>
      <c r="C7584" s="9">
        <v>3574</v>
      </c>
      <c r="D7584" s="9">
        <v>134</v>
      </c>
      <c r="E7584" s="9">
        <v>0</v>
      </c>
      <c r="F7584" s="9">
        <v>0</v>
      </c>
      <c r="G7584" s="9">
        <v>0</v>
      </c>
      <c r="H7584" s="9">
        <v>0</v>
      </c>
      <c r="I7584" s="9">
        <v>0</v>
      </c>
      <c r="J7584" s="9">
        <v>0</v>
      </c>
      <c r="K7584" s="9">
        <v>3574</v>
      </c>
      <c r="L7584" s="9">
        <v>134</v>
      </c>
      <c r="M7584" s="9">
        <v>0</v>
      </c>
      <c r="N7584" s="9">
        <v>0</v>
      </c>
      <c r="O7584" s="9">
        <v>0</v>
      </c>
      <c r="P7584" s="9">
        <v>0</v>
      </c>
      <c r="Q7584" s="9">
        <v>0</v>
      </c>
      <c r="R7584" s="9">
        <v>0</v>
      </c>
      <c r="S7584" s="9">
        <v>0</v>
      </c>
      <c r="T7584" s="9">
        <v>0</v>
      </c>
      <c r="U7584" s="9">
        <v>0</v>
      </c>
      <c r="V7584" s="9">
        <v>0</v>
      </c>
      <c r="W7584" s="9">
        <v>0</v>
      </c>
      <c r="X7584" s="9">
        <v>0</v>
      </c>
      <c r="Y7584" s="9">
        <v>0</v>
      </c>
      <c r="Z7584" s="9">
        <v>0</v>
      </c>
      <c r="AA7584" s="9">
        <v>0</v>
      </c>
      <c r="AB7584" s="9">
        <v>0</v>
      </c>
    </row>
    <row r="7585" spans="1:28" x14ac:dyDescent="0.2">
      <c r="A7585" s="1"/>
      <c r="B7585" s="2" t="s">
        <v>129</v>
      </c>
      <c r="C7585" s="9">
        <v>31283</v>
      </c>
      <c r="D7585" s="9">
        <v>8391</v>
      </c>
      <c r="E7585" s="9">
        <v>0</v>
      </c>
      <c r="F7585" s="9">
        <v>0</v>
      </c>
      <c r="G7585" s="9">
        <v>0</v>
      </c>
      <c r="H7585" s="9">
        <v>0</v>
      </c>
      <c r="I7585" s="9">
        <v>4316</v>
      </c>
      <c r="J7585" s="9">
        <v>684</v>
      </c>
      <c r="K7585" s="9">
        <v>2942</v>
      </c>
      <c r="L7585" s="9">
        <v>112</v>
      </c>
      <c r="M7585" s="9">
        <v>10875</v>
      </c>
      <c r="N7585" s="9">
        <v>4436</v>
      </c>
      <c r="O7585" s="9">
        <v>0</v>
      </c>
      <c r="P7585" s="9">
        <v>0</v>
      </c>
      <c r="Q7585" s="9">
        <v>2850</v>
      </c>
      <c r="R7585" s="9">
        <v>196</v>
      </c>
      <c r="S7585" s="9">
        <v>8670</v>
      </c>
      <c r="T7585" s="9">
        <v>2773</v>
      </c>
      <c r="U7585" s="9">
        <v>968</v>
      </c>
      <c r="V7585" s="9">
        <v>145</v>
      </c>
      <c r="W7585" s="9">
        <v>0</v>
      </c>
      <c r="X7585" s="9">
        <v>0</v>
      </c>
      <c r="Y7585" s="9">
        <v>10</v>
      </c>
      <c r="Z7585" s="9">
        <v>1</v>
      </c>
      <c r="AA7585" s="9">
        <v>652</v>
      </c>
      <c r="AB7585" s="9">
        <v>44</v>
      </c>
    </row>
    <row r="7586" spans="1:28" x14ac:dyDescent="0.2">
      <c r="A7586" s="3" t="s">
        <v>1851</v>
      </c>
      <c r="B7586" s="2" t="s">
        <v>75</v>
      </c>
      <c r="C7586" s="9">
        <v>3115</v>
      </c>
      <c r="D7586" s="9">
        <v>26</v>
      </c>
      <c r="E7586" s="9">
        <v>0</v>
      </c>
      <c r="F7586" s="9">
        <v>0</v>
      </c>
      <c r="G7586" s="9">
        <v>0</v>
      </c>
      <c r="H7586" s="9">
        <v>0</v>
      </c>
      <c r="I7586" s="9">
        <v>0</v>
      </c>
      <c r="J7586" s="9">
        <v>0</v>
      </c>
      <c r="K7586" s="9">
        <v>3115</v>
      </c>
      <c r="L7586" s="9">
        <v>26</v>
      </c>
      <c r="M7586" s="9">
        <v>0</v>
      </c>
      <c r="N7586" s="9">
        <v>0</v>
      </c>
      <c r="O7586" s="9">
        <v>0</v>
      </c>
      <c r="P7586" s="9">
        <v>0</v>
      </c>
      <c r="Q7586" s="9">
        <v>0</v>
      </c>
      <c r="R7586" s="9">
        <v>0</v>
      </c>
      <c r="S7586" s="9">
        <v>0</v>
      </c>
      <c r="T7586" s="9">
        <v>0</v>
      </c>
      <c r="U7586" s="9">
        <v>0</v>
      </c>
      <c r="V7586" s="9">
        <v>0</v>
      </c>
      <c r="W7586" s="9">
        <v>0</v>
      </c>
      <c r="X7586" s="9">
        <v>0</v>
      </c>
      <c r="Y7586" s="9">
        <v>0</v>
      </c>
      <c r="Z7586" s="9">
        <v>0</v>
      </c>
      <c r="AA7586" s="9">
        <v>0</v>
      </c>
      <c r="AB7586" s="9">
        <v>0</v>
      </c>
    </row>
    <row r="7587" spans="1:28" x14ac:dyDescent="0.2">
      <c r="A7587" s="4"/>
      <c r="B7587" s="2" t="s">
        <v>30</v>
      </c>
      <c r="C7587" s="9">
        <v>178692</v>
      </c>
      <c r="D7587" s="9">
        <v>20088</v>
      </c>
      <c r="E7587" s="9">
        <v>0</v>
      </c>
      <c r="F7587" s="9">
        <v>0</v>
      </c>
      <c r="G7587" s="9">
        <v>0</v>
      </c>
      <c r="H7587" s="9">
        <v>0</v>
      </c>
      <c r="I7587" s="9">
        <v>0</v>
      </c>
      <c r="J7587" s="9">
        <v>0</v>
      </c>
      <c r="K7587" s="9">
        <v>0</v>
      </c>
      <c r="L7587" s="9">
        <v>0</v>
      </c>
      <c r="M7587" s="9">
        <v>0</v>
      </c>
      <c r="N7587" s="9">
        <v>0</v>
      </c>
      <c r="O7587" s="9">
        <v>0</v>
      </c>
      <c r="P7587" s="9">
        <v>0</v>
      </c>
      <c r="Q7587" s="9">
        <v>0</v>
      </c>
      <c r="R7587" s="9">
        <v>0</v>
      </c>
      <c r="S7587" s="9">
        <v>0</v>
      </c>
      <c r="T7587" s="9">
        <v>0</v>
      </c>
      <c r="U7587" s="9">
        <v>135315</v>
      </c>
      <c r="V7587" s="9">
        <v>15768</v>
      </c>
      <c r="W7587" s="9">
        <v>0</v>
      </c>
      <c r="X7587" s="9">
        <v>0</v>
      </c>
      <c r="Y7587" s="9">
        <v>933</v>
      </c>
      <c r="Z7587" s="9">
        <v>37</v>
      </c>
      <c r="AA7587" s="9">
        <v>42444</v>
      </c>
      <c r="AB7587" s="9">
        <v>4283</v>
      </c>
    </row>
    <row r="7588" spans="1:28" x14ac:dyDescent="0.2">
      <c r="A7588" s="4"/>
      <c r="B7588" s="2" t="s">
        <v>1</v>
      </c>
      <c r="C7588" s="9">
        <v>19123</v>
      </c>
      <c r="D7588" s="9">
        <v>153</v>
      </c>
      <c r="E7588" s="9">
        <v>0</v>
      </c>
      <c r="F7588" s="9">
        <v>0</v>
      </c>
      <c r="G7588" s="9">
        <v>0</v>
      </c>
      <c r="H7588" s="9">
        <v>0</v>
      </c>
      <c r="I7588" s="9">
        <v>718</v>
      </c>
      <c r="J7588" s="9">
        <v>1</v>
      </c>
      <c r="K7588" s="9">
        <v>0</v>
      </c>
      <c r="L7588" s="9">
        <v>0</v>
      </c>
      <c r="M7588" s="9">
        <v>0</v>
      </c>
      <c r="N7588" s="9">
        <v>0</v>
      </c>
      <c r="O7588" s="9">
        <v>0</v>
      </c>
      <c r="P7588" s="9">
        <v>0</v>
      </c>
      <c r="Q7588" s="9">
        <v>0</v>
      </c>
      <c r="R7588" s="9">
        <v>0</v>
      </c>
      <c r="S7588" s="9">
        <v>18405</v>
      </c>
      <c r="T7588" s="9">
        <v>152</v>
      </c>
      <c r="U7588" s="9">
        <v>0</v>
      </c>
      <c r="V7588" s="9">
        <v>0</v>
      </c>
      <c r="W7588" s="9">
        <v>0</v>
      </c>
      <c r="X7588" s="9">
        <v>0</v>
      </c>
      <c r="Y7588" s="9">
        <v>0</v>
      </c>
      <c r="Z7588" s="9">
        <v>0</v>
      </c>
      <c r="AA7588" s="9">
        <v>0</v>
      </c>
      <c r="AB7588" s="9">
        <v>0</v>
      </c>
    </row>
    <row r="7589" spans="1:28" x14ac:dyDescent="0.2">
      <c r="A7589" s="4"/>
      <c r="B7589" s="2" t="s">
        <v>19</v>
      </c>
      <c r="C7589" s="9">
        <v>36159</v>
      </c>
      <c r="D7589" s="9">
        <v>234</v>
      </c>
      <c r="E7589" s="9">
        <v>0</v>
      </c>
      <c r="F7589" s="9">
        <v>0</v>
      </c>
      <c r="G7589" s="9">
        <v>0</v>
      </c>
      <c r="H7589" s="9">
        <v>0</v>
      </c>
      <c r="I7589" s="9">
        <v>0</v>
      </c>
      <c r="J7589" s="9">
        <v>0</v>
      </c>
      <c r="K7589" s="9">
        <v>0</v>
      </c>
      <c r="L7589" s="9">
        <v>0</v>
      </c>
      <c r="M7589" s="9">
        <v>0</v>
      </c>
      <c r="N7589" s="9">
        <v>0</v>
      </c>
      <c r="O7589" s="9">
        <v>0</v>
      </c>
      <c r="P7589" s="9">
        <v>0</v>
      </c>
      <c r="Q7589" s="9">
        <v>0</v>
      </c>
      <c r="R7589" s="9">
        <v>0</v>
      </c>
      <c r="S7589" s="9">
        <v>0</v>
      </c>
      <c r="T7589" s="9">
        <v>0</v>
      </c>
      <c r="U7589" s="9">
        <v>0</v>
      </c>
      <c r="V7589" s="9">
        <v>0</v>
      </c>
      <c r="W7589" s="9">
        <v>18392</v>
      </c>
      <c r="X7589" s="9">
        <v>104</v>
      </c>
      <c r="Y7589" s="9">
        <v>0</v>
      </c>
      <c r="Z7589" s="9">
        <v>0</v>
      </c>
      <c r="AA7589" s="9">
        <v>17767</v>
      </c>
      <c r="AB7589" s="9">
        <v>130</v>
      </c>
    </row>
    <row r="7590" spans="1:28" x14ac:dyDescent="0.2">
      <c r="A7590" s="1"/>
      <c r="B7590" s="2" t="s">
        <v>146</v>
      </c>
      <c r="C7590" s="9">
        <v>843</v>
      </c>
      <c r="D7590" s="9">
        <v>1</v>
      </c>
      <c r="E7590" s="9">
        <v>0</v>
      </c>
      <c r="F7590" s="9">
        <v>0</v>
      </c>
      <c r="G7590" s="9">
        <v>0</v>
      </c>
      <c r="H7590" s="9">
        <v>0</v>
      </c>
      <c r="I7590" s="9">
        <v>0</v>
      </c>
      <c r="J7590" s="9">
        <v>0</v>
      </c>
      <c r="K7590" s="9">
        <v>0</v>
      </c>
      <c r="L7590" s="9">
        <v>0</v>
      </c>
      <c r="M7590" s="9">
        <v>0</v>
      </c>
      <c r="N7590" s="9">
        <v>0</v>
      </c>
      <c r="O7590" s="9">
        <v>0</v>
      </c>
      <c r="P7590" s="9">
        <v>0</v>
      </c>
      <c r="Q7590" s="9">
        <v>0</v>
      </c>
      <c r="R7590" s="9">
        <v>0</v>
      </c>
      <c r="S7590" s="9">
        <v>0</v>
      </c>
      <c r="T7590" s="9">
        <v>0</v>
      </c>
      <c r="U7590" s="9">
        <v>0</v>
      </c>
      <c r="V7590" s="9">
        <v>0</v>
      </c>
      <c r="W7590" s="9">
        <v>0</v>
      </c>
      <c r="X7590" s="9">
        <v>0</v>
      </c>
      <c r="Y7590" s="9">
        <v>843</v>
      </c>
      <c r="Z7590" s="9">
        <v>1</v>
      </c>
      <c r="AA7590" s="9">
        <v>0</v>
      </c>
      <c r="AB7590" s="9">
        <v>0</v>
      </c>
    </row>
    <row r="7591" spans="1:28" x14ac:dyDescent="0.2">
      <c r="A7591" s="3" t="s">
        <v>1852</v>
      </c>
      <c r="B7591" s="2" t="s">
        <v>34</v>
      </c>
      <c r="C7591" s="9">
        <v>415968</v>
      </c>
      <c r="D7591" s="9">
        <v>89498</v>
      </c>
      <c r="E7591" s="9">
        <v>0</v>
      </c>
      <c r="F7591" s="9">
        <v>0</v>
      </c>
      <c r="G7591" s="9">
        <v>0</v>
      </c>
      <c r="H7591" s="9">
        <v>0</v>
      </c>
      <c r="I7591" s="9">
        <v>0</v>
      </c>
      <c r="J7591" s="9">
        <v>0</v>
      </c>
      <c r="K7591" s="9">
        <v>0</v>
      </c>
      <c r="L7591" s="9">
        <v>0</v>
      </c>
      <c r="M7591" s="9">
        <v>158693</v>
      </c>
      <c r="N7591" s="9">
        <v>65306</v>
      </c>
      <c r="O7591" s="9">
        <v>257275</v>
      </c>
      <c r="P7591" s="9">
        <v>24192</v>
      </c>
      <c r="Q7591" s="9">
        <v>0</v>
      </c>
      <c r="R7591" s="9">
        <v>0</v>
      </c>
      <c r="S7591" s="9">
        <v>0</v>
      </c>
      <c r="T7591" s="9">
        <v>0</v>
      </c>
      <c r="U7591" s="9">
        <v>0</v>
      </c>
      <c r="V7591" s="9">
        <v>0</v>
      </c>
      <c r="W7591" s="9">
        <v>0</v>
      </c>
      <c r="X7591" s="9">
        <v>0</v>
      </c>
      <c r="Y7591" s="9">
        <v>0</v>
      </c>
      <c r="Z7591" s="9">
        <v>0</v>
      </c>
      <c r="AA7591" s="9">
        <v>0</v>
      </c>
      <c r="AB7591" s="9">
        <v>0</v>
      </c>
    </row>
    <row r="7592" spans="1:28" x14ac:dyDescent="0.2">
      <c r="A7592" s="4"/>
      <c r="B7592" s="2" t="s">
        <v>1</v>
      </c>
      <c r="C7592" s="9">
        <v>19433</v>
      </c>
      <c r="D7592" s="9">
        <v>1089</v>
      </c>
      <c r="E7592" s="9">
        <v>0</v>
      </c>
      <c r="F7592" s="9">
        <v>0</v>
      </c>
      <c r="G7592" s="9">
        <v>0</v>
      </c>
      <c r="H7592" s="9">
        <v>0</v>
      </c>
      <c r="I7592" s="9">
        <v>0</v>
      </c>
      <c r="J7592" s="9">
        <v>0</v>
      </c>
      <c r="K7592" s="9">
        <v>0</v>
      </c>
      <c r="L7592" s="9">
        <v>0</v>
      </c>
      <c r="M7592" s="9">
        <v>0</v>
      </c>
      <c r="N7592" s="9">
        <v>0</v>
      </c>
      <c r="O7592" s="9">
        <v>0</v>
      </c>
      <c r="P7592" s="9">
        <v>0</v>
      </c>
      <c r="Q7592" s="9">
        <v>0</v>
      </c>
      <c r="R7592" s="9">
        <v>0</v>
      </c>
      <c r="S7592" s="9">
        <v>0</v>
      </c>
      <c r="T7592" s="9">
        <v>0</v>
      </c>
      <c r="U7592" s="9">
        <v>0</v>
      </c>
      <c r="V7592" s="9">
        <v>0</v>
      </c>
      <c r="W7592" s="9">
        <v>0</v>
      </c>
      <c r="X7592" s="9">
        <v>0</v>
      </c>
      <c r="Y7592" s="9">
        <v>19433</v>
      </c>
      <c r="Z7592" s="9">
        <v>1089</v>
      </c>
      <c r="AA7592" s="9">
        <v>0</v>
      </c>
      <c r="AB7592" s="9">
        <v>0</v>
      </c>
    </row>
    <row r="7593" spans="1:28" x14ac:dyDescent="0.2">
      <c r="A7593" s="1"/>
      <c r="B7593" s="2" t="s">
        <v>43</v>
      </c>
      <c r="C7593" s="9">
        <v>683277</v>
      </c>
      <c r="D7593" s="9">
        <v>213308</v>
      </c>
      <c r="E7593" s="9">
        <v>18965</v>
      </c>
      <c r="F7593" s="9">
        <v>10474</v>
      </c>
      <c r="G7593" s="9">
        <v>14761</v>
      </c>
      <c r="H7593" s="9">
        <v>2846</v>
      </c>
      <c r="I7593" s="9">
        <v>0</v>
      </c>
      <c r="J7593" s="9">
        <v>0</v>
      </c>
      <c r="K7593" s="9">
        <v>8678</v>
      </c>
      <c r="L7593" s="9">
        <v>365</v>
      </c>
      <c r="M7593" s="9">
        <v>0</v>
      </c>
      <c r="N7593" s="9">
        <v>0</v>
      </c>
      <c r="O7593" s="9">
        <v>0</v>
      </c>
      <c r="P7593" s="9">
        <v>0</v>
      </c>
      <c r="Q7593" s="9">
        <v>640873</v>
      </c>
      <c r="R7593" s="9">
        <v>199623</v>
      </c>
      <c r="S7593" s="9">
        <v>0</v>
      </c>
      <c r="T7593" s="9">
        <v>0</v>
      </c>
      <c r="U7593" s="9">
        <v>0</v>
      </c>
      <c r="V7593" s="9">
        <v>0</v>
      </c>
      <c r="W7593" s="9">
        <v>0</v>
      </c>
      <c r="X7593" s="9">
        <v>0</v>
      </c>
      <c r="Y7593" s="9">
        <v>0</v>
      </c>
      <c r="Z7593" s="9">
        <v>0</v>
      </c>
      <c r="AA7593" s="9">
        <v>0</v>
      </c>
      <c r="AB7593" s="9">
        <v>0</v>
      </c>
    </row>
    <row r="7594" spans="1:28" x14ac:dyDescent="0.2">
      <c r="A7594" s="3" t="s">
        <v>1853</v>
      </c>
      <c r="B7594" s="2" t="s">
        <v>1</v>
      </c>
      <c r="C7594" s="9">
        <v>169511</v>
      </c>
      <c r="D7594" s="9">
        <v>11006</v>
      </c>
      <c r="E7594" s="9">
        <v>0</v>
      </c>
      <c r="F7594" s="9">
        <v>0</v>
      </c>
      <c r="G7594" s="9">
        <v>0</v>
      </c>
      <c r="H7594" s="9">
        <v>0</v>
      </c>
      <c r="I7594" s="9">
        <v>0</v>
      </c>
      <c r="J7594" s="9">
        <v>0</v>
      </c>
      <c r="K7594" s="9">
        <v>0</v>
      </c>
      <c r="L7594" s="9">
        <v>0</v>
      </c>
      <c r="M7594" s="9">
        <v>0</v>
      </c>
      <c r="N7594" s="9">
        <v>0</v>
      </c>
      <c r="O7594" s="9">
        <v>0</v>
      </c>
      <c r="P7594" s="9">
        <v>0</v>
      </c>
      <c r="Q7594" s="9">
        <v>169511</v>
      </c>
      <c r="R7594" s="9">
        <v>11006</v>
      </c>
      <c r="S7594" s="9">
        <v>0</v>
      </c>
      <c r="T7594" s="9">
        <v>0</v>
      </c>
      <c r="U7594" s="9">
        <v>0</v>
      </c>
      <c r="V7594" s="9">
        <v>0</v>
      </c>
      <c r="W7594" s="9">
        <v>0</v>
      </c>
      <c r="X7594" s="9">
        <v>0</v>
      </c>
      <c r="Y7594" s="9">
        <v>0</v>
      </c>
      <c r="Z7594" s="9">
        <v>0</v>
      </c>
      <c r="AA7594" s="9">
        <v>0</v>
      </c>
      <c r="AB7594" s="9">
        <v>0</v>
      </c>
    </row>
    <row r="7595" spans="1:28" x14ac:dyDescent="0.2">
      <c r="A7595" s="1"/>
      <c r="B7595" s="2" t="s">
        <v>46</v>
      </c>
      <c r="C7595" s="9">
        <v>481544</v>
      </c>
      <c r="D7595" s="9">
        <v>94975</v>
      </c>
      <c r="E7595" s="9">
        <v>477716</v>
      </c>
      <c r="F7595" s="9">
        <v>91275</v>
      </c>
      <c r="G7595" s="9">
        <v>3828</v>
      </c>
      <c r="H7595" s="9">
        <v>3700</v>
      </c>
      <c r="I7595" s="9">
        <v>0</v>
      </c>
      <c r="J7595" s="9">
        <v>0</v>
      </c>
      <c r="K7595" s="9">
        <v>0</v>
      </c>
      <c r="L7595" s="9">
        <v>0</v>
      </c>
      <c r="M7595" s="9">
        <v>0</v>
      </c>
      <c r="N7595" s="9">
        <v>0</v>
      </c>
      <c r="O7595" s="9">
        <v>0</v>
      </c>
      <c r="P7595" s="9">
        <v>0</v>
      </c>
      <c r="Q7595" s="9">
        <v>0</v>
      </c>
      <c r="R7595" s="9">
        <v>0</v>
      </c>
      <c r="S7595" s="9">
        <v>0</v>
      </c>
      <c r="T7595" s="9">
        <v>0</v>
      </c>
      <c r="U7595" s="9">
        <v>0</v>
      </c>
      <c r="V7595" s="9">
        <v>0</v>
      </c>
      <c r="W7595" s="9">
        <v>0</v>
      </c>
      <c r="X7595" s="9">
        <v>0</v>
      </c>
      <c r="Y7595" s="9">
        <v>0</v>
      </c>
      <c r="Z7595" s="9">
        <v>0</v>
      </c>
      <c r="AA7595" s="9">
        <v>0</v>
      </c>
      <c r="AB7595" s="9">
        <v>0</v>
      </c>
    </row>
    <row r="7596" spans="1:28" x14ac:dyDescent="0.2">
      <c r="A7596" s="2" t="s">
        <v>1854</v>
      </c>
      <c r="B7596" s="2" t="s">
        <v>1</v>
      </c>
      <c r="C7596" s="9">
        <v>61215</v>
      </c>
      <c r="D7596" s="9">
        <v>3726</v>
      </c>
      <c r="E7596" s="9">
        <v>6315</v>
      </c>
      <c r="F7596" s="9">
        <v>190</v>
      </c>
      <c r="G7596" s="9">
        <v>4764</v>
      </c>
      <c r="H7596" s="9">
        <v>310</v>
      </c>
      <c r="I7596" s="9">
        <v>6243</v>
      </c>
      <c r="J7596" s="9">
        <v>289</v>
      </c>
      <c r="K7596" s="9">
        <v>3319</v>
      </c>
      <c r="L7596" s="9">
        <v>91</v>
      </c>
      <c r="M7596" s="9">
        <v>1567</v>
      </c>
      <c r="N7596" s="9">
        <v>52</v>
      </c>
      <c r="O7596" s="9">
        <v>13005</v>
      </c>
      <c r="P7596" s="9">
        <v>1080</v>
      </c>
      <c r="Q7596" s="9">
        <v>21</v>
      </c>
      <c r="R7596" s="9">
        <v>1</v>
      </c>
      <c r="S7596" s="9">
        <v>9142</v>
      </c>
      <c r="T7596" s="9">
        <v>454</v>
      </c>
      <c r="U7596" s="9">
        <v>0</v>
      </c>
      <c r="V7596" s="9">
        <v>0</v>
      </c>
      <c r="W7596" s="9">
        <v>725</v>
      </c>
      <c r="X7596" s="9">
        <v>19</v>
      </c>
      <c r="Y7596" s="9">
        <v>9537</v>
      </c>
      <c r="Z7596" s="9">
        <v>569</v>
      </c>
      <c r="AA7596" s="9">
        <v>6577</v>
      </c>
      <c r="AB7596" s="9">
        <v>671</v>
      </c>
    </row>
    <row r="7597" spans="1:28" x14ac:dyDescent="0.2">
      <c r="A7597" s="2" t="s">
        <v>1855</v>
      </c>
      <c r="B7597" s="2" t="s">
        <v>30</v>
      </c>
      <c r="C7597" s="9">
        <v>59304</v>
      </c>
      <c r="D7597" s="9">
        <v>4001</v>
      </c>
      <c r="E7597" s="9">
        <v>0</v>
      </c>
      <c r="F7597" s="9">
        <v>0</v>
      </c>
      <c r="G7597" s="9">
        <v>0</v>
      </c>
      <c r="H7597" s="9">
        <v>0</v>
      </c>
      <c r="I7597" s="9">
        <v>0</v>
      </c>
      <c r="J7597" s="9">
        <v>0</v>
      </c>
      <c r="K7597" s="9">
        <v>0</v>
      </c>
      <c r="L7597" s="9">
        <v>0</v>
      </c>
      <c r="M7597" s="9">
        <v>0</v>
      </c>
      <c r="N7597" s="9">
        <v>0</v>
      </c>
      <c r="O7597" s="9">
        <v>0</v>
      </c>
      <c r="P7597" s="9">
        <v>0</v>
      </c>
      <c r="Q7597" s="9">
        <v>0</v>
      </c>
      <c r="R7597" s="9">
        <v>0</v>
      </c>
      <c r="S7597" s="9">
        <v>59304</v>
      </c>
      <c r="T7597" s="9">
        <v>4001</v>
      </c>
      <c r="U7597" s="9">
        <v>0</v>
      </c>
      <c r="V7597" s="9">
        <v>0</v>
      </c>
      <c r="W7597" s="9">
        <v>0</v>
      </c>
      <c r="X7597" s="9">
        <v>0</v>
      </c>
      <c r="Y7597" s="9">
        <v>0</v>
      </c>
      <c r="Z7597" s="9">
        <v>0</v>
      </c>
      <c r="AA7597" s="9">
        <v>0</v>
      </c>
      <c r="AB7597" s="9">
        <v>0</v>
      </c>
    </row>
    <row r="7598" spans="1:28" x14ac:dyDescent="0.2">
      <c r="A7598" s="2" t="s">
        <v>2437</v>
      </c>
      <c r="B7598" s="2" t="s">
        <v>1</v>
      </c>
      <c r="C7598" s="9">
        <v>314</v>
      </c>
      <c r="D7598" s="9">
        <v>19</v>
      </c>
      <c r="E7598" s="9">
        <v>0</v>
      </c>
      <c r="F7598" s="9">
        <v>0</v>
      </c>
      <c r="G7598" s="9">
        <v>0</v>
      </c>
      <c r="H7598" s="9">
        <v>0</v>
      </c>
      <c r="I7598" s="9">
        <v>0</v>
      </c>
      <c r="J7598" s="9">
        <v>0</v>
      </c>
      <c r="K7598" s="9">
        <v>0</v>
      </c>
      <c r="L7598" s="9">
        <v>0</v>
      </c>
      <c r="M7598" s="9">
        <v>0</v>
      </c>
      <c r="N7598" s="9">
        <v>0</v>
      </c>
      <c r="O7598" s="9">
        <v>314</v>
      </c>
      <c r="P7598" s="9">
        <v>19</v>
      </c>
      <c r="Q7598" s="9">
        <v>0</v>
      </c>
      <c r="R7598" s="9">
        <v>0</v>
      </c>
      <c r="S7598" s="9">
        <v>0</v>
      </c>
      <c r="T7598" s="9">
        <v>0</v>
      </c>
      <c r="U7598" s="9">
        <v>0</v>
      </c>
      <c r="V7598" s="9">
        <v>0</v>
      </c>
      <c r="W7598" s="9">
        <v>0</v>
      </c>
      <c r="X7598" s="9">
        <v>0</v>
      </c>
      <c r="Y7598" s="9">
        <v>0</v>
      </c>
      <c r="Z7598" s="9">
        <v>0</v>
      </c>
      <c r="AA7598" s="9">
        <v>0</v>
      </c>
      <c r="AB7598" s="9">
        <v>0</v>
      </c>
    </row>
    <row r="7599" spans="1:28" x14ac:dyDescent="0.2">
      <c r="A7599" s="3" t="s">
        <v>1856</v>
      </c>
      <c r="B7599" s="2" t="s">
        <v>30</v>
      </c>
      <c r="C7599" s="9">
        <v>24797</v>
      </c>
      <c r="D7599" s="9">
        <v>433</v>
      </c>
      <c r="E7599" s="9">
        <v>0</v>
      </c>
      <c r="F7599" s="9">
        <v>0</v>
      </c>
      <c r="G7599" s="9">
        <v>0</v>
      </c>
      <c r="H7599" s="9">
        <v>0</v>
      </c>
      <c r="I7599" s="9">
        <v>0</v>
      </c>
      <c r="J7599" s="9">
        <v>0</v>
      </c>
      <c r="K7599" s="9">
        <v>0</v>
      </c>
      <c r="L7599" s="9">
        <v>0</v>
      </c>
      <c r="M7599" s="9">
        <v>0</v>
      </c>
      <c r="N7599" s="9">
        <v>0</v>
      </c>
      <c r="O7599" s="9">
        <v>1388</v>
      </c>
      <c r="P7599" s="9">
        <v>33</v>
      </c>
      <c r="Q7599" s="9">
        <v>0</v>
      </c>
      <c r="R7599" s="9">
        <v>0</v>
      </c>
      <c r="S7599" s="9">
        <v>0</v>
      </c>
      <c r="T7599" s="9">
        <v>0</v>
      </c>
      <c r="U7599" s="9">
        <v>21213</v>
      </c>
      <c r="V7599" s="9">
        <v>330</v>
      </c>
      <c r="W7599" s="9">
        <v>0</v>
      </c>
      <c r="X7599" s="9">
        <v>0</v>
      </c>
      <c r="Y7599" s="9">
        <v>0</v>
      </c>
      <c r="Z7599" s="9">
        <v>0</v>
      </c>
      <c r="AA7599" s="9">
        <v>2196</v>
      </c>
      <c r="AB7599" s="9">
        <v>70</v>
      </c>
    </row>
    <row r="7600" spans="1:28" x14ac:dyDescent="0.2">
      <c r="A7600" s="4"/>
      <c r="B7600" s="2" t="s">
        <v>1</v>
      </c>
      <c r="C7600" s="9">
        <v>209767</v>
      </c>
      <c r="D7600" s="9">
        <v>11517</v>
      </c>
      <c r="E7600" s="9">
        <v>19883</v>
      </c>
      <c r="F7600" s="9">
        <v>501</v>
      </c>
      <c r="G7600" s="9">
        <v>8502</v>
      </c>
      <c r="H7600" s="9">
        <v>554</v>
      </c>
      <c r="I7600" s="9">
        <v>4931</v>
      </c>
      <c r="J7600" s="9">
        <v>228</v>
      </c>
      <c r="K7600" s="9">
        <v>8532</v>
      </c>
      <c r="L7600" s="9">
        <v>240</v>
      </c>
      <c r="M7600" s="9">
        <v>17382</v>
      </c>
      <c r="N7600" s="9">
        <v>882</v>
      </c>
      <c r="O7600" s="9">
        <v>37621</v>
      </c>
      <c r="P7600" s="9">
        <v>2737</v>
      </c>
      <c r="Q7600" s="9">
        <v>0</v>
      </c>
      <c r="R7600" s="9">
        <v>0</v>
      </c>
      <c r="S7600" s="9">
        <v>24294</v>
      </c>
      <c r="T7600" s="9">
        <v>1042</v>
      </c>
      <c r="U7600" s="9">
        <v>2284</v>
      </c>
      <c r="V7600" s="9">
        <v>169</v>
      </c>
      <c r="W7600" s="9">
        <v>13115</v>
      </c>
      <c r="X7600" s="9">
        <v>1255</v>
      </c>
      <c r="Y7600" s="9">
        <v>53524</v>
      </c>
      <c r="Z7600" s="9">
        <v>2763</v>
      </c>
      <c r="AA7600" s="9">
        <v>19699</v>
      </c>
      <c r="AB7600" s="9">
        <v>1146</v>
      </c>
    </row>
    <row r="7601" spans="1:28" x14ac:dyDescent="0.2">
      <c r="A7601" s="1"/>
      <c r="B7601" s="2" t="s">
        <v>56</v>
      </c>
      <c r="C7601" s="9">
        <v>1071</v>
      </c>
      <c r="D7601" s="9">
        <v>20</v>
      </c>
      <c r="E7601" s="9">
        <v>0</v>
      </c>
      <c r="F7601" s="9">
        <v>0</v>
      </c>
      <c r="G7601" s="9">
        <v>0</v>
      </c>
      <c r="H7601" s="9">
        <v>0</v>
      </c>
      <c r="I7601" s="9">
        <v>0</v>
      </c>
      <c r="J7601" s="9">
        <v>0</v>
      </c>
      <c r="K7601" s="9">
        <v>0</v>
      </c>
      <c r="L7601" s="9">
        <v>0</v>
      </c>
      <c r="M7601" s="9">
        <v>1071</v>
      </c>
      <c r="N7601" s="9">
        <v>20</v>
      </c>
      <c r="O7601" s="9">
        <v>0</v>
      </c>
      <c r="P7601" s="9">
        <v>0</v>
      </c>
      <c r="Q7601" s="9">
        <v>0</v>
      </c>
      <c r="R7601" s="9">
        <v>0</v>
      </c>
      <c r="S7601" s="9">
        <v>0</v>
      </c>
      <c r="T7601" s="9">
        <v>0</v>
      </c>
      <c r="U7601" s="9">
        <v>0</v>
      </c>
      <c r="V7601" s="9">
        <v>0</v>
      </c>
      <c r="W7601" s="9">
        <v>0</v>
      </c>
      <c r="X7601" s="9">
        <v>0</v>
      </c>
      <c r="Y7601" s="9">
        <v>0</v>
      </c>
      <c r="Z7601" s="9">
        <v>0</v>
      </c>
      <c r="AA7601" s="9">
        <v>0</v>
      </c>
      <c r="AB7601" s="9">
        <v>0</v>
      </c>
    </row>
    <row r="7602" spans="1:28" x14ac:dyDescent="0.2">
      <c r="A7602" s="3" t="s">
        <v>1857</v>
      </c>
      <c r="B7602" s="2" t="s">
        <v>30</v>
      </c>
      <c r="C7602" s="9">
        <v>183</v>
      </c>
      <c r="D7602" s="9">
        <v>3</v>
      </c>
      <c r="E7602" s="9">
        <v>71</v>
      </c>
      <c r="F7602" s="9">
        <v>1</v>
      </c>
      <c r="G7602" s="9">
        <v>0</v>
      </c>
      <c r="H7602" s="9">
        <v>0</v>
      </c>
      <c r="I7602" s="9">
        <v>0</v>
      </c>
      <c r="J7602" s="9">
        <v>0</v>
      </c>
      <c r="K7602" s="9">
        <v>0</v>
      </c>
      <c r="L7602" s="9">
        <v>0</v>
      </c>
      <c r="M7602" s="9">
        <v>0</v>
      </c>
      <c r="N7602" s="9">
        <v>0</v>
      </c>
      <c r="O7602" s="9">
        <v>0</v>
      </c>
      <c r="P7602" s="9">
        <v>0</v>
      </c>
      <c r="Q7602" s="9">
        <v>0</v>
      </c>
      <c r="R7602" s="9">
        <v>0</v>
      </c>
      <c r="S7602" s="9">
        <v>0</v>
      </c>
      <c r="T7602" s="9">
        <v>0</v>
      </c>
      <c r="U7602" s="9">
        <v>0</v>
      </c>
      <c r="V7602" s="9">
        <v>0</v>
      </c>
      <c r="W7602" s="9">
        <v>112</v>
      </c>
      <c r="X7602" s="9">
        <v>2</v>
      </c>
      <c r="Y7602" s="9">
        <v>0</v>
      </c>
      <c r="Z7602" s="9">
        <v>0</v>
      </c>
      <c r="AA7602" s="9">
        <v>0</v>
      </c>
      <c r="AB7602" s="9">
        <v>0</v>
      </c>
    </row>
    <row r="7603" spans="1:28" x14ac:dyDescent="0.2">
      <c r="A7603" s="5"/>
      <c r="B7603" s="2" t="s">
        <v>1</v>
      </c>
      <c r="C7603" s="9">
        <v>1222881</v>
      </c>
      <c r="D7603" s="9">
        <v>63979</v>
      </c>
      <c r="E7603" s="9">
        <v>180455</v>
      </c>
      <c r="F7603" s="9">
        <v>11622</v>
      </c>
      <c r="G7603" s="9">
        <v>51230</v>
      </c>
      <c r="H7603" s="9">
        <v>3260</v>
      </c>
      <c r="I7603" s="9">
        <v>46552</v>
      </c>
      <c r="J7603" s="9">
        <v>2161</v>
      </c>
      <c r="K7603" s="9">
        <v>95606</v>
      </c>
      <c r="L7603" s="9">
        <v>2354</v>
      </c>
      <c r="M7603" s="9">
        <v>95006</v>
      </c>
      <c r="N7603" s="9">
        <v>3875</v>
      </c>
      <c r="O7603" s="9">
        <v>173610</v>
      </c>
      <c r="P7603" s="9">
        <v>12717</v>
      </c>
      <c r="Q7603" s="9">
        <v>1000</v>
      </c>
      <c r="R7603" s="9">
        <v>34</v>
      </c>
      <c r="S7603" s="9">
        <v>146910</v>
      </c>
      <c r="T7603" s="9">
        <v>7151</v>
      </c>
      <c r="U7603" s="9">
        <v>4184</v>
      </c>
      <c r="V7603" s="9">
        <v>79</v>
      </c>
      <c r="W7603" s="9">
        <v>123069</v>
      </c>
      <c r="X7603" s="9">
        <v>4794</v>
      </c>
      <c r="Y7603" s="9">
        <v>217454</v>
      </c>
      <c r="Z7603" s="9">
        <v>11074</v>
      </c>
      <c r="AA7603" s="9">
        <v>87805</v>
      </c>
      <c r="AB7603" s="9">
        <v>4858</v>
      </c>
    </row>
    <row r="7604" spans="1:28" x14ac:dyDescent="0.2">
      <c r="A7604" s="1"/>
      <c r="B7604" s="2" t="s">
        <v>76</v>
      </c>
      <c r="C7604" s="9">
        <v>3956</v>
      </c>
      <c r="D7604" s="9">
        <v>21</v>
      </c>
      <c r="E7604" s="9">
        <v>0</v>
      </c>
      <c r="F7604" s="9">
        <v>0</v>
      </c>
      <c r="G7604" s="9">
        <v>0</v>
      </c>
      <c r="H7604" s="9">
        <v>0</v>
      </c>
      <c r="I7604" s="9">
        <v>0</v>
      </c>
      <c r="J7604" s="9">
        <v>0</v>
      </c>
      <c r="K7604" s="9">
        <v>0</v>
      </c>
      <c r="L7604" s="9">
        <v>0</v>
      </c>
      <c r="M7604" s="9">
        <v>0</v>
      </c>
      <c r="N7604" s="9">
        <v>0</v>
      </c>
      <c r="O7604" s="9">
        <v>3956</v>
      </c>
      <c r="P7604" s="9">
        <v>21</v>
      </c>
      <c r="Q7604" s="9">
        <v>0</v>
      </c>
      <c r="R7604" s="9">
        <v>0</v>
      </c>
      <c r="S7604" s="9">
        <v>0</v>
      </c>
      <c r="T7604" s="9">
        <v>0</v>
      </c>
      <c r="U7604" s="9">
        <v>0</v>
      </c>
      <c r="V7604" s="9">
        <v>0</v>
      </c>
      <c r="W7604" s="9">
        <v>0</v>
      </c>
      <c r="X7604" s="9">
        <v>0</v>
      </c>
      <c r="Y7604" s="9">
        <v>0</v>
      </c>
      <c r="Z7604" s="9">
        <v>0</v>
      </c>
      <c r="AA7604" s="9">
        <v>0</v>
      </c>
      <c r="AB7604" s="9">
        <v>0</v>
      </c>
    </row>
    <row r="7605" spans="1:28" x14ac:dyDescent="0.2">
      <c r="A7605" s="2" t="s">
        <v>1858</v>
      </c>
      <c r="B7605" s="2" t="s">
        <v>121</v>
      </c>
      <c r="C7605" s="9">
        <v>92098</v>
      </c>
      <c r="D7605" s="9">
        <v>3166</v>
      </c>
      <c r="E7605" s="9">
        <v>0</v>
      </c>
      <c r="F7605" s="9">
        <v>0</v>
      </c>
      <c r="G7605" s="9">
        <v>38997</v>
      </c>
      <c r="H7605" s="9">
        <v>1276</v>
      </c>
      <c r="I7605" s="9">
        <v>4328</v>
      </c>
      <c r="J7605" s="9">
        <v>165</v>
      </c>
      <c r="K7605" s="9">
        <v>7541</v>
      </c>
      <c r="L7605" s="9">
        <v>278</v>
      </c>
      <c r="M7605" s="9">
        <v>1665</v>
      </c>
      <c r="N7605" s="9">
        <v>38</v>
      </c>
      <c r="O7605" s="9">
        <v>1489</v>
      </c>
      <c r="P7605" s="9">
        <v>58</v>
      </c>
      <c r="Q7605" s="9">
        <v>0</v>
      </c>
      <c r="R7605" s="9">
        <v>0</v>
      </c>
      <c r="S7605" s="9">
        <v>20659</v>
      </c>
      <c r="T7605" s="9">
        <v>755</v>
      </c>
      <c r="U7605" s="9">
        <v>1583</v>
      </c>
      <c r="V7605" s="9">
        <v>52</v>
      </c>
      <c r="W7605" s="9">
        <v>10631</v>
      </c>
      <c r="X7605" s="9">
        <v>413</v>
      </c>
      <c r="Y7605" s="9">
        <v>5205</v>
      </c>
      <c r="Z7605" s="9">
        <v>131</v>
      </c>
      <c r="AA7605" s="9">
        <v>0</v>
      </c>
      <c r="AB7605" s="9">
        <v>0</v>
      </c>
    </row>
    <row r="7606" spans="1:28" x14ac:dyDescent="0.2">
      <c r="A7606" s="2" t="s">
        <v>2438</v>
      </c>
      <c r="B7606" s="2" t="s">
        <v>41</v>
      </c>
      <c r="C7606" s="9">
        <v>1987</v>
      </c>
      <c r="D7606" s="9">
        <v>430</v>
      </c>
      <c r="E7606" s="9">
        <v>0</v>
      </c>
      <c r="F7606" s="9">
        <v>0</v>
      </c>
      <c r="G7606" s="9">
        <v>0</v>
      </c>
      <c r="H7606" s="9">
        <v>0</v>
      </c>
      <c r="I7606" s="9">
        <v>0</v>
      </c>
      <c r="J7606" s="9">
        <v>0</v>
      </c>
      <c r="K7606" s="9">
        <v>0</v>
      </c>
      <c r="L7606" s="9">
        <v>0</v>
      </c>
      <c r="M7606" s="9">
        <v>0</v>
      </c>
      <c r="N7606" s="9">
        <v>0</v>
      </c>
      <c r="O7606" s="9">
        <v>0</v>
      </c>
      <c r="P7606" s="9">
        <v>0</v>
      </c>
      <c r="Q7606" s="9">
        <v>0</v>
      </c>
      <c r="R7606" s="9">
        <v>0</v>
      </c>
      <c r="S7606" s="9">
        <v>0</v>
      </c>
      <c r="T7606" s="9">
        <v>0</v>
      </c>
      <c r="U7606" s="9">
        <v>0</v>
      </c>
      <c r="V7606" s="9">
        <v>0</v>
      </c>
      <c r="W7606" s="9">
        <v>0</v>
      </c>
      <c r="X7606" s="9">
        <v>0</v>
      </c>
      <c r="Y7606" s="9">
        <v>0</v>
      </c>
      <c r="Z7606" s="9">
        <v>0</v>
      </c>
      <c r="AA7606" s="9">
        <v>1987</v>
      </c>
      <c r="AB7606" s="9">
        <v>430</v>
      </c>
    </row>
    <row r="7607" spans="1:28" x14ac:dyDescent="0.2">
      <c r="A7607" s="3" t="s">
        <v>1859</v>
      </c>
      <c r="B7607" s="2" t="s">
        <v>75</v>
      </c>
      <c r="C7607" s="9">
        <v>28171</v>
      </c>
      <c r="D7607" s="9">
        <v>10440</v>
      </c>
      <c r="E7607" s="9">
        <v>0</v>
      </c>
      <c r="F7607" s="9">
        <v>0</v>
      </c>
      <c r="G7607" s="9">
        <v>0</v>
      </c>
      <c r="H7607" s="9">
        <v>0</v>
      </c>
      <c r="I7607" s="9">
        <v>0</v>
      </c>
      <c r="J7607" s="9">
        <v>0</v>
      </c>
      <c r="K7607" s="9">
        <v>28171</v>
      </c>
      <c r="L7607" s="9">
        <v>10440</v>
      </c>
      <c r="M7607" s="9">
        <v>0</v>
      </c>
      <c r="N7607" s="9">
        <v>0</v>
      </c>
      <c r="O7607" s="9">
        <v>0</v>
      </c>
      <c r="P7607" s="9">
        <v>0</v>
      </c>
      <c r="Q7607" s="9">
        <v>0</v>
      </c>
      <c r="R7607" s="9">
        <v>0</v>
      </c>
      <c r="S7607" s="9">
        <v>0</v>
      </c>
      <c r="T7607" s="9">
        <v>0</v>
      </c>
      <c r="U7607" s="9">
        <v>0</v>
      </c>
      <c r="V7607" s="9">
        <v>0</v>
      </c>
      <c r="W7607" s="9">
        <v>0</v>
      </c>
      <c r="X7607" s="9">
        <v>0</v>
      </c>
      <c r="Y7607" s="9">
        <v>0</v>
      </c>
      <c r="Z7607" s="9">
        <v>0</v>
      </c>
      <c r="AA7607" s="9">
        <v>0</v>
      </c>
      <c r="AB7607" s="9">
        <v>0</v>
      </c>
    </row>
    <row r="7608" spans="1:28" x14ac:dyDescent="0.2">
      <c r="A7608" s="1"/>
      <c r="B7608" s="2" t="s">
        <v>90</v>
      </c>
      <c r="C7608" s="9">
        <v>13816</v>
      </c>
      <c r="D7608" s="9">
        <v>4277</v>
      </c>
      <c r="E7608" s="9">
        <v>0</v>
      </c>
      <c r="F7608" s="9">
        <v>0</v>
      </c>
      <c r="G7608" s="9">
        <v>0</v>
      </c>
      <c r="H7608" s="9">
        <v>0</v>
      </c>
      <c r="I7608" s="9">
        <v>0</v>
      </c>
      <c r="J7608" s="9">
        <v>0</v>
      </c>
      <c r="K7608" s="9">
        <v>0</v>
      </c>
      <c r="L7608" s="9">
        <v>0</v>
      </c>
      <c r="M7608" s="9">
        <v>0</v>
      </c>
      <c r="N7608" s="9">
        <v>0</v>
      </c>
      <c r="O7608" s="9">
        <v>0</v>
      </c>
      <c r="P7608" s="9">
        <v>0</v>
      </c>
      <c r="Q7608" s="9">
        <v>0</v>
      </c>
      <c r="R7608" s="9">
        <v>0</v>
      </c>
      <c r="S7608" s="9">
        <v>0</v>
      </c>
      <c r="T7608" s="9">
        <v>0</v>
      </c>
      <c r="U7608" s="9">
        <v>0</v>
      </c>
      <c r="V7608" s="9">
        <v>0</v>
      </c>
      <c r="W7608" s="9">
        <v>0</v>
      </c>
      <c r="X7608" s="9">
        <v>0</v>
      </c>
      <c r="Y7608" s="9">
        <v>13816</v>
      </c>
      <c r="Z7608" s="9">
        <v>4277</v>
      </c>
      <c r="AA7608" s="9">
        <v>0</v>
      </c>
      <c r="AB7608" s="9">
        <v>0</v>
      </c>
    </row>
    <row r="7609" spans="1:28" x14ac:dyDescent="0.2">
      <c r="A7609" s="2" t="s">
        <v>1988</v>
      </c>
      <c r="B7609" s="2" t="s">
        <v>90</v>
      </c>
      <c r="C7609" s="9">
        <v>96</v>
      </c>
      <c r="D7609" s="9">
        <v>9</v>
      </c>
      <c r="E7609" s="9">
        <v>0</v>
      </c>
      <c r="F7609" s="9">
        <v>0</v>
      </c>
      <c r="G7609" s="9">
        <v>0</v>
      </c>
      <c r="H7609" s="9">
        <v>0</v>
      </c>
      <c r="I7609" s="9">
        <v>0</v>
      </c>
      <c r="J7609" s="9">
        <v>0</v>
      </c>
      <c r="K7609" s="9">
        <v>0</v>
      </c>
      <c r="L7609" s="9">
        <v>0</v>
      </c>
      <c r="M7609" s="9">
        <v>0</v>
      </c>
      <c r="N7609" s="9">
        <v>0</v>
      </c>
      <c r="O7609" s="9">
        <v>96</v>
      </c>
      <c r="P7609" s="9">
        <v>9</v>
      </c>
      <c r="Q7609" s="9">
        <v>0</v>
      </c>
      <c r="R7609" s="9">
        <v>0</v>
      </c>
      <c r="S7609" s="9">
        <v>0</v>
      </c>
      <c r="T7609" s="9">
        <v>0</v>
      </c>
      <c r="U7609" s="9">
        <v>0</v>
      </c>
      <c r="V7609" s="9">
        <v>0</v>
      </c>
      <c r="W7609" s="9">
        <v>0</v>
      </c>
      <c r="X7609" s="9">
        <v>0</v>
      </c>
      <c r="Y7609" s="9">
        <v>0</v>
      </c>
      <c r="Z7609" s="9">
        <v>0</v>
      </c>
      <c r="AA7609" s="9">
        <v>0</v>
      </c>
      <c r="AB7609" s="9">
        <v>0</v>
      </c>
    </row>
    <row r="7610" spans="1:28" x14ac:dyDescent="0.2">
      <c r="A7610" s="3" t="s">
        <v>1860</v>
      </c>
      <c r="B7610" s="2" t="s">
        <v>31</v>
      </c>
      <c r="C7610" s="9">
        <v>101619</v>
      </c>
      <c r="D7610" s="9">
        <v>14469</v>
      </c>
      <c r="E7610" s="9">
        <v>0</v>
      </c>
      <c r="F7610" s="9">
        <v>0</v>
      </c>
      <c r="G7610" s="9">
        <v>0</v>
      </c>
      <c r="H7610" s="9">
        <v>0</v>
      </c>
      <c r="I7610" s="9">
        <v>19067</v>
      </c>
      <c r="J7610" s="9">
        <v>2690</v>
      </c>
      <c r="K7610" s="9">
        <v>0</v>
      </c>
      <c r="L7610" s="9">
        <v>0</v>
      </c>
      <c r="M7610" s="9">
        <v>28849</v>
      </c>
      <c r="N7610" s="9">
        <v>5949</v>
      </c>
      <c r="O7610" s="9">
        <v>12430</v>
      </c>
      <c r="P7610" s="9">
        <v>1639</v>
      </c>
      <c r="Q7610" s="9">
        <v>0</v>
      </c>
      <c r="R7610" s="9">
        <v>0</v>
      </c>
      <c r="S7610" s="9">
        <v>41273</v>
      </c>
      <c r="T7610" s="9">
        <v>4191</v>
      </c>
      <c r="U7610" s="9">
        <v>0</v>
      </c>
      <c r="V7610" s="9">
        <v>0</v>
      </c>
      <c r="W7610" s="9">
        <v>0</v>
      </c>
      <c r="X7610" s="9">
        <v>0</v>
      </c>
      <c r="Y7610" s="9">
        <v>0</v>
      </c>
      <c r="Z7610" s="9">
        <v>0</v>
      </c>
      <c r="AA7610" s="9">
        <v>0</v>
      </c>
      <c r="AB7610" s="9">
        <v>0</v>
      </c>
    </row>
    <row r="7611" spans="1:28" x14ac:dyDescent="0.2">
      <c r="A7611" s="1"/>
      <c r="B7611" s="2" t="s">
        <v>90</v>
      </c>
      <c r="C7611" s="9">
        <v>117390</v>
      </c>
      <c r="D7611" s="9">
        <v>10596</v>
      </c>
      <c r="E7611" s="9">
        <v>0</v>
      </c>
      <c r="F7611" s="9">
        <v>0</v>
      </c>
      <c r="G7611" s="9">
        <v>0</v>
      </c>
      <c r="H7611" s="9">
        <v>0</v>
      </c>
      <c r="I7611" s="9">
        <v>0</v>
      </c>
      <c r="J7611" s="9">
        <v>0</v>
      </c>
      <c r="K7611" s="9">
        <v>110913</v>
      </c>
      <c r="L7611" s="9">
        <v>9996</v>
      </c>
      <c r="M7611" s="9">
        <v>0</v>
      </c>
      <c r="N7611" s="9">
        <v>0</v>
      </c>
      <c r="O7611" s="9">
        <v>0</v>
      </c>
      <c r="P7611" s="9">
        <v>0</v>
      </c>
      <c r="Q7611" s="9">
        <v>0</v>
      </c>
      <c r="R7611" s="9">
        <v>0</v>
      </c>
      <c r="S7611" s="9">
        <v>0</v>
      </c>
      <c r="T7611" s="9">
        <v>0</v>
      </c>
      <c r="U7611" s="9">
        <v>0</v>
      </c>
      <c r="V7611" s="9">
        <v>0</v>
      </c>
      <c r="W7611" s="9">
        <v>6477</v>
      </c>
      <c r="X7611" s="9">
        <v>600</v>
      </c>
      <c r="Y7611" s="9">
        <v>0</v>
      </c>
      <c r="Z7611" s="9">
        <v>0</v>
      </c>
      <c r="AA7611" s="9">
        <v>0</v>
      </c>
      <c r="AB7611" s="9">
        <v>0</v>
      </c>
    </row>
    <row r="7612" spans="1:28" x14ac:dyDescent="0.2">
      <c r="A7612" s="2" t="s">
        <v>1861</v>
      </c>
      <c r="B7612" s="2" t="s">
        <v>90</v>
      </c>
      <c r="C7612" s="9">
        <v>30</v>
      </c>
      <c r="D7612" s="9">
        <v>2</v>
      </c>
      <c r="E7612" s="9">
        <v>0</v>
      </c>
      <c r="F7612" s="9">
        <v>0</v>
      </c>
      <c r="G7612" s="9">
        <v>0</v>
      </c>
      <c r="H7612" s="9">
        <v>0</v>
      </c>
      <c r="I7612" s="9">
        <v>0</v>
      </c>
      <c r="J7612" s="9">
        <v>0</v>
      </c>
      <c r="K7612" s="9">
        <v>0</v>
      </c>
      <c r="L7612" s="9">
        <v>0</v>
      </c>
      <c r="M7612" s="9">
        <v>0</v>
      </c>
      <c r="N7612" s="9">
        <v>0</v>
      </c>
      <c r="O7612" s="9">
        <v>0</v>
      </c>
      <c r="P7612" s="9">
        <v>0</v>
      </c>
      <c r="Q7612" s="9">
        <v>0</v>
      </c>
      <c r="R7612" s="9">
        <v>0</v>
      </c>
      <c r="S7612" s="9">
        <v>0</v>
      </c>
      <c r="T7612" s="9">
        <v>0</v>
      </c>
      <c r="U7612" s="9">
        <v>30</v>
      </c>
      <c r="V7612" s="9">
        <v>2</v>
      </c>
      <c r="W7612" s="9">
        <v>0</v>
      </c>
      <c r="X7612" s="9">
        <v>0</v>
      </c>
      <c r="Y7612" s="9">
        <v>0</v>
      </c>
      <c r="Z7612" s="9">
        <v>0</v>
      </c>
      <c r="AA7612" s="9">
        <v>0</v>
      </c>
      <c r="AB7612" s="9">
        <v>0</v>
      </c>
    </row>
    <row r="7613" spans="1:28" x14ac:dyDescent="0.2">
      <c r="A7613" s="3" t="s">
        <v>1862</v>
      </c>
      <c r="B7613" s="2" t="s">
        <v>41</v>
      </c>
      <c r="C7613" s="9">
        <v>1292</v>
      </c>
      <c r="D7613" s="9">
        <v>9</v>
      </c>
      <c r="E7613" s="9">
        <v>679</v>
      </c>
      <c r="F7613" s="9">
        <v>5</v>
      </c>
      <c r="G7613" s="9">
        <v>0</v>
      </c>
      <c r="H7613" s="9">
        <v>0</v>
      </c>
      <c r="I7613" s="9">
        <v>0</v>
      </c>
      <c r="J7613" s="9">
        <v>0</v>
      </c>
      <c r="K7613" s="9">
        <v>0</v>
      </c>
      <c r="L7613" s="9">
        <v>0</v>
      </c>
      <c r="M7613" s="9">
        <v>0</v>
      </c>
      <c r="N7613" s="9">
        <v>0</v>
      </c>
      <c r="O7613" s="9">
        <v>0</v>
      </c>
      <c r="P7613" s="9">
        <v>0</v>
      </c>
      <c r="Q7613" s="9">
        <v>0</v>
      </c>
      <c r="R7613" s="9">
        <v>0</v>
      </c>
      <c r="S7613" s="9">
        <v>0</v>
      </c>
      <c r="T7613" s="9">
        <v>0</v>
      </c>
      <c r="U7613" s="9">
        <v>0</v>
      </c>
      <c r="V7613" s="9">
        <v>0</v>
      </c>
      <c r="W7613" s="9">
        <v>0</v>
      </c>
      <c r="X7613" s="9">
        <v>0</v>
      </c>
      <c r="Y7613" s="9">
        <v>613</v>
      </c>
      <c r="Z7613" s="9">
        <v>4</v>
      </c>
      <c r="AA7613" s="9">
        <v>0</v>
      </c>
      <c r="AB7613" s="9">
        <v>0</v>
      </c>
    </row>
    <row r="7614" spans="1:28" x14ac:dyDescent="0.2">
      <c r="A7614" s="4"/>
      <c r="B7614" s="2" t="s">
        <v>75</v>
      </c>
      <c r="C7614" s="9">
        <v>2507</v>
      </c>
      <c r="D7614" s="9">
        <v>78</v>
      </c>
      <c r="E7614" s="9">
        <v>0</v>
      </c>
      <c r="F7614" s="9">
        <v>0</v>
      </c>
      <c r="G7614" s="9">
        <v>0</v>
      </c>
      <c r="H7614" s="9">
        <v>0</v>
      </c>
      <c r="I7614" s="9">
        <v>0</v>
      </c>
      <c r="J7614" s="9">
        <v>0</v>
      </c>
      <c r="K7614" s="9">
        <v>2507</v>
      </c>
      <c r="L7614" s="9">
        <v>78</v>
      </c>
      <c r="M7614" s="9">
        <v>0</v>
      </c>
      <c r="N7614" s="9">
        <v>0</v>
      </c>
      <c r="O7614" s="9">
        <v>0</v>
      </c>
      <c r="P7614" s="9">
        <v>0</v>
      </c>
      <c r="Q7614" s="9">
        <v>0</v>
      </c>
      <c r="R7614" s="9">
        <v>0</v>
      </c>
      <c r="S7614" s="9">
        <v>0</v>
      </c>
      <c r="T7614" s="9">
        <v>0</v>
      </c>
      <c r="U7614" s="9">
        <v>0</v>
      </c>
      <c r="V7614" s="9">
        <v>0</v>
      </c>
      <c r="W7614" s="9">
        <v>0</v>
      </c>
      <c r="X7614" s="9">
        <v>0</v>
      </c>
      <c r="Y7614" s="9">
        <v>0</v>
      </c>
      <c r="Z7614" s="9">
        <v>0</v>
      </c>
      <c r="AA7614" s="9">
        <v>0</v>
      </c>
      <c r="AB7614" s="9">
        <v>0</v>
      </c>
    </row>
    <row r="7615" spans="1:28" x14ac:dyDescent="0.2">
      <c r="A7615" s="4"/>
      <c r="B7615" s="2" t="s">
        <v>1</v>
      </c>
      <c r="C7615" s="9">
        <v>30133</v>
      </c>
      <c r="D7615" s="9">
        <v>1637</v>
      </c>
      <c r="E7615" s="9">
        <v>3651</v>
      </c>
      <c r="F7615" s="9">
        <v>258</v>
      </c>
      <c r="G7615" s="9">
        <v>0</v>
      </c>
      <c r="H7615" s="9">
        <v>0</v>
      </c>
      <c r="I7615" s="9">
        <v>2224</v>
      </c>
      <c r="J7615" s="9">
        <v>73</v>
      </c>
      <c r="K7615" s="9">
        <v>2471</v>
      </c>
      <c r="L7615" s="9">
        <v>53</v>
      </c>
      <c r="M7615" s="9">
        <v>0</v>
      </c>
      <c r="N7615" s="9">
        <v>0</v>
      </c>
      <c r="O7615" s="9">
        <v>0</v>
      </c>
      <c r="P7615" s="9">
        <v>0</v>
      </c>
      <c r="Q7615" s="9">
        <v>3990</v>
      </c>
      <c r="R7615" s="9">
        <v>71</v>
      </c>
      <c r="S7615" s="9">
        <v>3442</v>
      </c>
      <c r="T7615" s="9">
        <v>53</v>
      </c>
      <c r="U7615" s="9">
        <v>3393</v>
      </c>
      <c r="V7615" s="9">
        <v>242</v>
      </c>
      <c r="W7615" s="9">
        <v>2768</v>
      </c>
      <c r="X7615" s="9">
        <v>206</v>
      </c>
      <c r="Y7615" s="9">
        <v>0</v>
      </c>
      <c r="Z7615" s="9">
        <v>0</v>
      </c>
      <c r="AA7615" s="9">
        <v>8194</v>
      </c>
      <c r="AB7615" s="9">
        <v>681</v>
      </c>
    </row>
    <row r="7616" spans="1:28" x14ac:dyDescent="0.2">
      <c r="A7616" s="1"/>
      <c r="B7616" s="2" t="s">
        <v>90</v>
      </c>
      <c r="C7616" s="9">
        <v>796</v>
      </c>
      <c r="D7616" s="9">
        <v>9</v>
      </c>
      <c r="E7616" s="9">
        <v>0</v>
      </c>
      <c r="F7616" s="9">
        <v>0</v>
      </c>
      <c r="G7616" s="9">
        <v>0</v>
      </c>
      <c r="H7616" s="9">
        <v>0</v>
      </c>
      <c r="I7616" s="9">
        <v>0</v>
      </c>
      <c r="J7616" s="9">
        <v>0</v>
      </c>
      <c r="K7616" s="9">
        <v>0</v>
      </c>
      <c r="L7616" s="9">
        <v>0</v>
      </c>
      <c r="M7616" s="9">
        <v>0</v>
      </c>
      <c r="N7616" s="9">
        <v>0</v>
      </c>
      <c r="O7616" s="9">
        <v>796</v>
      </c>
      <c r="P7616" s="9">
        <v>9</v>
      </c>
      <c r="Q7616" s="9">
        <v>0</v>
      </c>
      <c r="R7616" s="9">
        <v>0</v>
      </c>
      <c r="S7616" s="9">
        <v>0</v>
      </c>
      <c r="T7616" s="9">
        <v>0</v>
      </c>
      <c r="U7616" s="9">
        <v>0</v>
      </c>
      <c r="V7616" s="9">
        <v>0</v>
      </c>
      <c r="W7616" s="9">
        <v>0</v>
      </c>
      <c r="X7616" s="9">
        <v>0</v>
      </c>
      <c r="Y7616" s="9">
        <v>0</v>
      </c>
      <c r="Z7616" s="9">
        <v>0</v>
      </c>
      <c r="AA7616" s="9">
        <v>0</v>
      </c>
      <c r="AB7616" s="9">
        <v>0</v>
      </c>
    </row>
    <row r="7617" spans="1:28" x14ac:dyDescent="0.2">
      <c r="A7617" s="3" t="s">
        <v>1863</v>
      </c>
      <c r="B7617" s="2" t="s">
        <v>129</v>
      </c>
      <c r="C7617" s="9">
        <v>2540</v>
      </c>
      <c r="D7617" s="9">
        <v>391</v>
      </c>
      <c r="E7617" s="9">
        <v>0</v>
      </c>
      <c r="F7617" s="9">
        <v>0</v>
      </c>
      <c r="G7617" s="9">
        <v>44</v>
      </c>
      <c r="H7617" s="9">
        <v>14</v>
      </c>
      <c r="I7617" s="9">
        <v>248</v>
      </c>
      <c r="J7617" s="9">
        <v>39</v>
      </c>
      <c r="K7617" s="9">
        <v>0</v>
      </c>
      <c r="L7617" s="9">
        <v>0</v>
      </c>
      <c r="M7617" s="9">
        <v>238</v>
      </c>
      <c r="N7617" s="9">
        <v>144</v>
      </c>
      <c r="O7617" s="9">
        <v>189</v>
      </c>
      <c r="P7617" s="9">
        <v>18</v>
      </c>
      <c r="Q7617" s="9">
        <v>40</v>
      </c>
      <c r="R7617" s="9">
        <v>4</v>
      </c>
      <c r="S7617" s="9">
        <v>715</v>
      </c>
      <c r="T7617" s="9">
        <v>7</v>
      </c>
      <c r="U7617" s="9">
        <v>0</v>
      </c>
      <c r="V7617" s="9">
        <v>0</v>
      </c>
      <c r="W7617" s="9">
        <v>372</v>
      </c>
      <c r="X7617" s="9">
        <v>38</v>
      </c>
      <c r="Y7617" s="9">
        <v>0</v>
      </c>
      <c r="Z7617" s="9">
        <v>0</v>
      </c>
      <c r="AA7617" s="9">
        <v>694</v>
      </c>
      <c r="AB7617" s="9">
        <v>127</v>
      </c>
    </row>
    <row r="7618" spans="1:28" x14ac:dyDescent="0.2">
      <c r="A7618" s="1"/>
      <c r="B7618" s="2" t="s">
        <v>179</v>
      </c>
      <c r="C7618" s="9">
        <v>749</v>
      </c>
      <c r="D7618" s="9">
        <v>2</v>
      </c>
      <c r="E7618" s="9">
        <v>0</v>
      </c>
      <c r="F7618" s="9">
        <v>0</v>
      </c>
      <c r="G7618" s="9">
        <v>0</v>
      </c>
      <c r="H7618" s="9">
        <v>0</v>
      </c>
      <c r="I7618" s="9">
        <v>0</v>
      </c>
      <c r="J7618" s="9">
        <v>0</v>
      </c>
      <c r="K7618" s="9">
        <v>0</v>
      </c>
      <c r="L7618" s="9">
        <v>0</v>
      </c>
      <c r="M7618" s="9">
        <v>749</v>
      </c>
      <c r="N7618" s="9">
        <v>2</v>
      </c>
      <c r="O7618" s="9">
        <v>0</v>
      </c>
      <c r="P7618" s="9">
        <v>0</v>
      </c>
      <c r="Q7618" s="9">
        <v>0</v>
      </c>
      <c r="R7618" s="9">
        <v>0</v>
      </c>
      <c r="S7618" s="9">
        <v>0</v>
      </c>
      <c r="T7618" s="9">
        <v>0</v>
      </c>
      <c r="U7618" s="9">
        <v>0</v>
      </c>
      <c r="V7618" s="9">
        <v>0</v>
      </c>
      <c r="W7618" s="9">
        <v>0</v>
      </c>
      <c r="X7618" s="9">
        <v>0</v>
      </c>
      <c r="Y7618" s="9">
        <v>0</v>
      </c>
      <c r="Z7618" s="9">
        <v>0</v>
      </c>
      <c r="AA7618" s="9">
        <v>0</v>
      </c>
      <c r="AB7618" s="9">
        <v>0</v>
      </c>
    </row>
    <row r="7619" spans="1:28" x14ac:dyDescent="0.2">
      <c r="A7619" s="3" t="s">
        <v>1864</v>
      </c>
      <c r="B7619" s="2" t="s">
        <v>1</v>
      </c>
      <c r="C7619" s="9">
        <v>733</v>
      </c>
      <c r="D7619" s="9">
        <v>25</v>
      </c>
      <c r="E7619" s="9">
        <v>0</v>
      </c>
      <c r="F7619" s="9">
        <v>0</v>
      </c>
      <c r="G7619" s="9">
        <v>0</v>
      </c>
      <c r="H7619" s="9">
        <v>0</v>
      </c>
      <c r="I7619" s="9">
        <v>0</v>
      </c>
      <c r="J7619" s="9">
        <v>0</v>
      </c>
      <c r="K7619" s="9">
        <v>210</v>
      </c>
      <c r="L7619" s="9">
        <v>2</v>
      </c>
      <c r="M7619" s="9">
        <v>0</v>
      </c>
      <c r="N7619" s="9">
        <v>0</v>
      </c>
      <c r="O7619" s="9">
        <v>0</v>
      </c>
      <c r="P7619" s="9">
        <v>0</v>
      </c>
      <c r="Q7619" s="9">
        <v>0</v>
      </c>
      <c r="R7619" s="9">
        <v>0</v>
      </c>
      <c r="S7619" s="9">
        <v>0</v>
      </c>
      <c r="T7619" s="9">
        <v>0</v>
      </c>
      <c r="U7619" s="9">
        <v>504</v>
      </c>
      <c r="V7619" s="9">
        <v>21</v>
      </c>
      <c r="W7619" s="9">
        <v>0</v>
      </c>
      <c r="X7619" s="9">
        <v>0</v>
      </c>
      <c r="Y7619" s="9">
        <v>19</v>
      </c>
      <c r="Z7619" s="9">
        <v>2</v>
      </c>
      <c r="AA7619" s="9">
        <v>0</v>
      </c>
      <c r="AB7619" s="9">
        <v>0</v>
      </c>
    </row>
    <row r="7620" spans="1:28" x14ac:dyDescent="0.2">
      <c r="A7620" s="1"/>
      <c r="B7620" s="2" t="s">
        <v>90</v>
      </c>
      <c r="C7620" s="9">
        <v>215</v>
      </c>
      <c r="D7620" s="9">
        <v>4</v>
      </c>
      <c r="E7620" s="9">
        <v>0</v>
      </c>
      <c r="F7620" s="9">
        <v>0</v>
      </c>
      <c r="G7620" s="9">
        <v>0</v>
      </c>
      <c r="H7620" s="9">
        <v>0</v>
      </c>
      <c r="I7620" s="9">
        <v>0</v>
      </c>
      <c r="J7620" s="9">
        <v>0</v>
      </c>
      <c r="K7620" s="9">
        <v>0</v>
      </c>
      <c r="L7620" s="9">
        <v>0</v>
      </c>
      <c r="M7620" s="9">
        <v>0</v>
      </c>
      <c r="N7620" s="9">
        <v>0</v>
      </c>
      <c r="O7620" s="9">
        <v>0</v>
      </c>
      <c r="P7620" s="9">
        <v>0</v>
      </c>
      <c r="Q7620" s="9">
        <v>215</v>
      </c>
      <c r="R7620" s="9">
        <v>4</v>
      </c>
      <c r="S7620" s="9">
        <v>0</v>
      </c>
      <c r="T7620" s="9">
        <v>0</v>
      </c>
      <c r="U7620" s="9">
        <v>0</v>
      </c>
      <c r="V7620" s="9">
        <v>0</v>
      </c>
      <c r="W7620" s="9">
        <v>0</v>
      </c>
      <c r="X7620" s="9">
        <v>0</v>
      </c>
      <c r="Y7620" s="9">
        <v>0</v>
      </c>
      <c r="Z7620" s="9">
        <v>0</v>
      </c>
      <c r="AA7620" s="9">
        <v>0</v>
      </c>
      <c r="AB7620" s="9">
        <v>0</v>
      </c>
    </row>
    <row r="7621" spans="1:28" x14ac:dyDescent="0.2">
      <c r="A7621" s="2" t="s">
        <v>1865</v>
      </c>
      <c r="B7621" s="2" t="s">
        <v>1</v>
      </c>
      <c r="C7621" s="9">
        <v>12927</v>
      </c>
      <c r="D7621" s="9">
        <v>293</v>
      </c>
      <c r="E7621" s="9">
        <v>0</v>
      </c>
      <c r="F7621" s="9">
        <v>0</v>
      </c>
      <c r="G7621" s="9">
        <v>1137</v>
      </c>
      <c r="H7621" s="9">
        <v>2</v>
      </c>
      <c r="I7621" s="9">
        <v>77</v>
      </c>
      <c r="J7621" s="9">
        <v>2</v>
      </c>
      <c r="K7621" s="9">
        <v>356</v>
      </c>
      <c r="L7621" s="9">
        <v>2</v>
      </c>
      <c r="M7621" s="9">
        <v>329</v>
      </c>
      <c r="N7621" s="9">
        <v>19</v>
      </c>
      <c r="O7621" s="9">
        <v>0</v>
      </c>
      <c r="P7621" s="9">
        <v>0</v>
      </c>
      <c r="Q7621" s="9">
        <v>721</v>
      </c>
      <c r="R7621" s="9">
        <v>26</v>
      </c>
      <c r="S7621" s="9">
        <v>5512</v>
      </c>
      <c r="T7621" s="9">
        <v>12</v>
      </c>
      <c r="U7621" s="9">
        <v>4795</v>
      </c>
      <c r="V7621" s="9">
        <v>230</v>
      </c>
      <c r="W7621" s="9">
        <v>0</v>
      </c>
      <c r="X7621" s="9">
        <v>0</v>
      </c>
      <c r="Y7621" s="9">
        <v>0</v>
      </c>
      <c r="Z7621" s="9">
        <v>0</v>
      </c>
      <c r="AA7621" s="9">
        <v>0</v>
      </c>
      <c r="AB7621" s="9">
        <v>0</v>
      </c>
    </row>
    <row r="7622" spans="1:28" x14ac:dyDescent="0.2">
      <c r="A7622" s="3" t="s">
        <v>1866</v>
      </c>
      <c r="B7622" s="2" t="s">
        <v>30</v>
      </c>
      <c r="C7622" s="9">
        <v>77541</v>
      </c>
      <c r="D7622" s="9">
        <v>13745</v>
      </c>
      <c r="E7622" s="9">
        <v>16693</v>
      </c>
      <c r="F7622" s="9">
        <v>400</v>
      </c>
      <c r="G7622" s="9">
        <v>1905</v>
      </c>
      <c r="H7622" s="9">
        <v>77</v>
      </c>
      <c r="I7622" s="9">
        <v>0</v>
      </c>
      <c r="J7622" s="9">
        <v>0</v>
      </c>
      <c r="K7622" s="9">
        <v>12003</v>
      </c>
      <c r="L7622" s="9">
        <v>256</v>
      </c>
      <c r="M7622" s="9">
        <v>0</v>
      </c>
      <c r="N7622" s="9">
        <v>0</v>
      </c>
      <c r="O7622" s="9">
        <v>10217</v>
      </c>
      <c r="P7622" s="9">
        <v>239</v>
      </c>
      <c r="Q7622" s="9">
        <v>29569</v>
      </c>
      <c r="R7622" s="9">
        <v>12479</v>
      </c>
      <c r="S7622" s="9">
        <v>954</v>
      </c>
      <c r="T7622" s="9">
        <v>21</v>
      </c>
      <c r="U7622" s="9">
        <v>0</v>
      </c>
      <c r="V7622" s="9">
        <v>0</v>
      </c>
      <c r="W7622" s="9">
        <v>184</v>
      </c>
      <c r="X7622" s="9">
        <v>2</v>
      </c>
      <c r="Y7622" s="9">
        <v>2389</v>
      </c>
      <c r="Z7622" s="9">
        <v>65</v>
      </c>
      <c r="AA7622" s="9">
        <v>3627</v>
      </c>
      <c r="AB7622" s="9">
        <v>206</v>
      </c>
    </row>
    <row r="7623" spans="1:28" x14ac:dyDescent="0.2">
      <c r="A7623" s="4"/>
      <c r="B7623" s="2" t="s">
        <v>121</v>
      </c>
      <c r="C7623" s="9">
        <v>3819</v>
      </c>
      <c r="D7623" s="9">
        <v>43</v>
      </c>
      <c r="E7623" s="9">
        <v>0</v>
      </c>
      <c r="F7623" s="9">
        <v>0</v>
      </c>
      <c r="G7623" s="9">
        <v>0</v>
      </c>
      <c r="H7623" s="9">
        <v>0</v>
      </c>
      <c r="I7623" s="9">
        <v>0</v>
      </c>
      <c r="J7623" s="9">
        <v>0</v>
      </c>
      <c r="K7623" s="9">
        <v>0</v>
      </c>
      <c r="L7623" s="9">
        <v>0</v>
      </c>
      <c r="M7623" s="9">
        <v>3819</v>
      </c>
      <c r="N7623" s="9">
        <v>43</v>
      </c>
      <c r="O7623" s="9">
        <v>0</v>
      </c>
      <c r="P7623" s="9">
        <v>0</v>
      </c>
      <c r="Q7623" s="9">
        <v>0</v>
      </c>
      <c r="R7623" s="9">
        <v>0</v>
      </c>
      <c r="S7623" s="9">
        <v>0</v>
      </c>
      <c r="T7623" s="9">
        <v>0</v>
      </c>
      <c r="U7623" s="9">
        <v>0</v>
      </c>
      <c r="V7623" s="9">
        <v>0</v>
      </c>
      <c r="W7623" s="9">
        <v>0</v>
      </c>
      <c r="X7623" s="9">
        <v>0</v>
      </c>
      <c r="Y7623" s="9">
        <v>0</v>
      </c>
      <c r="Z7623" s="9">
        <v>0</v>
      </c>
      <c r="AA7623" s="9">
        <v>0</v>
      </c>
      <c r="AB7623" s="9">
        <v>0</v>
      </c>
    </row>
    <row r="7624" spans="1:28" x14ac:dyDescent="0.2">
      <c r="A7624" s="4"/>
      <c r="B7624" s="2" t="s">
        <v>129</v>
      </c>
      <c r="C7624" s="9">
        <v>18</v>
      </c>
      <c r="D7624" s="9">
        <v>1</v>
      </c>
      <c r="E7624" s="9">
        <v>0</v>
      </c>
      <c r="F7624" s="9">
        <v>0</v>
      </c>
      <c r="G7624" s="9">
        <v>0</v>
      </c>
      <c r="H7624" s="9">
        <v>0</v>
      </c>
      <c r="I7624" s="9">
        <v>0</v>
      </c>
      <c r="J7624" s="9">
        <v>0</v>
      </c>
      <c r="K7624" s="9">
        <v>0</v>
      </c>
      <c r="L7624" s="9">
        <v>0</v>
      </c>
      <c r="M7624" s="9">
        <v>0</v>
      </c>
      <c r="N7624" s="9">
        <v>0</v>
      </c>
      <c r="O7624" s="9">
        <v>0</v>
      </c>
      <c r="P7624" s="9">
        <v>0</v>
      </c>
      <c r="Q7624" s="9">
        <v>0</v>
      </c>
      <c r="R7624" s="9">
        <v>0</v>
      </c>
      <c r="S7624" s="9">
        <v>0</v>
      </c>
      <c r="T7624" s="9">
        <v>0</v>
      </c>
      <c r="U7624" s="9">
        <v>0</v>
      </c>
      <c r="V7624" s="9">
        <v>0</v>
      </c>
      <c r="W7624" s="9">
        <v>0</v>
      </c>
      <c r="X7624" s="9">
        <v>0</v>
      </c>
      <c r="Y7624" s="9">
        <v>18</v>
      </c>
      <c r="Z7624" s="9">
        <v>1</v>
      </c>
      <c r="AA7624" s="9">
        <v>0</v>
      </c>
      <c r="AB7624" s="9">
        <v>0</v>
      </c>
    </row>
    <row r="7625" spans="1:28" x14ac:dyDescent="0.2">
      <c r="A7625" s="4"/>
      <c r="B7625" s="2" t="s">
        <v>1</v>
      </c>
      <c r="C7625" s="9">
        <v>10977</v>
      </c>
      <c r="D7625" s="9">
        <v>357</v>
      </c>
      <c r="E7625" s="9">
        <v>1200</v>
      </c>
      <c r="F7625" s="9">
        <v>89</v>
      </c>
      <c r="G7625" s="9">
        <v>0</v>
      </c>
      <c r="H7625" s="9">
        <v>0</v>
      </c>
      <c r="I7625" s="9">
        <v>0</v>
      </c>
      <c r="J7625" s="9">
        <v>0</v>
      </c>
      <c r="K7625" s="9">
        <v>5563</v>
      </c>
      <c r="L7625" s="9">
        <v>147</v>
      </c>
      <c r="M7625" s="9">
        <v>0</v>
      </c>
      <c r="N7625" s="9">
        <v>0</v>
      </c>
      <c r="O7625" s="9">
        <v>2509</v>
      </c>
      <c r="P7625" s="9">
        <v>72</v>
      </c>
      <c r="Q7625" s="9">
        <v>0</v>
      </c>
      <c r="R7625" s="9">
        <v>0</v>
      </c>
      <c r="S7625" s="9">
        <v>1705</v>
      </c>
      <c r="T7625" s="9">
        <v>49</v>
      </c>
      <c r="U7625" s="9">
        <v>0</v>
      </c>
      <c r="V7625" s="9">
        <v>0</v>
      </c>
      <c r="W7625" s="9">
        <v>0</v>
      </c>
      <c r="X7625" s="9">
        <v>0</v>
      </c>
      <c r="Y7625" s="9">
        <v>0</v>
      </c>
      <c r="Z7625" s="9">
        <v>0</v>
      </c>
      <c r="AA7625" s="9">
        <v>0</v>
      </c>
      <c r="AB7625" s="9">
        <v>0</v>
      </c>
    </row>
    <row r="7626" spans="1:28" x14ac:dyDescent="0.2">
      <c r="A7626" s="4"/>
      <c r="B7626" s="2" t="s">
        <v>292</v>
      </c>
      <c r="C7626" s="9">
        <v>23826</v>
      </c>
      <c r="D7626" s="9">
        <v>326</v>
      </c>
      <c r="E7626" s="9">
        <v>0</v>
      </c>
      <c r="F7626" s="9">
        <v>0</v>
      </c>
      <c r="G7626" s="9">
        <v>0</v>
      </c>
      <c r="H7626" s="9">
        <v>0</v>
      </c>
      <c r="I7626" s="9">
        <v>0</v>
      </c>
      <c r="J7626" s="9">
        <v>0</v>
      </c>
      <c r="K7626" s="9">
        <v>0</v>
      </c>
      <c r="L7626" s="9">
        <v>0</v>
      </c>
      <c r="M7626" s="9">
        <v>0</v>
      </c>
      <c r="N7626" s="9">
        <v>0</v>
      </c>
      <c r="O7626" s="9">
        <v>0</v>
      </c>
      <c r="P7626" s="9">
        <v>0</v>
      </c>
      <c r="Q7626" s="9">
        <v>0</v>
      </c>
      <c r="R7626" s="9">
        <v>0</v>
      </c>
      <c r="S7626" s="9">
        <v>1054</v>
      </c>
      <c r="T7626" s="9">
        <v>14</v>
      </c>
      <c r="U7626" s="9">
        <v>11932</v>
      </c>
      <c r="V7626" s="9">
        <v>157</v>
      </c>
      <c r="W7626" s="9">
        <v>5227</v>
      </c>
      <c r="X7626" s="9">
        <v>65</v>
      </c>
      <c r="Y7626" s="9">
        <v>5613</v>
      </c>
      <c r="Z7626" s="9">
        <v>90</v>
      </c>
      <c r="AA7626" s="9">
        <v>0</v>
      </c>
      <c r="AB7626" s="9">
        <v>0</v>
      </c>
    </row>
    <row r="7627" spans="1:28" x14ac:dyDescent="0.2">
      <c r="A7627" s="1"/>
      <c r="B7627" s="2" t="s">
        <v>232</v>
      </c>
      <c r="C7627" s="9">
        <v>74</v>
      </c>
      <c r="D7627" s="9">
        <v>1</v>
      </c>
      <c r="E7627" s="9">
        <v>0</v>
      </c>
      <c r="F7627" s="9">
        <v>0</v>
      </c>
      <c r="G7627" s="9">
        <v>0</v>
      </c>
      <c r="H7627" s="9">
        <v>0</v>
      </c>
      <c r="I7627" s="9">
        <v>0</v>
      </c>
      <c r="J7627" s="9">
        <v>0</v>
      </c>
      <c r="K7627" s="9">
        <v>0</v>
      </c>
      <c r="L7627" s="9">
        <v>0</v>
      </c>
      <c r="M7627" s="9">
        <v>0</v>
      </c>
      <c r="N7627" s="9">
        <v>0</v>
      </c>
      <c r="O7627" s="9">
        <v>0</v>
      </c>
      <c r="P7627" s="9">
        <v>0</v>
      </c>
      <c r="Q7627" s="9">
        <v>0</v>
      </c>
      <c r="R7627" s="9">
        <v>0</v>
      </c>
      <c r="S7627" s="9">
        <v>0</v>
      </c>
      <c r="T7627" s="9">
        <v>0</v>
      </c>
      <c r="U7627" s="9">
        <v>74</v>
      </c>
      <c r="V7627" s="9">
        <v>1</v>
      </c>
      <c r="W7627" s="9">
        <v>0</v>
      </c>
      <c r="X7627" s="9">
        <v>0</v>
      </c>
      <c r="Y7627" s="9">
        <v>0</v>
      </c>
      <c r="Z7627" s="9">
        <v>0</v>
      </c>
      <c r="AA7627" s="9">
        <v>0</v>
      </c>
      <c r="AB7627" s="9">
        <v>0</v>
      </c>
    </row>
    <row r="7628" spans="1:28" x14ac:dyDescent="0.2">
      <c r="A7628" s="3" t="s">
        <v>1867</v>
      </c>
      <c r="B7628" s="2" t="s">
        <v>70</v>
      </c>
      <c r="C7628" s="9">
        <v>1371</v>
      </c>
      <c r="D7628" s="9">
        <v>49</v>
      </c>
      <c r="E7628" s="9">
        <v>0</v>
      </c>
      <c r="F7628" s="9">
        <v>0</v>
      </c>
      <c r="G7628" s="9">
        <v>0</v>
      </c>
      <c r="H7628" s="9">
        <v>0</v>
      </c>
      <c r="I7628" s="9">
        <v>0</v>
      </c>
      <c r="J7628" s="9">
        <v>0</v>
      </c>
      <c r="K7628" s="9">
        <v>709</v>
      </c>
      <c r="L7628" s="9">
        <v>25</v>
      </c>
      <c r="M7628" s="9">
        <v>0</v>
      </c>
      <c r="N7628" s="9">
        <v>0</v>
      </c>
      <c r="O7628" s="9">
        <v>0</v>
      </c>
      <c r="P7628" s="9">
        <v>0</v>
      </c>
      <c r="Q7628" s="9">
        <v>0</v>
      </c>
      <c r="R7628" s="9">
        <v>0</v>
      </c>
      <c r="S7628" s="9">
        <v>0</v>
      </c>
      <c r="T7628" s="9">
        <v>0</v>
      </c>
      <c r="U7628" s="9">
        <v>0</v>
      </c>
      <c r="V7628" s="9">
        <v>0</v>
      </c>
      <c r="W7628" s="9">
        <v>662</v>
      </c>
      <c r="X7628" s="9">
        <v>24</v>
      </c>
      <c r="Y7628" s="9">
        <v>0</v>
      </c>
      <c r="Z7628" s="9">
        <v>0</v>
      </c>
      <c r="AA7628" s="9">
        <v>0</v>
      </c>
      <c r="AB7628" s="9">
        <v>0</v>
      </c>
    </row>
    <row r="7629" spans="1:28" x14ac:dyDescent="0.2">
      <c r="A7629" s="4"/>
      <c r="B7629" s="2" t="s">
        <v>30</v>
      </c>
      <c r="C7629" s="9">
        <v>928102</v>
      </c>
      <c r="D7629" s="9">
        <v>46105</v>
      </c>
      <c r="E7629" s="9">
        <v>83011</v>
      </c>
      <c r="F7629" s="9">
        <v>7038</v>
      </c>
      <c r="G7629" s="9">
        <v>32825</v>
      </c>
      <c r="H7629" s="9">
        <v>1772</v>
      </c>
      <c r="I7629" s="9">
        <v>40971</v>
      </c>
      <c r="J7629" s="9">
        <v>3498</v>
      </c>
      <c r="K7629" s="9">
        <v>115066</v>
      </c>
      <c r="L7629" s="9">
        <v>4036</v>
      </c>
      <c r="M7629" s="9">
        <v>148816</v>
      </c>
      <c r="N7629" s="9">
        <v>5117</v>
      </c>
      <c r="O7629" s="9">
        <v>172400</v>
      </c>
      <c r="P7629" s="9">
        <v>6078</v>
      </c>
      <c r="Q7629" s="9">
        <v>64531</v>
      </c>
      <c r="R7629" s="9">
        <v>2792</v>
      </c>
      <c r="S7629" s="9">
        <v>29182</v>
      </c>
      <c r="T7629" s="9">
        <v>1146</v>
      </c>
      <c r="U7629" s="9">
        <v>89364</v>
      </c>
      <c r="V7629" s="9">
        <v>5019</v>
      </c>
      <c r="W7629" s="9">
        <v>56863</v>
      </c>
      <c r="X7629" s="9">
        <v>4685</v>
      </c>
      <c r="Y7629" s="9">
        <v>57972</v>
      </c>
      <c r="Z7629" s="9">
        <v>2635</v>
      </c>
      <c r="AA7629" s="9">
        <v>37101</v>
      </c>
      <c r="AB7629" s="9">
        <v>2289</v>
      </c>
    </row>
    <row r="7630" spans="1:28" x14ac:dyDescent="0.2">
      <c r="A7630" s="4"/>
      <c r="B7630" s="2" t="s">
        <v>129</v>
      </c>
      <c r="C7630" s="9">
        <v>134884</v>
      </c>
      <c r="D7630" s="9">
        <v>8684</v>
      </c>
      <c r="E7630" s="9">
        <v>5155</v>
      </c>
      <c r="F7630" s="9">
        <v>300</v>
      </c>
      <c r="G7630" s="9">
        <v>16688</v>
      </c>
      <c r="H7630" s="9">
        <v>910</v>
      </c>
      <c r="I7630" s="9">
        <v>3093</v>
      </c>
      <c r="J7630" s="9">
        <v>338</v>
      </c>
      <c r="K7630" s="9">
        <v>18848</v>
      </c>
      <c r="L7630" s="9">
        <v>630</v>
      </c>
      <c r="M7630" s="9">
        <v>33876</v>
      </c>
      <c r="N7630" s="9">
        <v>1670</v>
      </c>
      <c r="O7630" s="9">
        <v>5134</v>
      </c>
      <c r="P7630" s="9">
        <v>1001</v>
      </c>
      <c r="Q7630" s="9">
        <v>18539</v>
      </c>
      <c r="R7630" s="9">
        <v>1510</v>
      </c>
      <c r="S7630" s="9">
        <v>6869</v>
      </c>
      <c r="T7630" s="9">
        <v>810</v>
      </c>
      <c r="U7630" s="9">
        <v>1717</v>
      </c>
      <c r="V7630" s="9">
        <v>225</v>
      </c>
      <c r="W7630" s="9">
        <v>14592</v>
      </c>
      <c r="X7630" s="9">
        <v>624</v>
      </c>
      <c r="Y7630" s="9">
        <v>172</v>
      </c>
      <c r="Z7630" s="9">
        <v>24</v>
      </c>
      <c r="AA7630" s="9">
        <v>10201</v>
      </c>
      <c r="AB7630" s="9">
        <v>642</v>
      </c>
    </row>
    <row r="7631" spans="1:28" x14ac:dyDescent="0.2">
      <c r="A7631" s="4"/>
      <c r="B7631" s="2" t="s">
        <v>5</v>
      </c>
      <c r="C7631" s="9">
        <v>2858</v>
      </c>
      <c r="D7631" s="9">
        <v>136</v>
      </c>
      <c r="E7631" s="9">
        <v>404</v>
      </c>
      <c r="F7631" s="9">
        <v>59</v>
      </c>
      <c r="G7631" s="9">
        <v>0</v>
      </c>
      <c r="H7631" s="9">
        <v>0</v>
      </c>
      <c r="I7631" s="9">
        <v>2454</v>
      </c>
      <c r="J7631" s="9">
        <v>77</v>
      </c>
      <c r="K7631" s="9">
        <v>0</v>
      </c>
      <c r="L7631" s="9">
        <v>0</v>
      </c>
      <c r="M7631" s="9">
        <v>0</v>
      </c>
      <c r="N7631" s="9">
        <v>0</v>
      </c>
      <c r="O7631" s="9">
        <v>0</v>
      </c>
      <c r="P7631" s="9">
        <v>0</v>
      </c>
      <c r="Q7631" s="9">
        <v>0</v>
      </c>
      <c r="R7631" s="9">
        <v>0</v>
      </c>
      <c r="S7631" s="9">
        <v>0</v>
      </c>
      <c r="T7631" s="9">
        <v>0</v>
      </c>
      <c r="U7631" s="9">
        <v>0</v>
      </c>
      <c r="V7631" s="9">
        <v>0</v>
      </c>
      <c r="W7631" s="9">
        <v>0</v>
      </c>
      <c r="X7631" s="9">
        <v>0</v>
      </c>
      <c r="Y7631" s="9">
        <v>0</v>
      </c>
      <c r="Z7631" s="9">
        <v>0</v>
      </c>
      <c r="AA7631" s="9">
        <v>0</v>
      </c>
      <c r="AB7631" s="9">
        <v>0</v>
      </c>
    </row>
    <row r="7632" spans="1:28" x14ac:dyDescent="0.2">
      <c r="A7632" s="4"/>
      <c r="B7632" s="2" t="s">
        <v>1</v>
      </c>
      <c r="C7632" s="9">
        <v>198979</v>
      </c>
      <c r="D7632" s="9">
        <v>11752</v>
      </c>
      <c r="E7632" s="9">
        <v>34137</v>
      </c>
      <c r="F7632" s="9">
        <v>2947</v>
      </c>
      <c r="G7632" s="9">
        <v>18908</v>
      </c>
      <c r="H7632" s="9">
        <v>1601</v>
      </c>
      <c r="I7632" s="9">
        <v>20247</v>
      </c>
      <c r="J7632" s="9">
        <v>672</v>
      </c>
      <c r="K7632" s="9">
        <v>22290</v>
      </c>
      <c r="L7632" s="9">
        <v>766</v>
      </c>
      <c r="M7632" s="9">
        <v>18304</v>
      </c>
      <c r="N7632" s="9">
        <v>665</v>
      </c>
      <c r="O7632" s="9">
        <v>12571</v>
      </c>
      <c r="P7632" s="9">
        <v>610</v>
      </c>
      <c r="Q7632" s="9">
        <v>3732</v>
      </c>
      <c r="R7632" s="9">
        <v>383</v>
      </c>
      <c r="S7632" s="9">
        <v>6113</v>
      </c>
      <c r="T7632" s="9">
        <v>518</v>
      </c>
      <c r="U7632" s="9">
        <v>7666</v>
      </c>
      <c r="V7632" s="9">
        <v>366</v>
      </c>
      <c r="W7632" s="9">
        <v>19564</v>
      </c>
      <c r="X7632" s="9">
        <v>443</v>
      </c>
      <c r="Y7632" s="9">
        <v>22020</v>
      </c>
      <c r="Z7632" s="9">
        <v>2134</v>
      </c>
      <c r="AA7632" s="9">
        <v>13427</v>
      </c>
      <c r="AB7632" s="9">
        <v>647</v>
      </c>
    </row>
    <row r="7633" spans="1:28" x14ac:dyDescent="0.2">
      <c r="A7633" s="4"/>
      <c r="B7633" s="2" t="s">
        <v>9</v>
      </c>
      <c r="C7633" s="9">
        <v>204</v>
      </c>
      <c r="D7633" s="9">
        <v>8</v>
      </c>
      <c r="E7633" s="9">
        <v>0</v>
      </c>
      <c r="F7633" s="9">
        <v>0</v>
      </c>
      <c r="G7633" s="9">
        <v>0</v>
      </c>
      <c r="H7633" s="9">
        <v>0</v>
      </c>
      <c r="I7633" s="9">
        <v>0</v>
      </c>
      <c r="J7633" s="9">
        <v>0</v>
      </c>
      <c r="K7633" s="9">
        <v>0</v>
      </c>
      <c r="L7633" s="9">
        <v>0</v>
      </c>
      <c r="M7633" s="9">
        <v>0</v>
      </c>
      <c r="N7633" s="9">
        <v>0</v>
      </c>
      <c r="O7633" s="9">
        <v>204</v>
      </c>
      <c r="P7633" s="9">
        <v>8</v>
      </c>
      <c r="Q7633" s="9">
        <v>0</v>
      </c>
      <c r="R7633" s="9">
        <v>0</v>
      </c>
      <c r="S7633" s="9">
        <v>0</v>
      </c>
      <c r="T7633" s="9">
        <v>0</v>
      </c>
      <c r="U7633" s="9">
        <v>0</v>
      </c>
      <c r="V7633" s="9">
        <v>0</v>
      </c>
      <c r="W7633" s="9">
        <v>0</v>
      </c>
      <c r="X7633" s="9">
        <v>0</v>
      </c>
      <c r="Y7633" s="9">
        <v>0</v>
      </c>
      <c r="Z7633" s="9">
        <v>0</v>
      </c>
      <c r="AA7633" s="9">
        <v>0</v>
      </c>
      <c r="AB7633" s="9">
        <v>0</v>
      </c>
    </row>
    <row r="7634" spans="1:28" x14ac:dyDescent="0.2">
      <c r="A7634" s="4"/>
      <c r="B7634" s="2" t="s">
        <v>292</v>
      </c>
      <c r="C7634" s="9">
        <v>410389</v>
      </c>
      <c r="D7634" s="9">
        <v>9312</v>
      </c>
      <c r="E7634" s="9">
        <v>29851</v>
      </c>
      <c r="F7634" s="9">
        <v>722</v>
      </c>
      <c r="G7634" s="9">
        <v>17139</v>
      </c>
      <c r="H7634" s="9">
        <v>595</v>
      </c>
      <c r="I7634" s="9">
        <v>63150</v>
      </c>
      <c r="J7634" s="9">
        <v>1510</v>
      </c>
      <c r="K7634" s="9">
        <v>96354</v>
      </c>
      <c r="L7634" s="9">
        <v>2185</v>
      </c>
      <c r="M7634" s="9">
        <v>68419</v>
      </c>
      <c r="N7634" s="9">
        <v>1378</v>
      </c>
      <c r="O7634" s="9">
        <v>26796</v>
      </c>
      <c r="P7634" s="9">
        <v>584</v>
      </c>
      <c r="Q7634" s="9">
        <v>19083</v>
      </c>
      <c r="R7634" s="9">
        <v>332</v>
      </c>
      <c r="S7634" s="9">
        <v>18571</v>
      </c>
      <c r="T7634" s="9">
        <v>458</v>
      </c>
      <c r="U7634" s="9">
        <v>15745</v>
      </c>
      <c r="V7634" s="9">
        <v>419</v>
      </c>
      <c r="W7634" s="9">
        <v>29880</v>
      </c>
      <c r="X7634" s="9">
        <v>512</v>
      </c>
      <c r="Y7634" s="9">
        <v>14700</v>
      </c>
      <c r="Z7634" s="9">
        <v>364</v>
      </c>
      <c r="AA7634" s="9">
        <v>10701</v>
      </c>
      <c r="AB7634" s="9">
        <v>253</v>
      </c>
    </row>
    <row r="7635" spans="1:28" x14ac:dyDescent="0.2">
      <c r="A7635" s="4"/>
      <c r="B7635" s="2" t="s">
        <v>100</v>
      </c>
      <c r="C7635" s="9">
        <v>41686</v>
      </c>
      <c r="D7635" s="9">
        <v>903</v>
      </c>
      <c r="E7635" s="9">
        <v>0</v>
      </c>
      <c r="F7635" s="9">
        <v>0</v>
      </c>
      <c r="G7635" s="9">
        <v>3440</v>
      </c>
      <c r="H7635" s="9">
        <v>83</v>
      </c>
      <c r="I7635" s="9">
        <v>27801</v>
      </c>
      <c r="J7635" s="9">
        <v>593</v>
      </c>
      <c r="K7635" s="9">
        <v>10445</v>
      </c>
      <c r="L7635" s="9">
        <v>227</v>
      </c>
      <c r="M7635" s="9">
        <v>0</v>
      </c>
      <c r="N7635" s="9">
        <v>0</v>
      </c>
      <c r="O7635" s="9">
        <v>0</v>
      </c>
      <c r="P7635" s="9">
        <v>0</v>
      </c>
      <c r="Q7635" s="9">
        <v>0</v>
      </c>
      <c r="R7635" s="9">
        <v>0</v>
      </c>
      <c r="S7635" s="9">
        <v>0</v>
      </c>
      <c r="T7635" s="9">
        <v>0</v>
      </c>
      <c r="U7635" s="9">
        <v>0</v>
      </c>
      <c r="V7635" s="9">
        <v>0</v>
      </c>
      <c r="W7635" s="9">
        <v>0</v>
      </c>
      <c r="X7635" s="9">
        <v>0</v>
      </c>
      <c r="Y7635" s="9">
        <v>0</v>
      </c>
      <c r="Z7635" s="9">
        <v>0</v>
      </c>
      <c r="AA7635" s="9">
        <v>0</v>
      </c>
      <c r="AB7635" s="9">
        <v>0</v>
      </c>
    </row>
    <row r="7636" spans="1:28" x14ac:dyDescent="0.2">
      <c r="A7636" s="4"/>
      <c r="B7636" s="2" t="s">
        <v>90</v>
      </c>
      <c r="C7636" s="9">
        <v>3608</v>
      </c>
      <c r="D7636" s="9">
        <v>36</v>
      </c>
      <c r="E7636" s="9">
        <v>0</v>
      </c>
      <c r="F7636" s="9">
        <v>0</v>
      </c>
      <c r="G7636" s="9">
        <v>0</v>
      </c>
      <c r="H7636" s="9">
        <v>0</v>
      </c>
      <c r="I7636" s="9">
        <v>0</v>
      </c>
      <c r="J7636" s="9">
        <v>0</v>
      </c>
      <c r="K7636" s="9">
        <v>0</v>
      </c>
      <c r="L7636" s="9">
        <v>0</v>
      </c>
      <c r="M7636" s="9">
        <v>0</v>
      </c>
      <c r="N7636" s="9">
        <v>0</v>
      </c>
      <c r="O7636" s="9">
        <v>0</v>
      </c>
      <c r="P7636" s="9">
        <v>0</v>
      </c>
      <c r="Q7636" s="9">
        <v>3608</v>
      </c>
      <c r="R7636" s="9">
        <v>36</v>
      </c>
      <c r="S7636" s="9">
        <v>0</v>
      </c>
      <c r="T7636" s="9">
        <v>0</v>
      </c>
      <c r="U7636" s="9">
        <v>0</v>
      </c>
      <c r="V7636" s="9">
        <v>0</v>
      </c>
      <c r="W7636" s="9">
        <v>0</v>
      </c>
      <c r="X7636" s="9">
        <v>0</v>
      </c>
      <c r="Y7636" s="9">
        <v>0</v>
      </c>
      <c r="Z7636" s="9">
        <v>0</v>
      </c>
      <c r="AA7636" s="9">
        <v>0</v>
      </c>
      <c r="AB7636" s="9">
        <v>0</v>
      </c>
    </row>
    <row r="7637" spans="1:28" x14ac:dyDescent="0.2">
      <c r="A7637" s="4"/>
      <c r="B7637" s="2" t="s">
        <v>44</v>
      </c>
      <c r="C7637" s="9">
        <v>118377</v>
      </c>
      <c r="D7637" s="9">
        <v>1402</v>
      </c>
      <c r="E7637" s="9">
        <v>0</v>
      </c>
      <c r="F7637" s="9">
        <v>0</v>
      </c>
      <c r="G7637" s="9">
        <v>6848</v>
      </c>
      <c r="H7637" s="9">
        <v>72</v>
      </c>
      <c r="I7637" s="9">
        <v>0</v>
      </c>
      <c r="J7637" s="9">
        <v>0</v>
      </c>
      <c r="K7637" s="9">
        <v>27597</v>
      </c>
      <c r="L7637" s="9">
        <v>313</v>
      </c>
      <c r="M7637" s="9">
        <v>17522</v>
      </c>
      <c r="N7637" s="9">
        <v>261</v>
      </c>
      <c r="O7637" s="9">
        <v>8839</v>
      </c>
      <c r="P7637" s="9">
        <v>108</v>
      </c>
      <c r="Q7637" s="9">
        <v>9956</v>
      </c>
      <c r="R7637" s="9">
        <v>94</v>
      </c>
      <c r="S7637" s="9">
        <v>9595</v>
      </c>
      <c r="T7637" s="9">
        <v>105</v>
      </c>
      <c r="U7637" s="9">
        <v>0</v>
      </c>
      <c r="V7637" s="9">
        <v>0</v>
      </c>
      <c r="W7637" s="9">
        <v>37143</v>
      </c>
      <c r="X7637" s="9">
        <v>433</v>
      </c>
      <c r="Y7637" s="9">
        <v>877</v>
      </c>
      <c r="Z7637" s="9">
        <v>16</v>
      </c>
      <c r="AA7637" s="9">
        <v>0</v>
      </c>
      <c r="AB7637" s="9">
        <v>0</v>
      </c>
    </row>
    <row r="7638" spans="1:28" x14ac:dyDescent="0.2">
      <c r="A7638" s="4"/>
      <c r="B7638" s="2" t="s">
        <v>126</v>
      </c>
      <c r="C7638" s="9">
        <v>3034</v>
      </c>
      <c r="D7638" s="9">
        <v>50</v>
      </c>
      <c r="E7638" s="9">
        <v>0</v>
      </c>
      <c r="F7638" s="9">
        <v>0</v>
      </c>
      <c r="G7638" s="9">
        <v>3034</v>
      </c>
      <c r="H7638" s="9">
        <v>50</v>
      </c>
      <c r="I7638" s="9">
        <v>0</v>
      </c>
      <c r="J7638" s="9">
        <v>0</v>
      </c>
      <c r="K7638" s="9">
        <v>0</v>
      </c>
      <c r="L7638" s="9">
        <v>0</v>
      </c>
      <c r="M7638" s="9">
        <v>0</v>
      </c>
      <c r="N7638" s="9">
        <v>0</v>
      </c>
      <c r="O7638" s="9">
        <v>0</v>
      </c>
      <c r="P7638" s="9">
        <v>0</v>
      </c>
      <c r="Q7638" s="9">
        <v>0</v>
      </c>
      <c r="R7638" s="9">
        <v>0</v>
      </c>
      <c r="S7638" s="9">
        <v>0</v>
      </c>
      <c r="T7638" s="9">
        <v>0</v>
      </c>
      <c r="U7638" s="9">
        <v>0</v>
      </c>
      <c r="V7638" s="9">
        <v>0</v>
      </c>
      <c r="W7638" s="9">
        <v>0</v>
      </c>
      <c r="X7638" s="9">
        <v>0</v>
      </c>
      <c r="Y7638" s="9">
        <v>0</v>
      </c>
      <c r="Z7638" s="9">
        <v>0</v>
      </c>
      <c r="AA7638" s="9">
        <v>0</v>
      </c>
      <c r="AB7638" s="9">
        <v>0</v>
      </c>
    </row>
    <row r="7639" spans="1:28" x14ac:dyDescent="0.2">
      <c r="A7639" s="4"/>
      <c r="B7639" s="2" t="s">
        <v>48</v>
      </c>
      <c r="C7639" s="9">
        <v>39133</v>
      </c>
      <c r="D7639" s="9">
        <v>3626</v>
      </c>
      <c r="E7639" s="9">
        <v>2987</v>
      </c>
      <c r="F7639" s="9">
        <v>253</v>
      </c>
      <c r="G7639" s="9">
        <v>2830</v>
      </c>
      <c r="H7639" s="9">
        <v>283</v>
      </c>
      <c r="I7639" s="9">
        <v>3686</v>
      </c>
      <c r="J7639" s="9">
        <v>505</v>
      </c>
      <c r="K7639" s="9">
        <v>7063</v>
      </c>
      <c r="L7639" s="9">
        <v>544</v>
      </c>
      <c r="M7639" s="9">
        <v>5417</v>
      </c>
      <c r="N7639" s="9">
        <v>487</v>
      </c>
      <c r="O7639" s="9">
        <v>0</v>
      </c>
      <c r="P7639" s="9">
        <v>0</v>
      </c>
      <c r="Q7639" s="9">
        <v>7492</v>
      </c>
      <c r="R7639" s="9">
        <v>553</v>
      </c>
      <c r="S7639" s="9">
        <v>2724</v>
      </c>
      <c r="T7639" s="9">
        <v>313</v>
      </c>
      <c r="U7639" s="9">
        <v>0</v>
      </c>
      <c r="V7639" s="9">
        <v>0</v>
      </c>
      <c r="W7639" s="9">
        <v>1571</v>
      </c>
      <c r="X7639" s="9">
        <v>188</v>
      </c>
      <c r="Y7639" s="9">
        <v>3955</v>
      </c>
      <c r="Z7639" s="9">
        <v>363</v>
      </c>
      <c r="AA7639" s="9">
        <v>1408</v>
      </c>
      <c r="AB7639" s="9">
        <v>137</v>
      </c>
    </row>
    <row r="7640" spans="1:28" x14ac:dyDescent="0.2">
      <c r="A7640" s="6"/>
      <c r="B7640" s="2" t="s">
        <v>656</v>
      </c>
      <c r="C7640" s="9">
        <v>4934</v>
      </c>
      <c r="D7640" s="9">
        <v>120</v>
      </c>
      <c r="E7640" s="9">
        <v>0</v>
      </c>
      <c r="F7640" s="9">
        <v>0</v>
      </c>
      <c r="G7640" s="9">
        <v>0</v>
      </c>
      <c r="H7640" s="9">
        <v>0</v>
      </c>
      <c r="I7640" s="9">
        <v>0</v>
      </c>
      <c r="J7640" s="9">
        <v>0</v>
      </c>
      <c r="K7640" s="9">
        <v>0</v>
      </c>
      <c r="L7640" s="9">
        <v>0</v>
      </c>
      <c r="M7640" s="9">
        <v>0</v>
      </c>
      <c r="N7640" s="9">
        <v>0</v>
      </c>
      <c r="O7640" s="9">
        <v>0</v>
      </c>
      <c r="P7640" s="9">
        <v>0</v>
      </c>
      <c r="Q7640" s="9">
        <v>0</v>
      </c>
      <c r="R7640" s="9">
        <v>0</v>
      </c>
      <c r="S7640" s="9">
        <v>0</v>
      </c>
      <c r="T7640" s="9">
        <v>0</v>
      </c>
      <c r="U7640" s="9">
        <v>4934</v>
      </c>
      <c r="V7640" s="9">
        <v>120</v>
      </c>
      <c r="W7640" s="9">
        <v>0</v>
      </c>
      <c r="X7640" s="9">
        <v>0</v>
      </c>
      <c r="Y7640" s="9">
        <v>0</v>
      </c>
      <c r="Z7640" s="9">
        <v>0</v>
      </c>
      <c r="AA7640" s="9">
        <v>0</v>
      </c>
      <c r="AB7640" s="9">
        <v>0</v>
      </c>
    </row>
    <row r="7641" spans="1:28" x14ac:dyDescent="0.2">
      <c r="A7641" s="3" t="s">
        <v>1868</v>
      </c>
      <c r="B7641" s="2" t="s">
        <v>30</v>
      </c>
      <c r="C7641" s="9">
        <v>278286</v>
      </c>
      <c r="D7641" s="9">
        <v>18356</v>
      </c>
      <c r="E7641" s="9">
        <v>20048</v>
      </c>
      <c r="F7641" s="9">
        <v>450</v>
      </c>
      <c r="G7641" s="9">
        <v>13309</v>
      </c>
      <c r="H7641" s="9">
        <v>1634</v>
      </c>
      <c r="I7641" s="9">
        <v>16473</v>
      </c>
      <c r="J7641" s="9">
        <v>251</v>
      </c>
      <c r="K7641" s="9">
        <v>18790</v>
      </c>
      <c r="L7641" s="9">
        <v>382</v>
      </c>
      <c r="M7641" s="9">
        <v>41978</v>
      </c>
      <c r="N7641" s="9">
        <v>1252</v>
      </c>
      <c r="O7641" s="9">
        <v>64721</v>
      </c>
      <c r="P7641" s="9">
        <v>1698</v>
      </c>
      <c r="Q7641" s="9">
        <v>27614</v>
      </c>
      <c r="R7641" s="9">
        <v>2812</v>
      </c>
      <c r="S7641" s="9">
        <v>5556</v>
      </c>
      <c r="T7641" s="9">
        <v>205</v>
      </c>
      <c r="U7641" s="9">
        <v>16462</v>
      </c>
      <c r="V7641" s="9">
        <v>292</v>
      </c>
      <c r="W7641" s="9">
        <v>17891</v>
      </c>
      <c r="X7641" s="9">
        <v>4018</v>
      </c>
      <c r="Y7641" s="9">
        <v>35444</v>
      </c>
      <c r="Z7641" s="9">
        <v>5362</v>
      </c>
      <c r="AA7641" s="9">
        <v>0</v>
      </c>
      <c r="AB7641" s="9">
        <v>0</v>
      </c>
    </row>
    <row r="7642" spans="1:28" x14ac:dyDescent="0.2">
      <c r="A7642" s="4"/>
      <c r="B7642" s="2" t="s">
        <v>129</v>
      </c>
      <c r="C7642" s="9">
        <v>6341</v>
      </c>
      <c r="D7642" s="9">
        <v>425</v>
      </c>
      <c r="E7642" s="9">
        <v>0</v>
      </c>
      <c r="F7642" s="9">
        <v>0</v>
      </c>
      <c r="G7642" s="9">
        <v>0</v>
      </c>
      <c r="H7642" s="9">
        <v>0</v>
      </c>
      <c r="I7642" s="9">
        <v>0</v>
      </c>
      <c r="J7642" s="9">
        <v>0</v>
      </c>
      <c r="K7642" s="9">
        <v>5268</v>
      </c>
      <c r="L7642" s="9">
        <v>355</v>
      </c>
      <c r="M7642" s="9">
        <v>202</v>
      </c>
      <c r="N7642" s="9">
        <v>6</v>
      </c>
      <c r="O7642" s="9">
        <v>0</v>
      </c>
      <c r="P7642" s="9">
        <v>0</v>
      </c>
      <c r="Q7642" s="9">
        <v>0</v>
      </c>
      <c r="R7642" s="9">
        <v>0</v>
      </c>
      <c r="S7642" s="9">
        <v>0</v>
      </c>
      <c r="T7642" s="9">
        <v>0</v>
      </c>
      <c r="U7642" s="9">
        <v>0</v>
      </c>
      <c r="V7642" s="9">
        <v>0</v>
      </c>
      <c r="W7642" s="9">
        <v>737</v>
      </c>
      <c r="X7642" s="9">
        <v>55</v>
      </c>
      <c r="Y7642" s="9">
        <v>88</v>
      </c>
      <c r="Z7642" s="9">
        <v>1</v>
      </c>
      <c r="AA7642" s="9">
        <v>46</v>
      </c>
      <c r="AB7642" s="9">
        <v>8</v>
      </c>
    </row>
    <row r="7643" spans="1:28" x14ac:dyDescent="0.2">
      <c r="A7643" s="4"/>
      <c r="B7643" s="2" t="s">
        <v>1</v>
      </c>
      <c r="C7643" s="9">
        <v>18253</v>
      </c>
      <c r="D7643" s="9">
        <v>1862</v>
      </c>
      <c r="E7643" s="9">
        <v>2215</v>
      </c>
      <c r="F7643" s="9">
        <v>128</v>
      </c>
      <c r="G7643" s="9">
        <v>164</v>
      </c>
      <c r="H7643" s="9">
        <v>22</v>
      </c>
      <c r="I7643" s="9">
        <v>2683</v>
      </c>
      <c r="J7643" s="9">
        <v>343</v>
      </c>
      <c r="K7643" s="9">
        <v>538</v>
      </c>
      <c r="L7643" s="9">
        <v>10</v>
      </c>
      <c r="M7643" s="9">
        <v>881</v>
      </c>
      <c r="N7643" s="9">
        <v>90</v>
      </c>
      <c r="O7643" s="9">
        <v>3349</v>
      </c>
      <c r="P7643" s="9">
        <v>202</v>
      </c>
      <c r="Q7643" s="9">
        <v>0</v>
      </c>
      <c r="R7643" s="9">
        <v>0</v>
      </c>
      <c r="S7643" s="9">
        <v>3123</v>
      </c>
      <c r="T7643" s="9">
        <v>725</v>
      </c>
      <c r="U7643" s="9">
        <v>2067</v>
      </c>
      <c r="V7643" s="9">
        <v>128</v>
      </c>
      <c r="W7643" s="9">
        <v>2424</v>
      </c>
      <c r="X7643" s="9">
        <v>190</v>
      </c>
      <c r="Y7643" s="9">
        <v>809</v>
      </c>
      <c r="Z7643" s="9">
        <v>24</v>
      </c>
      <c r="AA7643" s="9">
        <v>0</v>
      </c>
      <c r="AB7643" s="9">
        <v>0</v>
      </c>
    </row>
    <row r="7644" spans="1:28" x14ac:dyDescent="0.2">
      <c r="A7644" s="4"/>
      <c r="B7644" s="2" t="s">
        <v>292</v>
      </c>
      <c r="C7644" s="9">
        <v>54508</v>
      </c>
      <c r="D7644" s="9">
        <v>1238</v>
      </c>
      <c r="E7644" s="9">
        <v>243</v>
      </c>
      <c r="F7644" s="9">
        <v>6</v>
      </c>
      <c r="G7644" s="9">
        <v>11646</v>
      </c>
      <c r="H7644" s="9">
        <v>211</v>
      </c>
      <c r="I7644" s="9">
        <v>0</v>
      </c>
      <c r="J7644" s="9">
        <v>0</v>
      </c>
      <c r="K7644" s="9">
        <v>1943</v>
      </c>
      <c r="L7644" s="9">
        <v>41</v>
      </c>
      <c r="M7644" s="9">
        <v>11158</v>
      </c>
      <c r="N7644" s="9">
        <v>249</v>
      </c>
      <c r="O7644" s="9">
        <v>148</v>
      </c>
      <c r="P7644" s="9">
        <v>2</v>
      </c>
      <c r="Q7644" s="9">
        <v>10115</v>
      </c>
      <c r="R7644" s="9">
        <v>288</v>
      </c>
      <c r="S7644" s="9">
        <v>8591</v>
      </c>
      <c r="T7644" s="9">
        <v>212</v>
      </c>
      <c r="U7644" s="9">
        <v>6492</v>
      </c>
      <c r="V7644" s="9">
        <v>166</v>
      </c>
      <c r="W7644" s="9">
        <v>3090</v>
      </c>
      <c r="X7644" s="9">
        <v>42</v>
      </c>
      <c r="Y7644" s="9">
        <v>1082</v>
      </c>
      <c r="Z7644" s="9">
        <v>21</v>
      </c>
      <c r="AA7644" s="9">
        <v>0</v>
      </c>
      <c r="AB7644" s="9">
        <v>0</v>
      </c>
    </row>
    <row r="7645" spans="1:28" x14ac:dyDescent="0.2">
      <c r="A7645" s="1"/>
      <c r="B7645" s="2" t="s">
        <v>31</v>
      </c>
      <c r="C7645" s="9">
        <v>14703</v>
      </c>
      <c r="D7645" s="9">
        <v>11500</v>
      </c>
      <c r="E7645" s="9">
        <v>0</v>
      </c>
      <c r="F7645" s="9">
        <v>0</v>
      </c>
      <c r="G7645" s="9">
        <v>0</v>
      </c>
      <c r="H7645" s="9">
        <v>0</v>
      </c>
      <c r="I7645" s="9">
        <v>0</v>
      </c>
      <c r="J7645" s="9">
        <v>0</v>
      </c>
      <c r="K7645" s="9">
        <v>0</v>
      </c>
      <c r="L7645" s="9">
        <v>0</v>
      </c>
      <c r="M7645" s="9">
        <v>0</v>
      </c>
      <c r="N7645" s="9">
        <v>0</v>
      </c>
      <c r="O7645" s="9">
        <v>0</v>
      </c>
      <c r="P7645" s="9">
        <v>0</v>
      </c>
      <c r="Q7645" s="9">
        <v>0</v>
      </c>
      <c r="R7645" s="9">
        <v>0</v>
      </c>
      <c r="S7645" s="9">
        <v>14703</v>
      </c>
      <c r="T7645" s="9">
        <v>11500</v>
      </c>
      <c r="U7645" s="9">
        <v>0</v>
      </c>
      <c r="V7645" s="9">
        <v>0</v>
      </c>
      <c r="W7645" s="9">
        <v>0</v>
      </c>
      <c r="X7645" s="9">
        <v>0</v>
      </c>
      <c r="Y7645" s="9">
        <v>0</v>
      </c>
      <c r="Z7645" s="9">
        <v>0</v>
      </c>
      <c r="AA7645" s="9">
        <v>0</v>
      </c>
      <c r="AB7645" s="9">
        <v>0</v>
      </c>
    </row>
    <row r="7646" spans="1:28" x14ac:dyDescent="0.2">
      <c r="A7646" s="3" t="s">
        <v>1869</v>
      </c>
      <c r="B7646" s="2" t="s">
        <v>75</v>
      </c>
      <c r="C7646" s="9">
        <v>21375</v>
      </c>
      <c r="D7646" s="9">
        <v>322</v>
      </c>
      <c r="E7646" s="9">
        <v>3960</v>
      </c>
      <c r="F7646" s="9">
        <v>64</v>
      </c>
      <c r="G7646" s="9">
        <v>0</v>
      </c>
      <c r="H7646" s="9">
        <v>0</v>
      </c>
      <c r="I7646" s="9">
        <v>4220</v>
      </c>
      <c r="J7646" s="9">
        <v>86</v>
      </c>
      <c r="K7646" s="9">
        <v>0</v>
      </c>
      <c r="L7646" s="9">
        <v>0</v>
      </c>
      <c r="M7646" s="9">
        <v>0</v>
      </c>
      <c r="N7646" s="9">
        <v>0</v>
      </c>
      <c r="O7646" s="9">
        <v>0</v>
      </c>
      <c r="P7646" s="9">
        <v>0</v>
      </c>
      <c r="Q7646" s="9">
        <v>4711</v>
      </c>
      <c r="R7646" s="9">
        <v>64</v>
      </c>
      <c r="S7646" s="9">
        <v>4244</v>
      </c>
      <c r="T7646" s="9">
        <v>54</v>
      </c>
      <c r="U7646" s="9">
        <v>0</v>
      </c>
      <c r="V7646" s="9">
        <v>0</v>
      </c>
      <c r="W7646" s="9">
        <v>0</v>
      </c>
      <c r="X7646" s="9">
        <v>0</v>
      </c>
      <c r="Y7646" s="9">
        <v>4240</v>
      </c>
      <c r="Z7646" s="9">
        <v>54</v>
      </c>
      <c r="AA7646" s="9">
        <v>0</v>
      </c>
      <c r="AB7646" s="9">
        <v>0</v>
      </c>
    </row>
    <row r="7647" spans="1:28" x14ac:dyDescent="0.2">
      <c r="A7647" s="4"/>
      <c r="B7647" s="2" t="s">
        <v>30</v>
      </c>
      <c r="C7647" s="9">
        <v>261708</v>
      </c>
      <c r="D7647" s="9">
        <v>134663</v>
      </c>
      <c r="E7647" s="9">
        <v>1827</v>
      </c>
      <c r="F7647" s="9">
        <v>74</v>
      </c>
      <c r="G7647" s="9">
        <v>12928</v>
      </c>
      <c r="H7647" s="9">
        <v>5591</v>
      </c>
      <c r="I7647" s="9">
        <v>1157</v>
      </c>
      <c r="J7647" s="9">
        <v>9</v>
      </c>
      <c r="K7647" s="9">
        <v>19154</v>
      </c>
      <c r="L7647" s="9">
        <v>4798</v>
      </c>
      <c r="M7647" s="9">
        <v>7841</v>
      </c>
      <c r="N7647" s="9">
        <v>1752</v>
      </c>
      <c r="O7647" s="9">
        <v>25713</v>
      </c>
      <c r="P7647" s="9">
        <v>25545</v>
      </c>
      <c r="Q7647" s="9">
        <v>23065</v>
      </c>
      <c r="R7647" s="9">
        <v>6456</v>
      </c>
      <c r="S7647" s="9">
        <v>25281</v>
      </c>
      <c r="T7647" s="9">
        <v>12992</v>
      </c>
      <c r="U7647" s="9">
        <v>10527</v>
      </c>
      <c r="V7647" s="9">
        <v>12459</v>
      </c>
      <c r="W7647" s="9">
        <v>35667</v>
      </c>
      <c r="X7647" s="9">
        <v>8659</v>
      </c>
      <c r="Y7647" s="9">
        <v>53378</v>
      </c>
      <c r="Z7647" s="9">
        <v>27353</v>
      </c>
      <c r="AA7647" s="9">
        <v>45170</v>
      </c>
      <c r="AB7647" s="9">
        <v>28975</v>
      </c>
    </row>
    <row r="7648" spans="1:28" x14ac:dyDescent="0.2">
      <c r="A7648" s="4"/>
      <c r="B7648" s="2" t="s">
        <v>129</v>
      </c>
      <c r="C7648" s="9">
        <v>30602</v>
      </c>
      <c r="D7648" s="9">
        <v>8287</v>
      </c>
      <c r="E7648" s="9">
        <v>2212</v>
      </c>
      <c r="F7648" s="9">
        <v>674</v>
      </c>
      <c r="G7648" s="9">
        <v>3473</v>
      </c>
      <c r="H7648" s="9">
        <v>59</v>
      </c>
      <c r="I7648" s="9">
        <v>0</v>
      </c>
      <c r="J7648" s="9">
        <v>0</v>
      </c>
      <c r="K7648" s="9">
        <v>6710</v>
      </c>
      <c r="L7648" s="9">
        <v>1532</v>
      </c>
      <c r="M7648" s="9">
        <v>4599</v>
      </c>
      <c r="N7648" s="9">
        <v>80</v>
      </c>
      <c r="O7648" s="9">
        <v>2660</v>
      </c>
      <c r="P7648" s="9">
        <v>425</v>
      </c>
      <c r="Q7648" s="9">
        <v>8822</v>
      </c>
      <c r="R7648" s="9">
        <v>5475</v>
      </c>
      <c r="S7648" s="9">
        <v>0</v>
      </c>
      <c r="T7648" s="9">
        <v>0</v>
      </c>
      <c r="U7648" s="9">
        <v>1788</v>
      </c>
      <c r="V7648" s="9">
        <v>19</v>
      </c>
      <c r="W7648" s="9">
        <v>0</v>
      </c>
      <c r="X7648" s="9">
        <v>0</v>
      </c>
      <c r="Y7648" s="9">
        <v>86</v>
      </c>
      <c r="Z7648" s="9">
        <v>7</v>
      </c>
      <c r="AA7648" s="9">
        <v>252</v>
      </c>
      <c r="AB7648" s="9">
        <v>16</v>
      </c>
    </row>
    <row r="7649" spans="1:28" x14ac:dyDescent="0.2">
      <c r="A7649" s="4"/>
      <c r="B7649" s="2" t="s">
        <v>1</v>
      </c>
      <c r="C7649" s="9">
        <v>60812</v>
      </c>
      <c r="D7649" s="9">
        <v>2695</v>
      </c>
      <c r="E7649" s="9">
        <v>4257</v>
      </c>
      <c r="F7649" s="9">
        <v>148</v>
      </c>
      <c r="G7649" s="9">
        <v>4133</v>
      </c>
      <c r="H7649" s="9">
        <v>64</v>
      </c>
      <c r="I7649" s="9">
        <v>6794</v>
      </c>
      <c r="J7649" s="9">
        <v>182</v>
      </c>
      <c r="K7649" s="9">
        <v>6556</v>
      </c>
      <c r="L7649" s="9">
        <v>370</v>
      </c>
      <c r="M7649" s="9">
        <v>1250</v>
      </c>
      <c r="N7649" s="9">
        <v>32</v>
      </c>
      <c r="O7649" s="9">
        <v>4798</v>
      </c>
      <c r="P7649" s="9">
        <v>174</v>
      </c>
      <c r="Q7649" s="9">
        <v>17310</v>
      </c>
      <c r="R7649" s="9">
        <v>1162</v>
      </c>
      <c r="S7649" s="9">
        <v>6307</v>
      </c>
      <c r="T7649" s="9">
        <v>123</v>
      </c>
      <c r="U7649" s="9">
        <v>2862</v>
      </c>
      <c r="V7649" s="9">
        <v>221</v>
      </c>
      <c r="W7649" s="9">
        <v>8</v>
      </c>
      <c r="X7649" s="9">
        <v>2</v>
      </c>
      <c r="Y7649" s="9">
        <v>3233</v>
      </c>
      <c r="Z7649" s="9">
        <v>119</v>
      </c>
      <c r="AA7649" s="9">
        <v>3304</v>
      </c>
      <c r="AB7649" s="9">
        <v>98</v>
      </c>
    </row>
    <row r="7650" spans="1:28" x14ac:dyDescent="0.2">
      <c r="A7650" s="4"/>
      <c r="B7650" s="2" t="s">
        <v>292</v>
      </c>
      <c r="C7650" s="9">
        <v>10580</v>
      </c>
      <c r="D7650" s="9">
        <v>244</v>
      </c>
      <c r="E7650" s="9">
        <v>1454</v>
      </c>
      <c r="F7650" s="9">
        <v>4</v>
      </c>
      <c r="G7650" s="9">
        <v>0</v>
      </c>
      <c r="H7650" s="9">
        <v>0</v>
      </c>
      <c r="I7650" s="9">
        <v>0</v>
      </c>
      <c r="J7650" s="9">
        <v>0</v>
      </c>
      <c r="K7650" s="9">
        <v>0</v>
      </c>
      <c r="L7650" s="9">
        <v>0</v>
      </c>
      <c r="M7650" s="9">
        <v>4261</v>
      </c>
      <c r="N7650" s="9">
        <v>45</v>
      </c>
      <c r="O7650" s="9">
        <v>436</v>
      </c>
      <c r="P7650" s="9">
        <v>5</v>
      </c>
      <c r="Q7650" s="9">
        <v>0</v>
      </c>
      <c r="R7650" s="9">
        <v>0</v>
      </c>
      <c r="S7650" s="9">
        <v>0</v>
      </c>
      <c r="T7650" s="9">
        <v>0</v>
      </c>
      <c r="U7650" s="9">
        <v>2309</v>
      </c>
      <c r="V7650" s="9">
        <v>64</v>
      </c>
      <c r="W7650" s="9">
        <v>0</v>
      </c>
      <c r="X7650" s="9">
        <v>0</v>
      </c>
      <c r="Y7650" s="9">
        <v>2120</v>
      </c>
      <c r="Z7650" s="9">
        <v>126</v>
      </c>
      <c r="AA7650" s="9">
        <v>0</v>
      </c>
      <c r="AB7650" s="9">
        <v>0</v>
      </c>
    </row>
    <row r="7651" spans="1:28" x14ac:dyDescent="0.2">
      <c r="A7651" s="4"/>
      <c r="B7651" s="2" t="s">
        <v>31</v>
      </c>
      <c r="C7651" s="9">
        <v>6923</v>
      </c>
      <c r="D7651" s="9">
        <v>5415</v>
      </c>
      <c r="E7651" s="9">
        <v>0</v>
      </c>
      <c r="F7651" s="9">
        <v>0</v>
      </c>
      <c r="G7651" s="9">
        <v>0</v>
      </c>
      <c r="H7651" s="9">
        <v>0</v>
      </c>
      <c r="I7651" s="9">
        <v>0</v>
      </c>
      <c r="J7651" s="9">
        <v>0</v>
      </c>
      <c r="K7651" s="9">
        <v>0</v>
      </c>
      <c r="L7651" s="9">
        <v>0</v>
      </c>
      <c r="M7651" s="9">
        <v>0</v>
      </c>
      <c r="N7651" s="9">
        <v>0</v>
      </c>
      <c r="O7651" s="9">
        <v>0</v>
      </c>
      <c r="P7651" s="9">
        <v>0</v>
      </c>
      <c r="Q7651" s="9">
        <v>0</v>
      </c>
      <c r="R7651" s="9">
        <v>0</v>
      </c>
      <c r="S7651" s="9">
        <v>6923</v>
      </c>
      <c r="T7651" s="9">
        <v>5415</v>
      </c>
      <c r="U7651" s="9">
        <v>0</v>
      </c>
      <c r="V7651" s="9">
        <v>0</v>
      </c>
      <c r="W7651" s="9">
        <v>0</v>
      </c>
      <c r="X7651" s="9">
        <v>0</v>
      </c>
      <c r="Y7651" s="9">
        <v>0</v>
      </c>
      <c r="Z7651" s="9">
        <v>0</v>
      </c>
      <c r="AA7651" s="9">
        <v>0</v>
      </c>
      <c r="AB7651" s="9">
        <v>0</v>
      </c>
    </row>
    <row r="7652" spans="1:28" x14ac:dyDescent="0.2">
      <c r="A7652" s="4"/>
      <c r="B7652" s="2" t="s">
        <v>90</v>
      </c>
      <c r="C7652" s="9">
        <v>3148</v>
      </c>
      <c r="D7652" s="9">
        <v>24</v>
      </c>
      <c r="E7652" s="9">
        <v>0</v>
      </c>
      <c r="F7652" s="9">
        <v>0</v>
      </c>
      <c r="G7652" s="9">
        <v>0</v>
      </c>
      <c r="H7652" s="9">
        <v>0</v>
      </c>
      <c r="I7652" s="9">
        <v>0</v>
      </c>
      <c r="J7652" s="9">
        <v>0</v>
      </c>
      <c r="K7652" s="9">
        <v>0</v>
      </c>
      <c r="L7652" s="9">
        <v>0</v>
      </c>
      <c r="M7652" s="9">
        <v>0</v>
      </c>
      <c r="N7652" s="9">
        <v>0</v>
      </c>
      <c r="O7652" s="9">
        <v>0</v>
      </c>
      <c r="P7652" s="9">
        <v>0</v>
      </c>
      <c r="Q7652" s="9">
        <v>3148</v>
      </c>
      <c r="R7652" s="9">
        <v>24</v>
      </c>
      <c r="S7652" s="9">
        <v>0</v>
      </c>
      <c r="T7652" s="9">
        <v>0</v>
      </c>
      <c r="U7652" s="9">
        <v>0</v>
      </c>
      <c r="V7652" s="9">
        <v>0</v>
      </c>
      <c r="W7652" s="9">
        <v>0</v>
      </c>
      <c r="X7652" s="9">
        <v>0</v>
      </c>
      <c r="Y7652" s="9">
        <v>0</v>
      </c>
      <c r="Z7652" s="9">
        <v>0</v>
      </c>
      <c r="AA7652" s="9">
        <v>0</v>
      </c>
      <c r="AB7652" s="9">
        <v>0</v>
      </c>
    </row>
    <row r="7653" spans="1:28" x14ac:dyDescent="0.2">
      <c r="A7653" s="4"/>
      <c r="B7653" s="2" t="s">
        <v>145</v>
      </c>
      <c r="C7653" s="9">
        <v>56</v>
      </c>
      <c r="D7653" s="9">
        <v>1</v>
      </c>
      <c r="E7653" s="9">
        <v>56</v>
      </c>
      <c r="F7653" s="9">
        <v>1</v>
      </c>
      <c r="G7653" s="9">
        <v>0</v>
      </c>
      <c r="H7653" s="9">
        <v>0</v>
      </c>
      <c r="I7653" s="9">
        <v>0</v>
      </c>
      <c r="J7653" s="9">
        <v>0</v>
      </c>
      <c r="K7653" s="9">
        <v>0</v>
      </c>
      <c r="L7653" s="9">
        <v>0</v>
      </c>
      <c r="M7653" s="9">
        <v>0</v>
      </c>
      <c r="N7653" s="9">
        <v>0</v>
      </c>
      <c r="O7653" s="9">
        <v>0</v>
      </c>
      <c r="P7653" s="9">
        <v>0</v>
      </c>
      <c r="Q7653" s="9">
        <v>0</v>
      </c>
      <c r="R7653" s="9">
        <v>0</v>
      </c>
      <c r="S7653" s="9">
        <v>0</v>
      </c>
      <c r="T7653" s="9">
        <v>0</v>
      </c>
      <c r="U7653" s="9">
        <v>0</v>
      </c>
      <c r="V7653" s="9">
        <v>0</v>
      </c>
      <c r="W7653" s="9">
        <v>0</v>
      </c>
      <c r="X7653" s="9">
        <v>0</v>
      </c>
      <c r="Y7653" s="9">
        <v>0</v>
      </c>
      <c r="Z7653" s="9">
        <v>0</v>
      </c>
      <c r="AA7653" s="9">
        <v>0</v>
      </c>
      <c r="AB7653" s="9">
        <v>0</v>
      </c>
    </row>
    <row r="7654" spans="1:28" x14ac:dyDescent="0.2">
      <c r="A7654" s="4"/>
      <c r="B7654" s="2" t="s">
        <v>19</v>
      </c>
      <c r="C7654" s="9">
        <v>467</v>
      </c>
      <c r="D7654" s="9">
        <v>15</v>
      </c>
      <c r="E7654" s="9">
        <v>0</v>
      </c>
      <c r="F7654" s="9">
        <v>0</v>
      </c>
      <c r="G7654" s="9">
        <v>0</v>
      </c>
      <c r="H7654" s="9">
        <v>0</v>
      </c>
      <c r="I7654" s="9">
        <v>0</v>
      </c>
      <c r="J7654" s="9">
        <v>0</v>
      </c>
      <c r="K7654" s="9">
        <v>0</v>
      </c>
      <c r="L7654" s="9">
        <v>0</v>
      </c>
      <c r="M7654" s="9">
        <v>0</v>
      </c>
      <c r="N7654" s="9">
        <v>0</v>
      </c>
      <c r="O7654" s="9">
        <v>0</v>
      </c>
      <c r="P7654" s="9">
        <v>0</v>
      </c>
      <c r="Q7654" s="9">
        <v>0</v>
      </c>
      <c r="R7654" s="9">
        <v>0</v>
      </c>
      <c r="S7654" s="9">
        <v>0</v>
      </c>
      <c r="T7654" s="9">
        <v>0</v>
      </c>
      <c r="U7654" s="9">
        <v>0</v>
      </c>
      <c r="V7654" s="9">
        <v>0</v>
      </c>
      <c r="W7654" s="9">
        <v>0</v>
      </c>
      <c r="X7654" s="9">
        <v>0</v>
      </c>
      <c r="Y7654" s="9">
        <v>0</v>
      </c>
      <c r="Z7654" s="9">
        <v>0</v>
      </c>
      <c r="AA7654" s="9">
        <v>467</v>
      </c>
      <c r="AB7654" s="9">
        <v>15</v>
      </c>
    </row>
    <row r="7655" spans="1:28" x14ac:dyDescent="0.2">
      <c r="A7655" s="1"/>
      <c r="B7655" s="2" t="s">
        <v>48</v>
      </c>
      <c r="C7655" s="9">
        <v>1564</v>
      </c>
      <c r="D7655" s="9">
        <v>22</v>
      </c>
      <c r="E7655" s="9">
        <v>0</v>
      </c>
      <c r="F7655" s="9">
        <v>0</v>
      </c>
      <c r="G7655" s="9">
        <v>0</v>
      </c>
      <c r="H7655" s="9">
        <v>0</v>
      </c>
      <c r="I7655" s="9">
        <v>0</v>
      </c>
      <c r="J7655" s="9">
        <v>0</v>
      </c>
      <c r="K7655" s="9">
        <v>0</v>
      </c>
      <c r="L7655" s="9">
        <v>0</v>
      </c>
      <c r="M7655" s="9">
        <v>0</v>
      </c>
      <c r="N7655" s="9">
        <v>0</v>
      </c>
      <c r="O7655" s="9">
        <v>616</v>
      </c>
      <c r="P7655" s="9">
        <v>7</v>
      </c>
      <c r="Q7655" s="9">
        <v>658</v>
      </c>
      <c r="R7655" s="9">
        <v>11</v>
      </c>
      <c r="S7655" s="9">
        <v>290</v>
      </c>
      <c r="T7655" s="9">
        <v>4</v>
      </c>
      <c r="U7655" s="9">
        <v>0</v>
      </c>
      <c r="V7655" s="9">
        <v>0</v>
      </c>
      <c r="W7655" s="9">
        <v>0</v>
      </c>
      <c r="X7655" s="9">
        <v>0</v>
      </c>
      <c r="Y7655" s="9">
        <v>0</v>
      </c>
      <c r="Z7655" s="9">
        <v>0</v>
      </c>
      <c r="AA7655" s="9">
        <v>0</v>
      </c>
      <c r="AB7655" s="9">
        <v>0</v>
      </c>
    </row>
    <row r="7656" spans="1:28" x14ac:dyDescent="0.2">
      <c r="A7656" s="3" t="s">
        <v>2439</v>
      </c>
      <c r="B7656" s="2" t="s">
        <v>75</v>
      </c>
      <c r="C7656" s="9">
        <v>369</v>
      </c>
      <c r="D7656" s="9">
        <v>7</v>
      </c>
      <c r="E7656" s="9">
        <v>369</v>
      </c>
      <c r="F7656" s="9">
        <v>7</v>
      </c>
      <c r="G7656" s="9">
        <v>0</v>
      </c>
      <c r="H7656" s="9">
        <v>0</v>
      </c>
      <c r="I7656" s="9">
        <v>0</v>
      </c>
      <c r="J7656" s="9">
        <v>0</v>
      </c>
      <c r="K7656" s="9">
        <v>0</v>
      </c>
      <c r="L7656" s="9">
        <v>0</v>
      </c>
      <c r="M7656" s="9">
        <v>0</v>
      </c>
      <c r="N7656" s="9">
        <v>0</v>
      </c>
      <c r="O7656" s="9">
        <v>0</v>
      </c>
      <c r="P7656" s="9">
        <v>0</v>
      </c>
      <c r="Q7656" s="9">
        <v>0</v>
      </c>
      <c r="R7656" s="9">
        <v>0</v>
      </c>
      <c r="S7656" s="9">
        <v>0</v>
      </c>
      <c r="T7656" s="9">
        <v>0</v>
      </c>
      <c r="U7656" s="9">
        <v>0</v>
      </c>
      <c r="V7656" s="9">
        <v>0</v>
      </c>
      <c r="W7656" s="9">
        <v>0</v>
      </c>
      <c r="X7656" s="9">
        <v>0</v>
      </c>
      <c r="Y7656" s="9">
        <v>0</v>
      </c>
      <c r="Z7656" s="9">
        <v>0</v>
      </c>
      <c r="AA7656" s="9">
        <v>0</v>
      </c>
      <c r="AB7656" s="9">
        <v>0</v>
      </c>
    </row>
    <row r="7657" spans="1:28" x14ac:dyDescent="0.2">
      <c r="A7657" s="4"/>
      <c r="B7657" s="2" t="s">
        <v>30</v>
      </c>
      <c r="C7657" s="9">
        <v>12811</v>
      </c>
      <c r="D7657" s="9">
        <v>448</v>
      </c>
      <c r="E7657" s="9">
        <v>0</v>
      </c>
      <c r="F7657" s="9">
        <v>0</v>
      </c>
      <c r="G7657" s="9">
        <v>0</v>
      </c>
      <c r="H7657" s="9">
        <v>0</v>
      </c>
      <c r="I7657" s="9">
        <v>0</v>
      </c>
      <c r="J7657" s="9">
        <v>0</v>
      </c>
      <c r="K7657" s="9">
        <v>0</v>
      </c>
      <c r="L7657" s="9">
        <v>0</v>
      </c>
      <c r="M7657" s="9">
        <v>7379</v>
      </c>
      <c r="N7657" s="9">
        <v>78</v>
      </c>
      <c r="O7657" s="9">
        <v>4223</v>
      </c>
      <c r="P7657" s="9">
        <v>314</v>
      </c>
      <c r="Q7657" s="9">
        <v>0</v>
      </c>
      <c r="R7657" s="9">
        <v>0</v>
      </c>
      <c r="S7657" s="9">
        <v>0</v>
      </c>
      <c r="T7657" s="9">
        <v>0</v>
      </c>
      <c r="U7657" s="9">
        <v>0</v>
      </c>
      <c r="V7657" s="9">
        <v>0</v>
      </c>
      <c r="W7657" s="9">
        <v>0</v>
      </c>
      <c r="X7657" s="9">
        <v>0</v>
      </c>
      <c r="Y7657" s="9">
        <v>0</v>
      </c>
      <c r="Z7657" s="9">
        <v>0</v>
      </c>
      <c r="AA7657" s="9">
        <v>1209</v>
      </c>
      <c r="AB7657" s="9">
        <v>56</v>
      </c>
    </row>
    <row r="7658" spans="1:28" x14ac:dyDescent="0.2">
      <c r="A7658" s="1"/>
      <c r="B7658" s="2" t="s">
        <v>292</v>
      </c>
      <c r="C7658" s="9">
        <v>36</v>
      </c>
      <c r="D7658" s="9">
        <v>1</v>
      </c>
      <c r="E7658" s="9">
        <v>0</v>
      </c>
      <c r="F7658" s="9">
        <v>0</v>
      </c>
      <c r="G7658" s="9">
        <v>0</v>
      </c>
      <c r="H7658" s="9">
        <v>0</v>
      </c>
      <c r="I7658" s="9">
        <v>0</v>
      </c>
      <c r="J7658" s="9">
        <v>0</v>
      </c>
      <c r="K7658" s="9">
        <v>0</v>
      </c>
      <c r="L7658" s="9">
        <v>0</v>
      </c>
      <c r="M7658" s="9">
        <v>0</v>
      </c>
      <c r="N7658" s="9">
        <v>0</v>
      </c>
      <c r="O7658" s="9">
        <v>36</v>
      </c>
      <c r="P7658" s="9">
        <v>1</v>
      </c>
      <c r="Q7658" s="9">
        <v>0</v>
      </c>
      <c r="R7658" s="9">
        <v>0</v>
      </c>
      <c r="S7658" s="9">
        <v>0</v>
      </c>
      <c r="T7658" s="9">
        <v>0</v>
      </c>
      <c r="U7658" s="9">
        <v>0</v>
      </c>
      <c r="V7658" s="9">
        <v>0</v>
      </c>
      <c r="W7658" s="9">
        <v>0</v>
      </c>
      <c r="X7658" s="9">
        <v>0</v>
      </c>
      <c r="Y7658" s="9">
        <v>0</v>
      </c>
      <c r="Z7658" s="9">
        <v>0</v>
      </c>
      <c r="AA7658" s="9">
        <v>0</v>
      </c>
      <c r="AB7658" s="9">
        <v>0</v>
      </c>
    </row>
    <row r="7659" spans="1:28" x14ac:dyDescent="0.2">
      <c r="A7659" s="3" t="s">
        <v>1870</v>
      </c>
      <c r="B7659" s="2" t="s">
        <v>30</v>
      </c>
      <c r="C7659" s="9">
        <v>874355</v>
      </c>
      <c r="D7659" s="9">
        <v>73292</v>
      </c>
      <c r="E7659" s="9">
        <v>46623</v>
      </c>
      <c r="F7659" s="9">
        <v>4263</v>
      </c>
      <c r="G7659" s="9">
        <v>3770</v>
      </c>
      <c r="H7659" s="9">
        <v>68</v>
      </c>
      <c r="I7659" s="9">
        <v>65602</v>
      </c>
      <c r="J7659" s="9">
        <v>2260</v>
      </c>
      <c r="K7659" s="9">
        <v>94192</v>
      </c>
      <c r="L7659" s="9">
        <v>2432</v>
      </c>
      <c r="M7659" s="9">
        <v>132410</v>
      </c>
      <c r="N7659" s="9">
        <v>7818</v>
      </c>
      <c r="O7659" s="9">
        <v>103758</v>
      </c>
      <c r="P7659" s="9">
        <v>7399</v>
      </c>
      <c r="Q7659" s="9">
        <v>100805</v>
      </c>
      <c r="R7659" s="9">
        <v>9196</v>
      </c>
      <c r="S7659" s="9">
        <v>92689</v>
      </c>
      <c r="T7659" s="9">
        <v>5054</v>
      </c>
      <c r="U7659" s="9">
        <v>58810</v>
      </c>
      <c r="V7659" s="9">
        <v>2755</v>
      </c>
      <c r="W7659" s="9">
        <v>100724</v>
      </c>
      <c r="X7659" s="9">
        <v>20723</v>
      </c>
      <c r="Y7659" s="9">
        <v>47795</v>
      </c>
      <c r="Z7659" s="9">
        <v>10732</v>
      </c>
      <c r="AA7659" s="9">
        <v>27177</v>
      </c>
      <c r="AB7659" s="9">
        <v>592</v>
      </c>
    </row>
    <row r="7660" spans="1:28" x14ac:dyDescent="0.2">
      <c r="A7660" s="4"/>
      <c r="B7660" s="2" t="s">
        <v>129</v>
      </c>
      <c r="C7660" s="9">
        <v>214974</v>
      </c>
      <c r="D7660" s="9">
        <v>16295</v>
      </c>
      <c r="E7660" s="9">
        <v>130</v>
      </c>
      <c r="F7660" s="9">
        <v>14</v>
      </c>
      <c r="G7660" s="9">
        <v>2</v>
      </c>
      <c r="H7660" s="9">
        <v>2</v>
      </c>
      <c r="I7660" s="9">
        <v>32540</v>
      </c>
      <c r="J7660" s="9">
        <v>1939</v>
      </c>
      <c r="K7660" s="9">
        <v>79768</v>
      </c>
      <c r="L7660" s="9">
        <v>8142</v>
      </c>
      <c r="M7660" s="9">
        <v>28630</v>
      </c>
      <c r="N7660" s="9">
        <v>990</v>
      </c>
      <c r="O7660" s="9">
        <v>275</v>
      </c>
      <c r="P7660" s="9">
        <v>45</v>
      </c>
      <c r="Q7660" s="9">
        <v>10018</v>
      </c>
      <c r="R7660" s="9">
        <v>670</v>
      </c>
      <c r="S7660" s="9">
        <v>28358</v>
      </c>
      <c r="T7660" s="9">
        <v>2062</v>
      </c>
      <c r="U7660" s="9">
        <v>16702</v>
      </c>
      <c r="V7660" s="9">
        <v>1149</v>
      </c>
      <c r="W7660" s="9">
        <v>16819</v>
      </c>
      <c r="X7660" s="9">
        <v>1037</v>
      </c>
      <c r="Y7660" s="9">
        <v>1732</v>
      </c>
      <c r="Z7660" s="9">
        <v>245</v>
      </c>
      <c r="AA7660" s="9">
        <v>0</v>
      </c>
      <c r="AB7660" s="9">
        <v>0</v>
      </c>
    </row>
    <row r="7661" spans="1:28" x14ac:dyDescent="0.2">
      <c r="A7661" s="4"/>
      <c r="B7661" s="2" t="s">
        <v>5</v>
      </c>
      <c r="C7661" s="9">
        <v>97918</v>
      </c>
      <c r="D7661" s="9">
        <v>4433</v>
      </c>
      <c r="E7661" s="9">
        <v>16158</v>
      </c>
      <c r="F7661" s="9">
        <v>584</v>
      </c>
      <c r="G7661" s="9">
        <v>24135</v>
      </c>
      <c r="H7661" s="9">
        <v>922</v>
      </c>
      <c r="I7661" s="9">
        <v>909</v>
      </c>
      <c r="J7661" s="9">
        <v>22</v>
      </c>
      <c r="K7661" s="9">
        <v>1545</v>
      </c>
      <c r="L7661" s="9">
        <v>194</v>
      </c>
      <c r="M7661" s="9">
        <v>30562</v>
      </c>
      <c r="N7661" s="9">
        <v>1449</v>
      </c>
      <c r="O7661" s="9">
        <v>5270</v>
      </c>
      <c r="P7661" s="9">
        <v>216</v>
      </c>
      <c r="Q7661" s="9">
        <v>15998</v>
      </c>
      <c r="R7661" s="9">
        <v>965</v>
      </c>
      <c r="S7661" s="9">
        <v>509</v>
      </c>
      <c r="T7661" s="9">
        <v>21</v>
      </c>
      <c r="U7661" s="9">
        <v>0</v>
      </c>
      <c r="V7661" s="9">
        <v>0</v>
      </c>
      <c r="W7661" s="9">
        <v>0</v>
      </c>
      <c r="X7661" s="9">
        <v>0</v>
      </c>
      <c r="Y7661" s="9">
        <v>2832</v>
      </c>
      <c r="Z7661" s="9">
        <v>60</v>
      </c>
      <c r="AA7661" s="9">
        <v>0</v>
      </c>
      <c r="AB7661" s="9">
        <v>0</v>
      </c>
    </row>
    <row r="7662" spans="1:28" x14ac:dyDescent="0.2">
      <c r="A7662" s="4"/>
      <c r="B7662" s="2" t="s">
        <v>1</v>
      </c>
      <c r="C7662" s="9">
        <v>275401</v>
      </c>
      <c r="D7662" s="9">
        <v>20816</v>
      </c>
      <c r="E7662" s="9">
        <v>9615</v>
      </c>
      <c r="F7662" s="9">
        <v>1173</v>
      </c>
      <c r="G7662" s="9">
        <v>9986</v>
      </c>
      <c r="H7662" s="9">
        <v>810</v>
      </c>
      <c r="I7662" s="9">
        <v>95837</v>
      </c>
      <c r="J7662" s="9">
        <v>6679</v>
      </c>
      <c r="K7662" s="9">
        <v>20008</v>
      </c>
      <c r="L7662" s="9">
        <v>1329</v>
      </c>
      <c r="M7662" s="9">
        <v>11425</v>
      </c>
      <c r="N7662" s="9">
        <v>1351</v>
      </c>
      <c r="O7662" s="9">
        <v>33087</v>
      </c>
      <c r="P7662" s="9">
        <v>2132</v>
      </c>
      <c r="Q7662" s="9">
        <v>39231</v>
      </c>
      <c r="R7662" s="9">
        <v>2508</v>
      </c>
      <c r="S7662" s="9">
        <v>11123</v>
      </c>
      <c r="T7662" s="9">
        <v>836</v>
      </c>
      <c r="U7662" s="9">
        <v>13673</v>
      </c>
      <c r="V7662" s="9">
        <v>1082</v>
      </c>
      <c r="W7662" s="9">
        <v>13198</v>
      </c>
      <c r="X7662" s="9">
        <v>1050</v>
      </c>
      <c r="Y7662" s="9">
        <v>4278</v>
      </c>
      <c r="Z7662" s="9">
        <v>941</v>
      </c>
      <c r="AA7662" s="9">
        <v>13940</v>
      </c>
      <c r="AB7662" s="9">
        <v>925</v>
      </c>
    </row>
    <row r="7663" spans="1:28" x14ac:dyDescent="0.2">
      <c r="A7663" s="4"/>
      <c r="B7663" s="2" t="s">
        <v>292</v>
      </c>
      <c r="C7663" s="9">
        <v>121357</v>
      </c>
      <c r="D7663" s="9">
        <v>3889</v>
      </c>
      <c r="E7663" s="9">
        <v>32038</v>
      </c>
      <c r="F7663" s="9">
        <v>1503</v>
      </c>
      <c r="G7663" s="9">
        <v>0</v>
      </c>
      <c r="H7663" s="9">
        <v>0</v>
      </c>
      <c r="I7663" s="9">
        <v>12834</v>
      </c>
      <c r="J7663" s="9">
        <v>460</v>
      </c>
      <c r="K7663" s="9">
        <v>27175</v>
      </c>
      <c r="L7663" s="9">
        <v>647</v>
      </c>
      <c r="M7663" s="9">
        <v>23019</v>
      </c>
      <c r="N7663" s="9">
        <v>439</v>
      </c>
      <c r="O7663" s="9">
        <v>922</v>
      </c>
      <c r="P7663" s="9">
        <v>88</v>
      </c>
      <c r="Q7663" s="9">
        <v>9539</v>
      </c>
      <c r="R7663" s="9">
        <v>207</v>
      </c>
      <c r="S7663" s="9">
        <v>0</v>
      </c>
      <c r="T7663" s="9">
        <v>0</v>
      </c>
      <c r="U7663" s="9">
        <v>6715</v>
      </c>
      <c r="V7663" s="9">
        <v>264</v>
      </c>
      <c r="W7663" s="9">
        <v>2642</v>
      </c>
      <c r="X7663" s="9">
        <v>81</v>
      </c>
      <c r="Y7663" s="9">
        <v>0</v>
      </c>
      <c r="Z7663" s="9">
        <v>0</v>
      </c>
      <c r="AA7663" s="9">
        <v>6473</v>
      </c>
      <c r="AB7663" s="9">
        <v>200</v>
      </c>
    </row>
    <row r="7664" spans="1:28" x14ac:dyDescent="0.2">
      <c r="A7664" s="1"/>
      <c r="B7664" s="2" t="s">
        <v>16</v>
      </c>
      <c r="C7664" s="9">
        <v>128</v>
      </c>
      <c r="D7664" s="9">
        <v>11</v>
      </c>
      <c r="E7664" s="9">
        <v>0</v>
      </c>
      <c r="F7664" s="9">
        <v>0</v>
      </c>
      <c r="G7664" s="9">
        <v>0</v>
      </c>
      <c r="H7664" s="9">
        <v>0</v>
      </c>
      <c r="I7664" s="9">
        <v>0</v>
      </c>
      <c r="J7664" s="9">
        <v>0</v>
      </c>
      <c r="K7664" s="9">
        <v>0</v>
      </c>
      <c r="L7664" s="9">
        <v>0</v>
      </c>
      <c r="M7664" s="9">
        <v>0</v>
      </c>
      <c r="N7664" s="9">
        <v>0</v>
      </c>
      <c r="O7664" s="9">
        <v>0</v>
      </c>
      <c r="P7664" s="9">
        <v>0</v>
      </c>
      <c r="Q7664" s="9">
        <v>128</v>
      </c>
      <c r="R7664" s="9">
        <v>11</v>
      </c>
      <c r="S7664" s="9">
        <v>0</v>
      </c>
      <c r="T7664" s="9">
        <v>0</v>
      </c>
      <c r="U7664" s="9">
        <v>0</v>
      </c>
      <c r="V7664" s="9">
        <v>0</v>
      </c>
      <c r="W7664" s="9">
        <v>0</v>
      </c>
      <c r="X7664" s="9">
        <v>0</v>
      </c>
      <c r="Y7664" s="9">
        <v>0</v>
      </c>
      <c r="Z7664" s="9">
        <v>0</v>
      </c>
      <c r="AA7664" s="9">
        <v>0</v>
      </c>
      <c r="AB7664" s="9">
        <v>0</v>
      </c>
    </row>
    <row r="7665" spans="1:28" x14ac:dyDescent="0.2">
      <c r="A7665" s="3" t="s">
        <v>1871</v>
      </c>
      <c r="B7665" s="2" t="s">
        <v>30</v>
      </c>
      <c r="C7665" s="9">
        <v>1417320</v>
      </c>
      <c r="D7665" s="9">
        <v>296862</v>
      </c>
      <c r="E7665" s="9">
        <v>103467</v>
      </c>
      <c r="F7665" s="9">
        <v>3437</v>
      </c>
      <c r="G7665" s="9">
        <v>42499</v>
      </c>
      <c r="H7665" s="9">
        <v>3008</v>
      </c>
      <c r="I7665" s="9">
        <v>73172</v>
      </c>
      <c r="J7665" s="9">
        <v>28669</v>
      </c>
      <c r="K7665" s="9">
        <v>66895</v>
      </c>
      <c r="L7665" s="9">
        <v>12191</v>
      </c>
      <c r="M7665" s="9">
        <v>214400</v>
      </c>
      <c r="N7665" s="9">
        <v>57143</v>
      </c>
      <c r="O7665" s="9">
        <v>163457</v>
      </c>
      <c r="P7665" s="9">
        <v>14780</v>
      </c>
      <c r="Q7665" s="9">
        <v>186234</v>
      </c>
      <c r="R7665" s="9">
        <v>21995</v>
      </c>
      <c r="S7665" s="9">
        <v>54324</v>
      </c>
      <c r="T7665" s="9">
        <v>11983</v>
      </c>
      <c r="U7665" s="9">
        <v>86697</v>
      </c>
      <c r="V7665" s="9">
        <v>16111</v>
      </c>
      <c r="W7665" s="9">
        <v>189032</v>
      </c>
      <c r="X7665" s="9">
        <v>57162</v>
      </c>
      <c r="Y7665" s="9">
        <v>100388</v>
      </c>
      <c r="Z7665" s="9">
        <v>12811</v>
      </c>
      <c r="AA7665" s="9">
        <v>136755</v>
      </c>
      <c r="AB7665" s="9">
        <v>57572</v>
      </c>
    </row>
    <row r="7666" spans="1:28" x14ac:dyDescent="0.2">
      <c r="A7666" s="4"/>
      <c r="B7666" s="2" t="s">
        <v>129</v>
      </c>
      <c r="C7666" s="9">
        <v>86913</v>
      </c>
      <c r="D7666" s="9">
        <v>9773</v>
      </c>
      <c r="E7666" s="9">
        <v>46</v>
      </c>
      <c r="F7666" s="9">
        <v>5</v>
      </c>
      <c r="G7666" s="9">
        <v>0</v>
      </c>
      <c r="H7666" s="9">
        <v>0</v>
      </c>
      <c r="I7666" s="9">
        <v>0</v>
      </c>
      <c r="J7666" s="9">
        <v>0</v>
      </c>
      <c r="K7666" s="9">
        <v>2871</v>
      </c>
      <c r="L7666" s="9">
        <v>53</v>
      </c>
      <c r="M7666" s="9">
        <v>20216</v>
      </c>
      <c r="N7666" s="9">
        <v>1233</v>
      </c>
      <c r="O7666" s="9">
        <v>34097</v>
      </c>
      <c r="P7666" s="9">
        <v>5906</v>
      </c>
      <c r="Q7666" s="9">
        <v>5350</v>
      </c>
      <c r="R7666" s="9">
        <v>382</v>
      </c>
      <c r="S7666" s="9">
        <v>10410</v>
      </c>
      <c r="T7666" s="9">
        <v>709</v>
      </c>
      <c r="U7666" s="9">
        <v>6371</v>
      </c>
      <c r="V7666" s="9">
        <v>502</v>
      </c>
      <c r="W7666" s="9">
        <v>202</v>
      </c>
      <c r="X7666" s="9">
        <v>17</v>
      </c>
      <c r="Y7666" s="9">
        <v>7225</v>
      </c>
      <c r="Z7666" s="9">
        <v>946</v>
      </c>
      <c r="AA7666" s="9">
        <v>125</v>
      </c>
      <c r="AB7666" s="9">
        <v>20</v>
      </c>
    </row>
    <row r="7667" spans="1:28" x14ac:dyDescent="0.2">
      <c r="A7667" s="4"/>
      <c r="B7667" s="2" t="s">
        <v>5</v>
      </c>
      <c r="C7667" s="9">
        <v>284546</v>
      </c>
      <c r="D7667" s="9">
        <v>10603</v>
      </c>
      <c r="E7667" s="9">
        <v>79604</v>
      </c>
      <c r="F7667" s="9">
        <v>2558</v>
      </c>
      <c r="G7667" s="9">
        <v>60788</v>
      </c>
      <c r="H7667" s="9">
        <v>1480</v>
      </c>
      <c r="I7667" s="9">
        <v>63132</v>
      </c>
      <c r="J7667" s="9">
        <v>3066</v>
      </c>
      <c r="K7667" s="9">
        <v>15939</v>
      </c>
      <c r="L7667" s="9">
        <v>880</v>
      </c>
      <c r="M7667" s="9">
        <v>31401</v>
      </c>
      <c r="N7667" s="9">
        <v>1160</v>
      </c>
      <c r="O7667" s="9">
        <v>202</v>
      </c>
      <c r="P7667" s="9">
        <v>8</v>
      </c>
      <c r="Q7667" s="9">
        <v>10353</v>
      </c>
      <c r="R7667" s="9">
        <v>445</v>
      </c>
      <c r="S7667" s="9">
        <v>307</v>
      </c>
      <c r="T7667" s="9">
        <v>14</v>
      </c>
      <c r="U7667" s="9">
        <v>19222</v>
      </c>
      <c r="V7667" s="9">
        <v>798</v>
      </c>
      <c r="W7667" s="9">
        <v>216</v>
      </c>
      <c r="X7667" s="9">
        <v>26</v>
      </c>
      <c r="Y7667" s="9">
        <v>3291</v>
      </c>
      <c r="Z7667" s="9">
        <v>165</v>
      </c>
      <c r="AA7667" s="9">
        <v>91</v>
      </c>
      <c r="AB7667" s="9">
        <v>3</v>
      </c>
    </row>
    <row r="7668" spans="1:28" x14ac:dyDescent="0.2">
      <c r="A7668" s="4"/>
      <c r="B7668" s="2" t="s">
        <v>1</v>
      </c>
      <c r="C7668" s="9">
        <v>242522</v>
      </c>
      <c r="D7668" s="9">
        <v>15331</v>
      </c>
      <c r="E7668" s="9">
        <v>16152</v>
      </c>
      <c r="F7668" s="9">
        <v>869</v>
      </c>
      <c r="G7668" s="9">
        <v>24998</v>
      </c>
      <c r="H7668" s="9">
        <v>905</v>
      </c>
      <c r="I7668" s="9">
        <v>29882</v>
      </c>
      <c r="J7668" s="9">
        <v>1957</v>
      </c>
      <c r="K7668" s="9">
        <v>46457</v>
      </c>
      <c r="L7668" s="9">
        <v>3794</v>
      </c>
      <c r="M7668" s="9">
        <v>40598</v>
      </c>
      <c r="N7668" s="9">
        <v>3054</v>
      </c>
      <c r="O7668" s="9">
        <v>23646</v>
      </c>
      <c r="P7668" s="9">
        <v>1571</v>
      </c>
      <c r="Q7668" s="9">
        <v>12671</v>
      </c>
      <c r="R7668" s="9">
        <v>657</v>
      </c>
      <c r="S7668" s="9">
        <v>9487</v>
      </c>
      <c r="T7668" s="9">
        <v>500</v>
      </c>
      <c r="U7668" s="9">
        <v>5867</v>
      </c>
      <c r="V7668" s="9">
        <v>408</v>
      </c>
      <c r="W7668" s="9">
        <v>12718</v>
      </c>
      <c r="X7668" s="9">
        <v>907</v>
      </c>
      <c r="Y7668" s="9">
        <v>9873</v>
      </c>
      <c r="Z7668" s="9">
        <v>479</v>
      </c>
      <c r="AA7668" s="9">
        <v>10173</v>
      </c>
      <c r="AB7668" s="9">
        <v>230</v>
      </c>
    </row>
    <row r="7669" spans="1:28" x14ac:dyDescent="0.2">
      <c r="A7669" s="4"/>
      <c r="B7669" s="2" t="s">
        <v>9</v>
      </c>
      <c r="C7669" s="9">
        <v>261</v>
      </c>
      <c r="D7669" s="9">
        <v>585</v>
      </c>
      <c r="E7669" s="9">
        <v>0</v>
      </c>
      <c r="F7669" s="9">
        <v>0</v>
      </c>
      <c r="G7669" s="9">
        <v>0</v>
      </c>
      <c r="H7669" s="9">
        <v>0</v>
      </c>
      <c r="I7669" s="9">
        <v>261</v>
      </c>
      <c r="J7669" s="9">
        <v>585</v>
      </c>
      <c r="K7669" s="9">
        <v>0</v>
      </c>
      <c r="L7669" s="9">
        <v>0</v>
      </c>
      <c r="M7669" s="9">
        <v>0</v>
      </c>
      <c r="N7669" s="9">
        <v>0</v>
      </c>
      <c r="O7669" s="9">
        <v>0</v>
      </c>
      <c r="P7669" s="9">
        <v>0</v>
      </c>
      <c r="Q7669" s="9">
        <v>0</v>
      </c>
      <c r="R7669" s="9">
        <v>0</v>
      </c>
      <c r="S7669" s="9">
        <v>0</v>
      </c>
      <c r="T7669" s="9">
        <v>0</v>
      </c>
      <c r="U7669" s="9">
        <v>0</v>
      </c>
      <c r="V7669" s="9">
        <v>0</v>
      </c>
      <c r="W7669" s="9">
        <v>0</v>
      </c>
      <c r="X7669" s="9">
        <v>0</v>
      </c>
      <c r="Y7669" s="9">
        <v>0</v>
      </c>
      <c r="Z7669" s="9">
        <v>0</v>
      </c>
      <c r="AA7669" s="9">
        <v>0</v>
      </c>
      <c r="AB7669" s="9">
        <v>0</v>
      </c>
    </row>
    <row r="7670" spans="1:28" x14ac:dyDescent="0.2">
      <c r="A7670" s="4"/>
      <c r="B7670" s="2" t="s">
        <v>292</v>
      </c>
      <c r="C7670" s="9">
        <v>232361</v>
      </c>
      <c r="D7670" s="9">
        <v>20813</v>
      </c>
      <c r="E7670" s="9">
        <v>7034</v>
      </c>
      <c r="F7670" s="9">
        <v>219</v>
      </c>
      <c r="G7670" s="9">
        <v>37000</v>
      </c>
      <c r="H7670" s="9">
        <v>9557</v>
      </c>
      <c r="I7670" s="9">
        <v>21228</v>
      </c>
      <c r="J7670" s="9">
        <v>373</v>
      </c>
      <c r="K7670" s="9">
        <v>53596</v>
      </c>
      <c r="L7670" s="9">
        <v>4123</v>
      </c>
      <c r="M7670" s="9">
        <v>2848</v>
      </c>
      <c r="N7670" s="9">
        <v>104</v>
      </c>
      <c r="O7670" s="9">
        <v>6054</v>
      </c>
      <c r="P7670" s="9">
        <v>31</v>
      </c>
      <c r="Q7670" s="9">
        <v>45162</v>
      </c>
      <c r="R7670" s="9">
        <v>1983</v>
      </c>
      <c r="S7670" s="9">
        <v>3710</v>
      </c>
      <c r="T7670" s="9">
        <v>153</v>
      </c>
      <c r="U7670" s="9">
        <v>6073</v>
      </c>
      <c r="V7670" s="9">
        <v>319</v>
      </c>
      <c r="W7670" s="9">
        <v>22200</v>
      </c>
      <c r="X7670" s="9">
        <v>1815</v>
      </c>
      <c r="Y7670" s="9">
        <v>27456</v>
      </c>
      <c r="Z7670" s="9">
        <v>2136</v>
      </c>
      <c r="AA7670" s="9">
        <v>0</v>
      </c>
      <c r="AB7670" s="9">
        <v>0</v>
      </c>
    </row>
    <row r="7671" spans="1:28" x14ac:dyDescent="0.2">
      <c r="A7671" s="4"/>
      <c r="B7671" s="2" t="s">
        <v>31</v>
      </c>
      <c r="C7671" s="9">
        <v>21868</v>
      </c>
      <c r="D7671" s="9">
        <v>689</v>
      </c>
      <c r="E7671" s="9">
        <v>0</v>
      </c>
      <c r="F7671" s="9">
        <v>0</v>
      </c>
      <c r="G7671" s="9">
        <v>0</v>
      </c>
      <c r="H7671" s="9">
        <v>0</v>
      </c>
      <c r="I7671" s="9">
        <v>0</v>
      </c>
      <c r="J7671" s="9">
        <v>0</v>
      </c>
      <c r="K7671" s="9">
        <v>0</v>
      </c>
      <c r="L7671" s="9">
        <v>0</v>
      </c>
      <c r="M7671" s="9">
        <v>7902</v>
      </c>
      <c r="N7671" s="9">
        <v>238</v>
      </c>
      <c r="O7671" s="9">
        <v>0</v>
      </c>
      <c r="P7671" s="9">
        <v>0</v>
      </c>
      <c r="Q7671" s="9">
        <v>0</v>
      </c>
      <c r="R7671" s="9">
        <v>0</v>
      </c>
      <c r="S7671" s="9">
        <v>13966</v>
      </c>
      <c r="T7671" s="9">
        <v>451</v>
      </c>
      <c r="U7671" s="9">
        <v>0</v>
      </c>
      <c r="V7671" s="9">
        <v>0</v>
      </c>
      <c r="W7671" s="9">
        <v>0</v>
      </c>
      <c r="X7671" s="9">
        <v>0</v>
      </c>
      <c r="Y7671" s="9">
        <v>0</v>
      </c>
      <c r="Z7671" s="9">
        <v>0</v>
      </c>
      <c r="AA7671" s="9">
        <v>0</v>
      </c>
      <c r="AB7671" s="9">
        <v>0</v>
      </c>
    </row>
    <row r="7672" spans="1:28" x14ac:dyDescent="0.2">
      <c r="A7672" s="4"/>
      <c r="B7672" s="2" t="s">
        <v>100</v>
      </c>
      <c r="C7672" s="9">
        <v>5264</v>
      </c>
      <c r="D7672" s="9">
        <v>248</v>
      </c>
      <c r="E7672" s="9">
        <v>1929</v>
      </c>
      <c r="F7672" s="9">
        <v>76</v>
      </c>
      <c r="G7672" s="9">
        <v>2776</v>
      </c>
      <c r="H7672" s="9">
        <v>145</v>
      </c>
      <c r="I7672" s="9">
        <v>559</v>
      </c>
      <c r="J7672" s="9">
        <v>27</v>
      </c>
      <c r="K7672" s="9">
        <v>0</v>
      </c>
      <c r="L7672" s="9">
        <v>0</v>
      </c>
      <c r="M7672" s="9">
        <v>0</v>
      </c>
      <c r="N7672" s="9">
        <v>0</v>
      </c>
      <c r="O7672" s="9">
        <v>0</v>
      </c>
      <c r="P7672" s="9">
        <v>0</v>
      </c>
      <c r="Q7672" s="9">
        <v>0</v>
      </c>
      <c r="R7672" s="9">
        <v>0</v>
      </c>
      <c r="S7672" s="9">
        <v>0</v>
      </c>
      <c r="T7672" s="9">
        <v>0</v>
      </c>
      <c r="U7672" s="9">
        <v>0</v>
      </c>
      <c r="V7672" s="9">
        <v>0</v>
      </c>
      <c r="W7672" s="9">
        <v>0</v>
      </c>
      <c r="X7672" s="9">
        <v>0</v>
      </c>
      <c r="Y7672" s="9">
        <v>0</v>
      </c>
      <c r="Z7672" s="9">
        <v>0</v>
      </c>
      <c r="AA7672" s="9">
        <v>0</v>
      </c>
      <c r="AB7672" s="9">
        <v>0</v>
      </c>
    </row>
    <row r="7673" spans="1:28" x14ac:dyDescent="0.2">
      <c r="A7673" s="4"/>
      <c r="B7673" s="2" t="s">
        <v>19</v>
      </c>
      <c r="C7673" s="9">
        <v>12</v>
      </c>
      <c r="D7673" s="9">
        <v>1</v>
      </c>
      <c r="E7673" s="9">
        <v>0</v>
      </c>
      <c r="F7673" s="9">
        <v>0</v>
      </c>
      <c r="G7673" s="9">
        <v>0</v>
      </c>
      <c r="H7673" s="9">
        <v>0</v>
      </c>
      <c r="I7673" s="9">
        <v>0</v>
      </c>
      <c r="J7673" s="9">
        <v>0</v>
      </c>
      <c r="K7673" s="9">
        <v>0</v>
      </c>
      <c r="L7673" s="9">
        <v>0</v>
      </c>
      <c r="M7673" s="9">
        <v>0</v>
      </c>
      <c r="N7673" s="9">
        <v>0</v>
      </c>
      <c r="O7673" s="9">
        <v>12</v>
      </c>
      <c r="P7673" s="9">
        <v>1</v>
      </c>
      <c r="Q7673" s="9">
        <v>0</v>
      </c>
      <c r="R7673" s="9">
        <v>0</v>
      </c>
      <c r="S7673" s="9">
        <v>0</v>
      </c>
      <c r="T7673" s="9">
        <v>0</v>
      </c>
      <c r="U7673" s="9">
        <v>0</v>
      </c>
      <c r="V7673" s="9">
        <v>0</v>
      </c>
      <c r="W7673" s="9">
        <v>0</v>
      </c>
      <c r="X7673" s="9">
        <v>0</v>
      </c>
      <c r="Y7673" s="9">
        <v>0</v>
      </c>
      <c r="Z7673" s="9">
        <v>0</v>
      </c>
      <c r="AA7673" s="9">
        <v>0</v>
      </c>
      <c r="AB7673" s="9">
        <v>0</v>
      </c>
    </row>
    <row r="7674" spans="1:28" x14ac:dyDescent="0.2">
      <c r="A7674" s="4"/>
      <c r="B7674" s="2" t="s">
        <v>17</v>
      </c>
      <c r="C7674" s="9">
        <v>1098</v>
      </c>
      <c r="D7674" s="9">
        <v>365</v>
      </c>
      <c r="E7674" s="9">
        <v>0</v>
      </c>
      <c r="F7674" s="9">
        <v>0</v>
      </c>
      <c r="G7674" s="9">
        <v>0</v>
      </c>
      <c r="H7674" s="9">
        <v>0</v>
      </c>
      <c r="I7674" s="9">
        <v>0</v>
      </c>
      <c r="J7674" s="9">
        <v>0</v>
      </c>
      <c r="K7674" s="9">
        <v>0</v>
      </c>
      <c r="L7674" s="9">
        <v>0</v>
      </c>
      <c r="M7674" s="9">
        <v>0</v>
      </c>
      <c r="N7674" s="9">
        <v>0</v>
      </c>
      <c r="O7674" s="9">
        <v>0</v>
      </c>
      <c r="P7674" s="9">
        <v>0</v>
      </c>
      <c r="Q7674" s="9">
        <v>1098</v>
      </c>
      <c r="R7674" s="9">
        <v>365</v>
      </c>
      <c r="S7674" s="9">
        <v>0</v>
      </c>
      <c r="T7674" s="9">
        <v>0</v>
      </c>
      <c r="U7674" s="9">
        <v>0</v>
      </c>
      <c r="V7674" s="9">
        <v>0</v>
      </c>
      <c r="W7674" s="9">
        <v>0</v>
      </c>
      <c r="X7674" s="9">
        <v>0</v>
      </c>
      <c r="Y7674" s="9">
        <v>0</v>
      </c>
      <c r="Z7674" s="9">
        <v>0</v>
      </c>
      <c r="AA7674" s="9">
        <v>0</v>
      </c>
      <c r="AB7674" s="9">
        <v>0</v>
      </c>
    </row>
    <row r="7675" spans="1:28" x14ac:dyDescent="0.2">
      <c r="A7675" s="4"/>
      <c r="B7675" s="2" t="s">
        <v>48</v>
      </c>
      <c r="C7675" s="9">
        <v>100020</v>
      </c>
      <c r="D7675" s="9">
        <v>9747</v>
      </c>
      <c r="E7675" s="9">
        <v>13003</v>
      </c>
      <c r="F7675" s="9">
        <v>1245</v>
      </c>
      <c r="G7675" s="9">
        <v>14018</v>
      </c>
      <c r="H7675" s="9">
        <v>1389</v>
      </c>
      <c r="I7675" s="9">
        <v>7450</v>
      </c>
      <c r="J7675" s="9">
        <v>1030</v>
      </c>
      <c r="K7675" s="9">
        <v>18399</v>
      </c>
      <c r="L7675" s="9">
        <v>1417</v>
      </c>
      <c r="M7675" s="9">
        <v>5665</v>
      </c>
      <c r="N7675" s="9">
        <v>589</v>
      </c>
      <c r="O7675" s="9">
        <v>1348</v>
      </c>
      <c r="P7675" s="9">
        <v>260</v>
      </c>
      <c r="Q7675" s="9">
        <v>21451</v>
      </c>
      <c r="R7675" s="9">
        <v>1771</v>
      </c>
      <c r="S7675" s="9">
        <v>4404</v>
      </c>
      <c r="T7675" s="9">
        <v>506</v>
      </c>
      <c r="U7675" s="9">
        <v>0</v>
      </c>
      <c r="V7675" s="9">
        <v>0</v>
      </c>
      <c r="W7675" s="9">
        <v>2516</v>
      </c>
      <c r="X7675" s="9">
        <v>297</v>
      </c>
      <c r="Y7675" s="9">
        <v>10050</v>
      </c>
      <c r="Z7675" s="9">
        <v>1041</v>
      </c>
      <c r="AA7675" s="9">
        <v>1716</v>
      </c>
      <c r="AB7675" s="9">
        <v>202</v>
      </c>
    </row>
    <row r="7676" spans="1:28" x14ac:dyDescent="0.2">
      <c r="A7676" s="1"/>
      <c r="B7676" s="2" t="s">
        <v>76</v>
      </c>
      <c r="C7676" s="9">
        <v>46711</v>
      </c>
      <c r="D7676" s="9">
        <v>598</v>
      </c>
      <c r="E7676" s="9">
        <v>0</v>
      </c>
      <c r="F7676" s="9">
        <v>0</v>
      </c>
      <c r="G7676" s="9">
        <v>0</v>
      </c>
      <c r="H7676" s="9">
        <v>0</v>
      </c>
      <c r="I7676" s="9">
        <v>0</v>
      </c>
      <c r="J7676" s="9">
        <v>0</v>
      </c>
      <c r="K7676" s="9">
        <v>0</v>
      </c>
      <c r="L7676" s="9">
        <v>0</v>
      </c>
      <c r="M7676" s="9">
        <v>0</v>
      </c>
      <c r="N7676" s="9">
        <v>0</v>
      </c>
      <c r="O7676" s="9">
        <v>32194</v>
      </c>
      <c r="P7676" s="9">
        <v>332</v>
      </c>
      <c r="Q7676" s="9">
        <v>9280</v>
      </c>
      <c r="R7676" s="9">
        <v>104</v>
      </c>
      <c r="S7676" s="9">
        <v>0</v>
      </c>
      <c r="T7676" s="9">
        <v>0</v>
      </c>
      <c r="U7676" s="9">
        <v>0</v>
      </c>
      <c r="V7676" s="9">
        <v>0</v>
      </c>
      <c r="W7676" s="9">
        <v>0</v>
      </c>
      <c r="X7676" s="9">
        <v>0</v>
      </c>
      <c r="Y7676" s="9">
        <v>5237</v>
      </c>
      <c r="Z7676" s="9">
        <v>162</v>
      </c>
      <c r="AA7676" s="9">
        <v>0</v>
      </c>
      <c r="AB7676" s="9">
        <v>0</v>
      </c>
    </row>
    <row r="7677" spans="1:28" x14ac:dyDescent="0.2">
      <c r="A7677" s="3" t="s">
        <v>1872</v>
      </c>
      <c r="B7677" s="2" t="s">
        <v>30</v>
      </c>
      <c r="C7677" s="9">
        <v>163527</v>
      </c>
      <c r="D7677" s="9">
        <v>39296</v>
      </c>
      <c r="E7677" s="9">
        <v>15472</v>
      </c>
      <c r="F7677" s="9">
        <v>3091</v>
      </c>
      <c r="G7677" s="9">
        <v>67902</v>
      </c>
      <c r="H7677" s="9">
        <v>12098</v>
      </c>
      <c r="I7677" s="9">
        <v>443</v>
      </c>
      <c r="J7677" s="9">
        <v>3</v>
      </c>
      <c r="K7677" s="9">
        <v>0</v>
      </c>
      <c r="L7677" s="9">
        <v>0</v>
      </c>
      <c r="M7677" s="9">
        <v>16089</v>
      </c>
      <c r="N7677" s="9">
        <v>2519</v>
      </c>
      <c r="O7677" s="9">
        <v>1067</v>
      </c>
      <c r="P7677" s="9">
        <v>88</v>
      </c>
      <c r="Q7677" s="9">
        <v>2070</v>
      </c>
      <c r="R7677" s="9">
        <v>1141</v>
      </c>
      <c r="S7677" s="9">
        <v>0</v>
      </c>
      <c r="T7677" s="9">
        <v>0</v>
      </c>
      <c r="U7677" s="9">
        <v>114</v>
      </c>
      <c r="V7677" s="9">
        <v>199</v>
      </c>
      <c r="W7677" s="9">
        <v>13296</v>
      </c>
      <c r="X7677" s="9">
        <v>8948</v>
      </c>
      <c r="Y7677" s="9">
        <v>16250</v>
      </c>
      <c r="Z7677" s="9">
        <v>6439</v>
      </c>
      <c r="AA7677" s="9">
        <v>30824</v>
      </c>
      <c r="AB7677" s="9">
        <v>4770</v>
      </c>
    </row>
    <row r="7678" spans="1:28" x14ac:dyDescent="0.2">
      <c r="A7678" s="4"/>
      <c r="B7678" s="2" t="s">
        <v>129</v>
      </c>
      <c r="C7678" s="9">
        <v>56</v>
      </c>
      <c r="D7678" s="9">
        <v>1</v>
      </c>
      <c r="E7678" s="9">
        <v>0</v>
      </c>
      <c r="F7678" s="9">
        <v>0</v>
      </c>
      <c r="G7678" s="9">
        <v>0</v>
      </c>
      <c r="H7678" s="9">
        <v>0</v>
      </c>
      <c r="I7678" s="9">
        <v>56</v>
      </c>
      <c r="J7678" s="9">
        <v>1</v>
      </c>
      <c r="K7678" s="9">
        <v>0</v>
      </c>
      <c r="L7678" s="9">
        <v>0</v>
      </c>
      <c r="M7678" s="9">
        <v>0</v>
      </c>
      <c r="N7678" s="9">
        <v>0</v>
      </c>
      <c r="O7678" s="9">
        <v>0</v>
      </c>
      <c r="P7678" s="9">
        <v>0</v>
      </c>
      <c r="Q7678" s="9">
        <v>0</v>
      </c>
      <c r="R7678" s="9">
        <v>0</v>
      </c>
      <c r="S7678" s="9">
        <v>0</v>
      </c>
      <c r="T7678" s="9">
        <v>0</v>
      </c>
      <c r="U7678" s="9">
        <v>0</v>
      </c>
      <c r="V7678" s="9">
        <v>0</v>
      </c>
      <c r="W7678" s="9">
        <v>0</v>
      </c>
      <c r="X7678" s="9">
        <v>0</v>
      </c>
      <c r="Y7678" s="9">
        <v>0</v>
      </c>
      <c r="Z7678" s="9">
        <v>0</v>
      </c>
      <c r="AA7678" s="9">
        <v>0</v>
      </c>
      <c r="AB7678" s="9">
        <v>0</v>
      </c>
    </row>
    <row r="7679" spans="1:28" x14ac:dyDescent="0.2">
      <c r="A7679" s="4"/>
      <c r="B7679" s="2" t="s">
        <v>1</v>
      </c>
      <c r="C7679" s="9">
        <v>12441</v>
      </c>
      <c r="D7679" s="9">
        <v>543</v>
      </c>
      <c r="E7679" s="9">
        <v>1314</v>
      </c>
      <c r="F7679" s="9">
        <v>168</v>
      </c>
      <c r="G7679" s="9">
        <v>2749</v>
      </c>
      <c r="H7679" s="9">
        <v>145</v>
      </c>
      <c r="I7679" s="9">
        <v>389</v>
      </c>
      <c r="J7679" s="9">
        <v>19</v>
      </c>
      <c r="K7679" s="9">
        <v>617</v>
      </c>
      <c r="L7679" s="9">
        <v>11</v>
      </c>
      <c r="M7679" s="9">
        <v>2</v>
      </c>
      <c r="N7679" s="9">
        <v>1</v>
      </c>
      <c r="O7679" s="9">
        <v>0</v>
      </c>
      <c r="P7679" s="9">
        <v>0</v>
      </c>
      <c r="Q7679" s="9">
        <v>0</v>
      </c>
      <c r="R7679" s="9">
        <v>0</v>
      </c>
      <c r="S7679" s="9">
        <v>0</v>
      </c>
      <c r="T7679" s="9">
        <v>0</v>
      </c>
      <c r="U7679" s="9">
        <v>1317</v>
      </c>
      <c r="V7679" s="9">
        <v>64</v>
      </c>
      <c r="W7679" s="9">
        <v>2358</v>
      </c>
      <c r="X7679" s="9">
        <v>38</v>
      </c>
      <c r="Y7679" s="9">
        <v>3695</v>
      </c>
      <c r="Z7679" s="9">
        <v>97</v>
      </c>
      <c r="AA7679" s="9">
        <v>0</v>
      </c>
      <c r="AB7679" s="9">
        <v>0</v>
      </c>
    </row>
    <row r="7680" spans="1:28" x14ac:dyDescent="0.2">
      <c r="A7680" s="4"/>
      <c r="B7680" s="2" t="s">
        <v>292</v>
      </c>
      <c r="C7680" s="9">
        <v>1793</v>
      </c>
      <c r="D7680" s="9">
        <v>102</v>
      </c>
      <c r="E7680" s="9">
        <v>0</v>
      </c>
      <c r="F7680" s="9">
        <v>0</v>
      </c>
      <c r="G7680" s="9">
        <v>0</v>
      </c>
      <c r="H7680" s="9">
        <v>0</v>
      </c>
      <c r="I7680" s="9">
        <v>0</v>
      </c>
      <c r="J7680" s="9">
        <v>0</v>
      </c>
      <c r="K7680" s="9">
        <v>0</v>
      </c>
      <c r="L7680" s="9">
        <v>0</v>
      </c>
      <c r="M7680" s="9">
        <v>0</v>
      </c>
      <c r="N7680" s="9">
        <v>0</v>
      </c>
      <c r="O7680" s="9">
        <v>1793</v>
      </c>
      <c r="P7680" s="9">
        <v>102</v>
      </c>
      <c r="Q7680" s="9">
        <v>0</v>
      </c>
      <c r="R7680" s="9">
        <v>0</v>
      </c>
      <c r="S7680" s="9">
        <v>0</v>
      </c>
      <c r="T7680" s="9">
        <v>0</v>
      </c>
      <c r="U7680" s="9">
        <v>0</v>
      </c>
      <c r="V7680" s="9">
        <v>0</v>
      </c>
      <c r="W7680" s="9">
        <v>0</v>
      </c>
      <c r="X7680" s="9">
        <v>0</v>
      </c>
      <c r="Y7680" s="9">
        <v>0</v>
      </c>
      <c r="Z7680" s="9">
        <v>0</v>
      </c>
      <c r="AA7680" s="9">
        <v>0</v>
      </c>
      <c r="AB7680" s="9">
        <v>0</v>
      </c>
    </row>
    <row r="7681" spans="1:28" x14ac:dyDescent="0.2">
      <c r="A7681" s="4"/>
      <c r="B7681" s="2" t="s">
        <v>90</v>
      </c>
      <c r="C7681" s="9">
        <v>317</v>
      </c>
      <c r="D7681" s="9">
        <v>27</v>
      </c>
      <c r="E7681" s="9">
        <v>0</v>
      </c>
      <c r="F7681" s="9">
        <v>0</v>
      </c>
      <c r="G7681" s="9">
        <v>58</v>
      </c>
      <c r="H7681" s="9">
        <v>3</v>
      </c>
      <c r="I7681" s="9">
        <v>0</v>
      </c>
      <c r="J7681" s="9">
        <v>0</v>
      </c>
      <c r="K7681" s="9">
        <v>0</v>
      </c>
      <c r="L7681" s="9">
        <v>0</v>
      </c>
      <c r="M7681" s="9">
        <v>0</v>
      </c>
      <c r="N7681" s="9">
        <v>0</v>
      </c>
      <c r="O7681" s="9">
        <v>259</v>
      </c>
      <c r="P7681" s="9">
        <v>24</v>
      </c>
      <c r="Q7681" s="9">
        <v>0</v>
      </c>
      <c r="R7681" s="9">
        <v>0</v>
      </c>
      <c r="S7681" s="9">
        <v>0</v>
      </c>
      <c r="T7681" s="9">
        <v>0</v>
      </c>
      <c r="U7681" s="9">
        <v>0</v>
      </c>
      <c r="V7681" s="9">
        <v>0</v>
      </c>
      <c r="W7681" s="9">
        <v>0</v>
      </c>
      <c r="X7681" s="9">
        <v>0</v>
      </c>
      <c r="Y7681" s="9">
        <v>0</v>
      </c>
      <c r="Z7681" s="9">
        <v>0</v>
      </c>
      <c r="AA7681" s="9">
        <v>0</v>
      </c>
      <c r="AB7681" s="9">
        <v>0</v>
      </c>
    </row>
    <row r="7682" spans="1:28" x14ac:dyDescent="0.2">
      <c r="A7682" s="4"/>
      <c r="B7682" s="2" t="s">
        <v>44</v>
      </c>
      <c r="C7682" s="9">
        <v>330</v>
      </c>
      <c r="D7682" s="9">
        <v>42</v>
      </c>
      <c r="E7682" s="9">
        <v>330</v>
      </c>
      <c r="F7682" s="9">
        <v>42</v>
      </c>
      <c r="G7682" s="9">
        <v>0</v>
      </c>
      <c r="H7682" s="9">
        <v>0</v>
      </c>
      <c r="I7682" s="9">
        <v>0</v>
      </c>
      <c r="J7682" s="9">
        <v>0</v>
      </c>
      <c r="K7682" s="9">
        <v>0</v>
      </c>
      <c r="L7682" s="9">
        <v>0</v>
      </c>
      <c r="M7682" s="9">
        <v>0</v>
      </c>
      <c r="N7682" s="9">
        <v>0</v>
      </c>
      <c r="O7682" s="9">
        <v>0</v>
      </c>
      <c r="P7682" s="9">
        <v>0</v>
      </c>
      <c r="Q7682" s="9">
        <v>0</v>
      </c>
      <c r="R7682" s="9">
        <v>0</v>
      </c>
      <c r="S7682" s="9">
        <v>0</v>
      </c>
      <c r="T7682" s="9">
        <v>0</v>
      </c>
      <c r="U7682" s="9">
        <v>0</v>
      </c>
      <c r="V7682" s="9">
        <v>0</v>
      </c>
      <c r="W7682" s="9">
        <v>0</v>
      </c>
      <c r="X7682" s="9">
        <v>0</v>
      </c>
      <c r="Y7682" s="9">
        <v>0</v>
      </c>
      <c r="Z7682" s="9">
        <v>0</v>
      </c>
      <c r="AA7682" s="9">
        <v>0</v>
      </c>
      <c r="AB7682" s="9">
        <v>0</v>
      </c>
    </row>
    <row r="7683" spans="1:28" x14ac:dyDescent="0.2">
      <c r="A7683" s="1"/>
      <c r="B7683" s="2" t="s">
        <v>48</v>
      </c>
      <c r="C7683" s="9">
        <v>8598</v>
      </c>
      <c r="D7683" s="9">
        <v>4648</v>
      </c>
      <c r="E7683" s="9">
        <v>0</v>
      </c>
      <c r="F7683" s="9">
        <v>0</v>
      </c>
      <c r="G7683" s="9">
        <v>0</v>
      </c>
      <c r="H7683" s="9">
        <v>0</v>
      </c>
      <c r="I7683" s="9">
        <v>0</v>
      </c>
      <c r="J7683" s="9">
        <v>0</v>
      </c>
      <c r="K7683" s="9">
        <v>0</v>
      </c>
      <c r="L7683" s="9">
        <v>0</v>
      </c>
      <c r="M7683" s="9">
        <v>0</v>
      </c>
      <c r="N7683" s="9">
        <v>0</v>
      </c>
      <c r="O7683" s="9">
        <v>8598</v>
      </c>
      <c r="P7683" s="9">
        <v>4648</v>
      </c>
      <c r="Q7683" s="9">
        <v>0</v>
      </c>
      <c r="R7683" s="9">
        <v>0</v>
      </c>
      <c r="S7683" s="9">
        <v>0</v>
      </c>
      <c r="T7683" s="9">
        <v>0</v>
      </c>
      <c r="U7683" s="9">
        <v>0</v>
      </c>
      <c r="V7683" s="9">
        <v>0</v>
      </c>
      <c r="W7683" s="9">
        <v>0</v>
      </c>
      <c r="X7683" s="9">
        <v>0</v>
      </c>
      <c r="Y7683" s="9">
        <v>0</v>
      </c>
      <c r="Z7683" s="9">
        <v>0</v>
      </c>
      <c r="AA7683" s="9">
        <v>0</v>
      </c>
      <c r="AB7683" s="9">
        <v>0</v>
      </c>
    </row>
    <row r="7684" spans="1:28" x14ac:dyDescent="0.2">
      <c r="A7684" s="3" t="s">
        <v>1873</v>
      </c>
      <c r="B7684" s="2" t="s">
        <v>30</v>
      </c>
      <c r="C7684" s="9">
        <v>2129</v>
      </c>
      <c r="D7684" s="9">
        <v>40</v>
      </c>
      <c r="E7684" s="9">
        <v>0</v>
      </c>
      <c r="F7684" s="9">
        <v>0</v>
      </c>
      <c r="G7684" s="9">
        <v>2129</v>
      </c>
      <c r="H7684" s="9">
        <v>40</v>
      </c>
      <c r="I7684" s="9">
        <v>0</v>
      </c>
      <c r="J7684" s="9">
        <v>0</v>
      </c>
      <c r="K7684" s="9">
        <v>0</v>
      </c>
      <c r="L7684" s="9">
        <v>0</v>
      </c>
      <c r="M7684" s="9">
        <v>0</v>
      </c>
      <c r="N7684" s="9">
        <v>0</v>
      </c>
      <c r="O7684" s="9">
        <v>0</v>
      </c>
      <c r="P7684" s="9">
        <v>0</v>
      </c>
      <c r="Q7684" s="9">
        <v>0</v>
      </c>
      <c r="R7684" s="9">
        <v>0</v>
      </c>
      <c r="S7684" s="9">
        <v>0</v>
      </c>
      <c r="T7684" s="9">
        <v>0</v>
      </c>
      <c r="U7684" s="9">
        <v>0</v>
      </c>
      <c r="V7684" s="9">
        <v>0</v>
      </c>
      <c r="W7684" s="9">
        <v>0</v>
      </c>
      <c r="X7684" s="9">
        <v>0</v>
      </c>
      <c r="Y7684" s="9">
        <v>0</v>
      </c>
      <c r="Z7684" s="9">
        <v>0</v>
      </c>
      <c r="AA7684" s="9">
        <v>0</v>
      </c>
      <c r="AB7684" s="9">
        <v>0</v>
      </c>
    </row>
    <row r="7685" spans="1:28" x14ac:dyDescent="0.2">
      <c r="A7685" s="1"/>
      <c r="B7685" s="2" t="s">
        <v>129</v>
      </c>
      <c r="C7685" s="9">
        <v>897</v>
      </c>
      <c r="D7685" s="9">
        <v>172</v>
      </c>
      <c r="E7685" s="9">
        <v>0</v>
      </c>
      <c r="F7685" s="9">
        <v>0</v>
      </c>
      <c r="G7685" s="9">
        <v>0</v>
      </c>
      <c r="H7685" s="9">
        <v>0</v>
      </c>
      <c r="I7685" s="9">
        <v>0</v>
      </c>
      <c r="J7685" s="9">
        <v>0</v>
      </c>
      <c r="K7685" s="9">
        <v>0</v>
      </c>
      <c r="L7685" s="9">
        <v>0</v>
      </c>
      <c r="M7685" s="9">
        <v>400</v>
      </c>
      <c r="N7685" s="9">
        <v>108</v>
      </c>
      <c r="O7685" s="9">
        <v>0</v>
      </c>
      <c r="P7685" s="9">
        <v>0</v>
      </c>
      <c r="Q7685" s="9">
        <v>0</v>
      </c>
      <c r="R7685" s="9">
        <v>0</v>
      </c>
      <c r="S7685" s="9">
        <v>0</v>
      </c>
      <c r="T7685" s="9">
        <v>0</v>
      </c>
      <c r="U7685" s="9">
        <v>99</v>
      </c>
      <c r="V7685" s="9">
        <v>19</v>
      </c>
      <c r="W7685" s="9">
        <v>50</v>
      </c>
      <c r="X7685" s="9">
        <v>22</v>
      </c>
      <c r="Y7685" s="9">
        <v>0</v>
      </c>
      <c r="Z7685" s="9">
        <v>0</v>
      </c>
      <c r="AA7685" s="9">
        <v>348</v>
      </c>
      <c r="AB7685" s="9">
        <v>23</v>
      </c>
    </row>
    <row r="7686" spans="1:28" x14ac:dyDescent="0.2">
      <c r="A7686" s="3" t="s">
        <v>1874</v>
      </c>
      <c r="B7686" s="2" t="s">
        <v>129</v>
      </c>
      <c r="C7686" s="9">
        <v>29171</v>
      </c>
      <c r="D7686" s="9">
        <v>3587</v>
      </c>
      <c r="E7686" s="9">
        <v>1912</v>
      </c>
      <c r="F7686" s="9">
        <v>179</v>
      </c>
      <c r="G7686" s="9">
        <v>318</v>
      </c>
      <c r="H7686" s="9">
        <v>35</v>
      </c>
      <c r="I7686" s="9">
        <v>14</v>
      </c>
      <c r="J7686" s="9">
        <v>1</v>
      </c>
      <c r="K7686" s="9">
        <v>11584</v>
      </c>
      <c r="L7686" s="9">
        <v>1662</v>
      </c>
      <c r="M7686" s="9">
        <v>1684</v>
      </c>
      <c r="N7686" s="9">
        <v>454</v>
      </c>
      <c r="O7686" s="9">
        <v>72</v>
      </c>
      <c r="P7686" s="9">
        <v>3</v>
      </c>
      <c r="Q7686" s="9">
        <v>4</v>
      </c>
      <c r="R7686" s="9">
        <v>1</v>
      </c>
      <c r="S7686" s="9">
        <v>290</v>
      </c>
      <c r="T7686" s="9">
        <v>38</v>
      </c>
      <c r="U7686" s="9">
        <v>5516</v>
      </c>
      <c r="V7686" s="9">
        <v>247</v>
      </c>
      <c r="W7686" s="9">
        <v>4122</v>
      </c>
      <c r="X7686" s="9">
        <v>452</v>
      </c>
      <c r="Y7686" s="9">
        <v>561</v>
      </c>
      <c r="Z7686" s="9">
        <v>4</v>
      </c>
      <c r="AA7686" s="9">
        <v>3094</v>
      </c>
      <c r="AB7686" s="9">
        <v>511</v>
      </c>
    </row>
    <row r="7687" spans="1:28" x14ac:dyDescent="0.2">
      <c r="A7687" s="1"/>
      <c r="B7687" s="2" t="s">
        <v>1</v>
      </c>
      <c r="C7687" s="9">
        <v>5247</v>
      </c>
      <c r="D7687" s="9">
        <v>94</v>
      </c>
      <c r="E7687" s="9">
        <v>0</v>
      </c>
      <c r="F7687" s="9">
        <v>0</v>
      </c>
      <c r="G7687" s="9">
        <v>0</v>
      </c>
      <c r="H7687" s="9">
        <v>0</v>
      </c>
      <c r="I7687" s="9">
        <v>0</v>
      </c>
      <c r="J7687" s="9">
        <v>0</v>
      </c>
      <c r="K7687" s="9">
        <v>2073</v>
      </c>
      <c r="L7687" s="9">
        <v>27</v>
      </c>
      <c r="M7687" s="9">
        <v>0</v>
      </c>
      <c r="N7687" s="9">
        <v>0</v>
      </c>
      <c r="O7687" s="9">
        <v>0</v>
      </c>
      <c r="P7687" s="9">
        <v>0</v>
      </c>
      <c r="Q7687" s="9">
        <v>0</v>
      </c>
      <c r="R7687" s="9">
        <v>0</v>
      </c>
      <c r="S7687" s="9">
        <v>1070</v>
      </c>
      <c r="T7687" s="9">
        <v>30</v>
      </c>
      <c r="U7687" s="9">
        <v>0</v>
      </c>
      <c r="V7687" s="9">
        <v>0</v>
      </c>
      <c r="W7687" s="9">
        <v>1040</v>
      </c>
      <c r="X7687" s="9">
        <v>10</v>
      </c>
      <c r="Y7687" s="9">
        <v>1064</v>
      </c>
      <c r="Z7687" s="9">
        <v>27</v>
      </c>
      <c r="AA7687" s="9">
        <v>0</v>
      </c>
      <c r="AB7687" s="9">
        <v>0</v>
      </c>
    </row>
    <row r="7688" spans="1:28" x14ac:dyDescent="0.2">
      <c r="A7688" s="2" t="s">
        <v>1875</v>
      </c>
      <c r="B7688" s="2" t="s">
        <v>90</v>
      </c>
      <c r="C7688" s="9">
        <v>281</v>
      </c>
      <c r="D7688" s="9">
        <v>21</v>
      </c>
      <c r="E7688" s="9">
        <v>0</v>
      </c>
      <c r="F7688" s="9">
        <v>0</v>
      </c>
      <c r="G7688" s="9">
        <v>0</v>
      </c>
      <c r="H7688" s="9">
        <v>0</v>
      </c>
      <c r="I7688" s="9">
        <v>0</v>
      </c>
      <c r="J7688" s="9">
        <v>0</v>
      </c>
      <c r="K7688" s="9">
        <v>0</v>
      </c>
      <c r="L7688" s="9">
        <v>0</v>
      </c>
      <c r="M7688" s="9">
        <v>0</v>
      </c>
      <c r="N7688" s="9">
        <v>0</v>
      </c>
      <c r="O7688" s="9">
        <v>50</v>
      </c>
      <c r="P7688" s="9">
        <v>5</v>
      </c>
      <c r="Q7688" s="9">
        <v>0</v>
      </c>
      <c r="R7688" s="9">
        <v>0</v>
      </c>
      <c r="S7688" s="9">
        <v>0</v>
      </c>
      <c r="T7688" s="9">
        <v>0</v>
      </c>
      <c r="U7688" s="9">
        <v>231</v>
      </c>
      <c r="V7688" s="9">
        <v>16</v>
      </c>
      <c r="W7688" s="9">
        <v>0</v>
      </c>
      <c r="X7688" s="9">
        <v>0</v>
      </c>
      <c r="Y7688" s="9">
        <v>0</v>
      </c>
      <c r="Z7688" s="9">
        <v>0</v>
      </c>
      <c r="AA7688" s="9">
        <v>0</v>
      </c>
      <c r="AB7688" s="9">
        <v>0</v>
      </c>
    </row>
    <row r="7689" spans="1:28" x14ac:dyDescent="0.2">
      <c r="A7689" s="2" t="s">
        <v>2440</v>
      </c>
      <c r="B7689" s="2" t="s">
        <v>19</v>
      </c>
      <c r="C7689" s="9">
        <v>932</v>
      </c>
      <c r="D7689" s="9">
        <v>1</v>
      </c>
      <c r="E7689" s="9">
        <v>0</v>
      </c>
      <c r="F7689" s="9">
        <v>0</v>
      </c>
      <c r="G7689" s="9">
        <v>0</v>
      </c>
      <c r="H7689" s="9">
        <v>0</v>
      </c>
      <c r="I7689" s="9">
        <v>0</v>
      </c>
      <c r="J7689" s="9">
        <v>0</v>
      </c>
      <c r="K7689" s="9">
        <v>0</v>
      </c>
      <c r="L7689" s="9">
        <v>0</v>
      </c>
      <c r="M7689" s="9">
        <v>0</v>
      </c>
      <c r="N7689" s="9">
        <v>0</v>
      </c>
      <c r="O7689" s="9">
        <v>0</v>
      </c>
      <c r="P7689" s="9">
        <v>0</v>
      </c>
      <c r="Q7689" s="9">
        <v>0</v>
      </c>
      <c r="R7689" s="9">
        <v>0</v>
      </c>
      <c r="S7689" s="9">
        <v>0</v>
      </c>
      <c r="T7689" s="9">
        <v>0</v>
      </c>
      <c r="U7689" s="9">
        <v>0</v>
      </c>
      <c r="V7689" s="9">
        <v>0</v>
      </c>
      <c r="W7689" s="9">
        <v>932</v>
      </c>
      <c r="X7689" s="9">
        <v>1</v>
      </c>
      <c r="Y7689" s="9">
        <v>0</v>
      </c>
      <c r="Z7689" s="9">
        <v>0</v>
      </c>
      <c r="AA7689" s="9">
        <v>0</v>
      </c>
      <c r="AB7689" s="9">
        <v>0</v>
      </c>
    </row>
    <row r="7690" spans="1:28" x14ac:dyDescent="0.2">
      <c r="A7690" s="3" t="s">
        <v>2441</v>
      </c>
      <c r="B7690" s="2" t="s">
        <v>129</v>
      </c>
      <c r="C7690" s="9">
        <v>44</v>
      </c>
      <c r="D7690" s="9">
        <v>9</v>
      </c>
      <c r="E7690" s="9">
        <v>0</v>
      </c>
      <c r="F7690" s="9">
        <v>0</v>
      </c>
      <c r="G7690" s="9">
        <v>0</v>
      </c>
      <c r="H7690" s="9">
        <v>0</v>
      </c>
      <c r="I7690" s="9">
        <v>0</v>
      </c>
      <c r="J7690" s="9">
        <v>0</v>
      </c>
      <c r="K7690" s="9">
        <v>0</v>
      </c>
      <c r="L7690" s="9">
        <v>0</v>
      </c>
      <c r="M7690" s="9">
        <v>0</v>
      </c>
      <c r="N7690" s="9">
        <v>0</v>
      </c>
      <c r="O7690" s="9">
        <v>0</v>
      </c>
      <c r="P7690" s="9">
        <v>0</v>
      </c>
      <c r="Q7690" s="9">
        <v>0</v>
      </c>
      <c r="R7690" s="9">
        <v>0</v>
      </c>
      <c r="S7690" s="9">
        <v>0</v>
      </c>
      <c r="T7690" s="9">
        <v>0</v>
      </c>
      <c r="U7690" s="9">
        <v>44</v>
      </c>
      <c r="V7690" s="9">
        <v>9</v>
      </c>
      <c r="W7690" s="9">
        <v>0</v>
      </c>
      <c r="X7690" s="9">
        <v>0</v>
      </c>
      <c r="Y7690" s="9">
        <v>0</v>
      </c>
      <c r="Z7690" s="9">
        <v>0</v>
      </c>
      <c r="AA7690" s="9">
        <v>0</v>
      </c>
      <c r="AB7690" s="9">
        <v>0</v>
      </c>
    </row>
    <row r="7691" spans="1:28" x14ac:dyDescent="0.2">
      <c r="A7691" s="1"/>
      <c r="B7691" s="2" t="s">
        <v>179</v>
      </c>
      <c r="C7691" s="9">
        <v>13370</v>
      </c>
      <c r="D7691" s="9">
        <v>265</v>
      </c>
      <c r="E7691" s="9">
        <v>0</v>
      </c>
      <c r="F7691" s="9">
        <v>0</v>
      </c>
      <c r="G7691" s="9">
        <v>0</v>
      </c>
      <c r="H7691" s="9">
        <v>0</v>
      </c>
      <c r="I7691" s="9">
        <v>0</v>
      </c>
      <c r="J7691" s="9">
        <v>0</v>
      </c>
      <c r="K7691" s="9">
        <v>0</v>
      </c>
      <c r="L7691" s="9">
        <v>0</v>
      </c>
      <c r="M7691" s="9">
        <v>0</v>
      </c>
      <c r="N7691" s="9">
        <v>0</v>
      </c>
      <c r="O7691" s="9">
        <v>13370</v>
      </c>
      <c r="P7691" s="9">
        <v>265</v>
      </c>
      <c r="Q7691" s="9">
        <v>0</v>
      </c>
      <c r="R7691" s="9">
        <v>0</v>
      </c>
      <c r="S7691" s="9">
        <v>0</v>
      </c>
      <c r="T7691" s="9">
        <v>0</v>
      </c>
      <c r="U7691" s="9">
        <v>0</v>
      </c>
      <c r="V7691" s="9">
        <v>0</v>
      </c>
      <c r="W7691" s="9">
        <v>0</v>
      </c>
      <c r="X7691" s="9">
        <v>0</v>
      </c>
      <c r="Y7691" s="9">
        <v>0</v>
      </c>
      <c r="Z7691" s="9">
        <v>0</v>
      </c>
      <c r="AA7691" s="9">
        <v>0</v>
      </c>
      <c r="AB7691" s="9">
        <v>0</v>
      </c>
    </row>
    <row r="7692" spans="1:28" x14ac:dyDescent="0.2">
      <c r="A7692" s="2" t="s">
        <v>2442</v>
      </c>
      <c r="B7692" s="2" t="s">
        <v>129</v>
      </c>
      <c r="C7692" s="9">
        <v>11</v>
      </c>
      <c r="D7692" s="9">
        <v>2</v>
      </c>
      <c r="E7692" s="9">
        <v>0</v>
      </c>
      <c r="F7692" s="9">
        <v>0</v>
      </c>
      <c r="G7692" s="9">
        <v>0</v>
      </c>
      <c r="H7692" s="9">
        <v>0</v>
      </c>
      <c r="I7692" s="9">
        <v>0</v>
      </c>
      <c r="J7692" s="9">
        <v>0</v>
      </c>
      <c r="K7692" s="9">
        <v>0</v>
      </c>
      <c r="L7692" s="9">
        <v>0</v>
      </c>
      <c r="M7692" s="9">
        <v>0</v>
      </c>
      <c r="N7692" s="9">
        <v>0</v>
      </c>
      <c r="O7692" s="9">
        <v>0</v>
      </c>
      <c r="P7692" s="9">
        <v>0</v>
      </c>
      <c r="Q7692" s="9">
        <v>0</v>
      </c>
      <c r="R7692" s="9">
        <v>0</v>
      </c>
      <c r="S7692" s="9">
        <v>0</v>
      </c>
      <c r="T7692" s="9">
        <v>0</v>
      </c>
      <c r="U7692" s="9">
        <v>11</v>
      </c>
      <c r="V7692" s="9">
        <v>2</v>
      </c>
      <c r="W7692" s="9">
        <v>0</v>
      </c>
      <c r="X7692" s="9">
        <v>0</v>
      </c>
      <c r="Y7692" s="9">
        <v>0</v>
      </c>
      <c r="Z7692" s="9">
        <v>0</v>
      </c>
      <c r="AA7692" s="9">
        <v>0</v>
      </c>
      <c r="AB7692" s="9">
        <v>0</v>
      </c>
    </row>
    <row r="7693" spans="1:28" x14ac:dyDescent="0.2">
      <c r="A7693" s="2" t="s">
        <v>1876</v>
      </c>
      <c r="B7693" s="2" t="s">
        <v>129</v>
      </c>
      <c r="C7693" s="9">
        <v>2476</v>
      </c>
      <c r="D7693" s="9">
        <v>167</v>
      </c>
      <c r="E7693" s="9">
        <v>0</v>
      </c>
      <c r="F7693" s="9">
        <v>0</v>
      </c>
      <c r="G7693" s="9">
        <v>0</v>
      </c>
      <c r="H7693" s="9">
        <v>0</v>
      </c>
      <c r="I7693" s="9">
        <v>0</v>
      </c>
      <c r="J7693" s="9">
        <v>0</v>
      </c>
      <c r="K7693" s="9">
        <v>0</v>
      </c>
      <c r="L7693" s="9">
        <v>0</v>
      </c>
      <c r="M7693" s="9">
        <v>0</v>
      </c>
      <c r="N7693" s="9">
        <v>0</v>
      </c>
      <c r="O7693" s="9">
        <v>0</v>
      </c>
      <c r="P7693" s="9">
        <v>0</v>
      </c>
      <c r="Q7693" s="9">
        <v>0</v>
      </c>
      <c r="R7693" s="9">
        <v>0</v>
      </c>
      <c r="S7693" s="9">
        <v>2311</v>
      </c>
      <c r="T7693" s="9">
        <v>135</v>
      </c>
      <c r="U7693" s="9">
        <v>165</v>
      </c>
      <c r="V7693" s="9">
        <v>32</v>
      </c>
      <c r="W7693" s="9">
        <v>0</v>
      </c>
      <c r="X7693" s="9">
        <v>0</v>
      </c>
      <c r="Y7693" s="9">
        <v>0</v>
      </c>
      <c r="Z7693" s="9">
        <v>0</v>
      </c>
      <c r="AA7693" s="9">
        <v>0</v>
      </c>
      <c r="AB7693" s="9">
        <v>0</v>
      </c>
    </row>
    <row r="7694" spans="1:28" x14ac:dyDescent="0.2">
      <c r="A7694" s="3" t="s">
        <v>1877</v>
      </c>
      <c r="B7694" s="2" t="s">
        <v>129</v>
      </c>
      <c r="C7694" s="9">
        <v>46</v>
      </c>
      <c r="D7694" s="9">
        <v>1507</v>
      </c>
      <c r="E7694" s="9">
        <v>0</v>
      </c>
      <c r="F7694" s="9">
        <v>0</v>
      </c>
      <c r="G7694" s="9">
        <v>0</v>
      </c>
      <c r="H7694" s="9">
        <v>0</v>
      </c>
      <c r="I7694" s="9">
        <v>0</v>
      </c>
      <c r="J7694" s="9">
        <v>0</v>
      </c>
      <c r="K7694" s="9">
        <v>0</v>
      </c>
      <c r="L7694" s="9">
        <v>0</v>
      </c>
      <c r="M7694" s="9">
        <v>0</v>
      </c>
      <c r="N7694" s="9">
        <v>0</v>
      </c>
      <c r="O7694" s="9">
        <v>0</v>
      </c>
      <c r="P7694" s="9">
        <v>0</v>
      </c>
      <c r="Q7694" s="9">
        <v>0</v>
      </c>
      <c r="R7694" s="9">
        <v>0</v>
      </c>
      <c r="S7694" s="9">
        <v>0</v>
      </c>
      <c r="T7694" s="9">
        <v>0</v>
      </c>
      <c r="U7694" s="9">
        <v>0</v>
      </c>
      <c r="V7694" s="9">
        <v>0</v>
      </c>
      <c r="W7694" s="9">
        <v>0</v>
      </c>
      <c r="X7694" s="9">
        <v>0</v>
      </c>
      <c r="Y7694" s="9">
        <v>0</v>
      </c>
      <c r="Z7694" s="9">
        <v>0</v>
      </c>
      <c r="AA7694" s="9">
        <v>46</v>
      </c>
      <c r="AB7694" s="9">
        <v>1507</v>
      </c>
    </row>
    <row r="7695" spans="1:28" x14ac:dyDescent="0.2">
      <c r="A7695" s="1"/>
      <c r="B7695" s="2" t="s">
        <v>1</v>
      </c>
      <c r="C7695" s="9">
        <v>3385</v>
      </c>
      <c r="D7695" s="9">
        <v>38</v>
      </c>
      <c r="E7695" s="9">
        <v>0</v>
      </c>
      <c r="F7695" s="9">
        <v>0</v>
      </c>
      <c r="G7695" s="9">
        <v>0</v>
      </c>
      <c r="H7695" s="9">
        <v>0</v>
      </c>
      <c r="I7695" s="9">
        <v>826</v>
      </c>
      <c r="J7695" s="9">
        <v>5</v>
      </c>
      <c r="K7695" s="9">
        <v>0</v>
      </c>
      <c r="L7695" s="9">
        <v>0</v>
      </c>
      <c r="M7695" s="9">
        <v>0</v>
      </c>
      <c r="N7695" s="9">
        <v>0</v>
      </c>
      <c r="O7695" s="9">
        <v>0</v>
      </c>
      <c r="P7695" s="9">
        <v>0</v>
      </c>
      <c r="Q7695" s="9">
        <v>0</v>
      </c>
      <c r="R7695" s="9">
        <v>0</v>
      </c>
      <c r="S7695" s="9">
        <v>0</v>
      </c>
      <c r="T7695" s="9">
        <v>0</v>
      </c>
      <c r="U7695" s="9">
        <v>0</v>
      </c>
      <c r="V7695" s="9">
        <v>0</v>
      </c>
      <c r="W7695" s="9">
        <v>2559</v>
      </c>
      <c r="X7695" s="9">
        <v>33</v>
      </c>
      <c r="Y7695" s="9">
        <v>0</v>
      </c>
      <c r="Z7695" s="9">
        <v>0</v>
      </c>
      <c r="AA7695" s="9">
        <v>0</v>
      </c>
      <c r="AB7695" s="9">
        <v>0</v>
      </c>
    </row>
    <row r="7696" spans="1:28" x14ac:dyDescent="0.2">
      <c r="A7696" s="3" t="s">
        <v>1878</v>
      </c>
      <c r="B7696" s="2" t="s">
        <v>30</v>
      </c>
      <c r="C7696" s="9">
        <v>2043</v>
      </c>
      <c r="D7696" s="9">
        <v>2847</v>
      </c>
      <c r="E7696" s="9">
        <v>1144</v>
      </c>
      <c r="F7696" s="9">
        <v>1281</v>
      </c>
      <c r="G7696" s="9">
        <v>0</v>
      </c>
      <c r="H7696" s="9">
        <v>0</v>
      </c>
      <c r="I7696" s="9">
        <v>0</v>
      </c>
      <c r="J7696" s="9">
        <v>0</v>
      </c>
      <c r="K7696" s="9">
        <v>0</v>
      </c>
      <c r="L7696" s="9">
        <v>0</v>
      </c>
      <c r="M7696" s="9">
        <v>0</v>
      </c>
      <c r="N7696" s="9">
        <v>0</v>
      </c>
      <c r="O7696" s="9">
        <v>0</v>
      </c>
      <c r="P7696" s="9">
        <v>0</v>
      </c>
      <c r="Q7696" s="9">
        <v>0</v>
      </c>
      <c r="R7696" s="9">
        <v>0</v>
      </c>
      <c r="S7696" s="9">
        <v>0</v>
      </c>
      <c r="T7696" s="9">
        <v>0</v>
      </c>
      <c r="U7696" s="9">
        <v>899</v>
      </c>
      <c r="V7696" s="9">
        <v>1566</v>
      </c>
      <c r="W7696" s="9">
        <v>0</v>
      </c>
      <c r="X7696" s="9">
        <v>0</v>
      </c>
      <c r="Y7696" s="9">
        <v>0</v>
      </c>
      <c r="Z7696" s="9">
        <v>0</v>
      </c>
      <c r="AA7696" s="9">
        <v>0</v>
      </c>
      <c r="AB7696" s="9">
        <v>0</v>
      </c>
    </row>
    <row r="7697" spans="1:28" x14ac:dyDescent="0.2">
      <c r="A7697" s="4"/>
      <c r="B7697" s="2" t="s">
        <v>129</v>
      </c>
      <c r="C7697" s="9">
        <v>9610</v>
      </c>
      <c r="D7697" s="9">
        <v>1737</v>
      </c>
      <c r="E7697" s="9">
        <v>8679</v>
      </c>
      <c r="F7697" s="9">
        <v>886</v>
      </c>
      <c r="G7697" s="9">
        <v>0</v>
      </c>
      <c r="H7697" s="9">
        <v>0</v>
      </c>
      <c r="I7697" s="9">
        <v>0</v>
      </c>
      <c r="J7697" s="9">
        <v>0</v>
      </c>
      <c r="K7697" s="9">
        <v>0</v>
      </c>
      <c r="L7697" s="9">
        <v>0</v>
      </c>
      <c r="M7697" s="9">
        <v>196</v>
      </c>
      <c r="N7697" s="9">
        <v>714</v>
      </c>
      <c r="O7697" s="9">
        <v>0</v>
      </c>
      <c r="P7697" s="9">
        <v>0</v>
      </c>
      <c r="Q7697" s="9">
        <v>0</v>
      </c>
      <c r="R7697" s="9">
        <v>0</v>
      </c>
      <c r="S7697" s="9">
        <v>0</v>
      </c>
      <c r="T7697" s="9">
        <v>0</v>
      </c>
      <c r="U7697" s="9">
        <v>20</v>
      </c>
      <c r="V7697" s="9">
        <v>3</v>
      </c>
      <c r="W7697" s="9">
        <v>0</v>
      </c>
      <c r="X7697" s="9">
        <v>0</v>
      </c>
      <c r="Y7697" s="9">
        <v>0</v>
      </c>
      <c r="Z7697" s="9">
        <v>0</v>
      </c>
      <c r="AA7697" s="9">
        <v>715</v>
      </c>
      <c r="AB7697" s="9">
        <v>134</v>
      </c>
    </row>
    <row r="7698" spans="1:28" x14ac:dyDescent="0.2">
      <c r="A7698" s="1"/>
      <c r="B7698" s="2" t="s">
        <v>1</v>
      </c>
      <c r="C7698" s="9">
        <v>6433</v>
      </c>
      <c r="D7698" s="9">
        <v>247</v>
      </c>
      <c r="E7698" s="9">
        <v>0</v>
      </c>
      <c r="F7698" s="9">
        <v>0</v>
      </c>
      <c r="G7698" s="9">
        <v>0</v>
      </c>
      <c r="H7698" s="9">
        <v>0</v>
      </c>
      <c r="I7698" s="9">
        <v>1528</v>
      </c>
      <c r="J7698" s="9">
        <v>64</v>
      </c>
      <c r="K7698" s="9">
        <v>0</v>
      </c>
      <c r="L7698" s="9">
        <v>0</v>
      </c>
      <c r="M7698" s="9">
        <v>1064</v>
      </c>
      <c r="N7698" s="9">
        <v>27</v>
      </c>
      <c r="O7698" s="9">
        <v>0</v>
      </c>
      <c r="P7698" s="9">
        <v>0</v>
      </c>
      <c r="Q7698" s="9">
        <v>0</v>
      </c>
      <c r="R7698" s="9">
        <v>0</v>
      </c>
      <c r="S7698" s="9">
        <v>1991</v>
      </c>
      <c r="T7698" s="9">
        <v>88</v>
      </c>
      <c r="U7698" s="9">
        <v>558</v>
      </c>
      <c r="V7698" s="9">
        <v>16</v>
      </c>
      <c r="W7698" s="9">
        <v>0</v>
      </c>
      <c r="X7698" s="9">
        <v>0</v>
      </c>
      <c r="Y7698" s="9">
        <v>1292</v>
      </c>
      <c r="Z7698" s="9">
        <v>52</v>
      </c>
      <c r="AA7698" s="9">
        <v>0</v>
      </c>
      <c r="AB7698" s="9">
        <v>0</v>
      </c>
    </row>
    <row r="7699" spans="1:28" x14ac:dyDescent="0.2">
      <c r="A7699" s="3" t="s">
        <v>1879</v>
      </c>
      <c r="B7699" s="2" t="s">
        <v>129</v>
      </c>
      <c r="C7699" s="9">
        <v>165</v>
      </c>
      <c r="D7699" s="9">
        <v>32</v>
      </c>
      <c r="E7699" s="9">
        <v>0</v>
      </c>
      <c r="F7699" s="9">
        <v>0</v>
      </c>
      <c r="G7699" s="9">
        <v>0</v>
      </c>
      <c r="H7699" s="9">
        <v>0</v>
      </c>
      <c r="I7699" s="9">
        <v>0</v>
      </c>
      <c r="J7699" s="9">
        <v>0</v>
      </c>
      <c r="K7699" s="9">
        <v>0</v>
      </c>
      <c r="L7699" s="9">
        <v>0</v>
      </c>
      <c r="M7699" s="9">
        <v>0</v>
      </c>
      <c r="N7699" s="9">
        <v>0</v>
      </c>
      <c r="O7699" s="9">
        <v>0</v>
      </c>
      <c r="P7699" s="9">
        <v>0</v>
      </c>
      <c r="Q7699" s="9">
        <v>0</v>
      </c>
      <c r="R7699" s="9">
        <v>0</v>
      </c>
      <c r="S7699" s="9">
        <v>0</v>
      </c>
      <c r="T7699" s="9">
        <v>0</v>
      </c>
      <c r="U7699" s="9">
        <v>165</v>
      </c>
      <c r="V7699" s="9">
        <v>32</v>
      </c>
      <c r="W7699" s="9">
        <v>0</v>
      </c>
      <c r="X7699" s="9">
        <v>0</v>
      </c>
      <c r="Y7699" s="9">
        <v>0</v>
      </c>
      <c r="Z7699" s="9">
        <v>0</v>
      </c>
      <c r="AA7699" s="9">
        <v>0</v>
      </c>
      <c r="AB7699" s="9">
        <v>0</v>
      </c>
    </row>
    <row r="7700" spans="1:28" x14ac:dyDescent="0.2">
      <c r="A7700" s="1"/>
      <c r="B7700" s="2" t="s">
        <v>1</v>
      </c>
      <c r="C7700" s="9">
        <v>213</v>
      </c>
      <c r="D7700" s="9">
        <v>2</v>
      </c>
      <c r="E7700" s="9">
        <v>0</v>
      </c>
      <c r="F7700" s="9">
        <v>0</v>
      </c>
      <c r="G7700" s="9">
        <v>0</v>
      </c>
      <c r="H7700" s="9">
        <v>0</v>
      </c>
      <c r="I7700" s="9">
        <v>0</v>
      </c>
      <c r="J7700" s="9">
        <v>0</v>
      </c>
      <c r="K7700" s="9">
        <v>0</v>
      </c>
      <c r="L7700" s="9">
        <v>0</v>
      </c>
      <c r="M7700" s="9">
        <v>0</v>
      </c>
      <c r="N7700" s="9">
        <v>0</v>
      </c>
      <c r="O7700" s="9">
        <v>0</v>
      </c>
      <c r="P7700" s="9">
        <v>0</v>
      </c>
      <c r="Q7700" s="9">
        <v>213</v>
      </c>
      <c r="R7700" s="9">
        <v>2</v>
      </c>
      <c r="S7700" s="9">
        <v>0</v>
      </c>
      <c r="T7700" s="9">
        <v>0</v>
      </c>
      <c r="U7700" s="9">
        <v>0</v>
      </c>
      <c r="V7700" s="9">
        <v>0</v>
      </c>
      <c r="W7700" s="9">
        <v>0</v>
      </c>
      <c r="X7700" s="9">
        <v>0</v>
      </c>
      <c r="Y7700" s="9">
        <v>0</v>
      </c>
      <c r="Z7700" s="9">
        <v>0</v>
      </c>
      <c r="AA7700" s="9">
        <v>0</v>
      </c>
      <c r="AB7700" s="9">
        <v>0</v>
      </c>
    </row>
    <row r="7701" spans="1:28" x14ac:dyDescent="0.2">
      <c r="A7701" s="3" t="s">
        <v>1989</v>
      </c>
      <c r="B7701" s="2" t="s">
        <v>129</v>
      </c>
      <c r="C7701" s="9">
        <v>70</v>
      </c>
      <c r="D7701" s="9">
        <v>9</v>
      </c>
      <c r="E7701" s="9">
        <v>0</v>
      </c>
      <c r="F7701" s="9">
        <v>0</v>
      </c>
      <c r="G7701" s="9">
        <v>0</v>
      </c>
      <c r="H7701" s="9">
        <v>0</v>
      </c>
      <c r="I7701" s="9">
        <v>0</v>
      </c>
      <c r="J7701" s="9">
        <v>0</v>
      </c>
      <c r="K7701" s="9">
        <v>0</v>
      </c>
      <c r="L7701" s="9">
        <v>0</v>
      </c>
      <c r="M7701" s="9">
        <v>0</v>
      </c>
      <c r="N7701" s="9">
        <v>0</v>
      </c>
      <c r="O7701" s="9">
        <v>0</v>
      </c>
      <c r="P7701" s="9">
        <v>0</v>
      </c>
      <c r="Q7701" s="9">
        <v>0</v>
      </c>
      <c r="R7701" s="9">
        <v>0</v>
      </c>
      <c r="S7701" s="9">
        <v>0</v>
      </c>
      <c r="T7701" s="9">
        <v>0</v>
      </c>
      <c r="U7701" s="9">
        <v>70</v>
      </c>
      <c r="V7701" s="9">
        <v>9</v>
      </c>
      <c r="W7701" s="9">
        <v>0</v>
      </c>
      <c r="X7701" s="9">
        <v>0</v>
      </c>
      <c r="Y7701" s="9">
        <v>0</v>
      </c>
      <c r="Z7701" s="9">
        <v>0</v>
      </c>
      <c r="AA7701" s="9">
        <v>0</v>
      </c>
      <c r="AB7701" s="9">
        <v>0</v>
      </c>
    </row>
    <row r="7702" spans="1:28" x14ac:dyDescent="0.2">
      <c r="A7702" s="4"/>
      <c r="B7702" s="2" t="s">
        <v>1</v>
      </c>
      <c r="C7702" s="9">
        <v>6</v>
      </c>
      <c r="D7702" s="9">
        <v>1</v>
      </c>
      <c r="E7702" s="9">
        <v>0</v>
      </c>
      <c r="F7702" s="9">
        <v>0</v>
      </c>
      <c r="G7702" s="9">
        <v>0</v>
      </c>
      <c r="H7702" s="9">
        <v>0</v>
      </c>
      <c r="I7702" s="9">
        <v>0</v>
      </c>
      <c r="J7702" s="9">
        <v>0</v>
      </c>
      <c r="K7702" s="9">
        <v>6</v>
      </c>
      <c r="L7702" s="9">
        <v>1</v>
      </c>
      <c r="M7702" s="9">
        <v>0</v>
      </c>
      <c r="N7702" s="9">
        <v>0</v>
      </c>
      <c r="O7702" s="9">
        <v>0</v>
      </c>
      <c r="P7702" s="9">
        <v>0</v>
      </c>
      <c r="Q7702" s="9">
        <v>0</v>
      </c>
      <c r="R7702" s="9">
        <v>0</v>
      </c>
      <c r="S7702" s="9">
        <v>0</v>
      </c>
      <c r="T7702" s="9">
        <v>0</v>
      </c>
      <c r="U7702" s="9">
        <v>0</v>
      </c>
      <c r="V7702" s="9">
        <v>0</v>
      </c>
      <c r="W7702" s="9">
        <v>0</v>
      </c>
      <c r="X7702" s="9">
        <v>0</v>
      </c>
      <c r="Y7702" s="9">
        <v>0</v>
      </c>
      <c r="Z7702" s="9">
        <v>0</v>
      </c>
      <c r="AA7702" s="9">
        <v>0</v>
      </c>
      <c r="AB7702" s="9">
        <v>0</v>
      </c>
    </row>
    <row r="7703" spans="1:28" x14ac:dyDescent="0.2">
      <c r="A7703" s="1"/>
      <c r="B7703" s="2" t="s">
        <v>9</v>
      </c>
      <c r="C7703" s="9">
        <v>140</v>
      </c>
      <c r="D7703" s="9">
        <v>114</v>
      </c>
      <c r="E7703" s="9">
        <v>0</v>
      </c>
      <c r="F7703" s="9">
        <v>0</v>
      </c>
      <c r="G7703" s="9">
        <v>0</v>
      </c>
      <c r="H7703" s="9">
        <v>0</v>
      </c>
      <c r="I7703" s="9">
        <v>0</v>
      </c>
      <c r="J7703" s="9">
        <v>0</v>
      </c>
      <c r="K7703" s="9">
        <v>0</v>
      </c>
      <c r="L7703" s="9">
        <v>0</v>
      </c>
      <c r="M7703" s="9">
        <v>140</v>
      </c>
      <c r="N7703" s="9">
        <v>114</v>
      </c>
      <c r="O7703" s="9">
        <v>0</v>
      </c>
      <c r="P7703" s="9">
        <v>0</v>
      </c>
      <c r="Q7703" s="9">
        <v>0</v>
      </c>
      <c r="R7703" s="9">
        <v>0</v>
      </c>
      <c r="S7703" s="9">
        <v>0</v>
      </c>
      <c r="T7703" s="9">
        <v>0</v>
      </c>
      <c r="U7703" s="9">
        <v>0</v>
      </c>
      <c r="V7703" s="9">
        <v>0</v>
      </c>
      <c r="W7703" s="9">
        <v>0</v>
      </c>
      <c r="X7703" s="9">
        <v>0</v>
      </c>
      <c r="Y7703" s="9">
        <v>0</v>
      </c>
      <c r="Z7703" s="9">
        <v>0</v>
      </c>
      <c r="AA7703" s="9">
        <v>0</v>
      </c>
      <c r="AB7703" s="9">
        <v>0</v>
      </c>
    </row>
    <row r="7704" spans="1:28" x14ac:dyDescent="0.2">
      <c r="A7704" s="3" t="s">
        <v>1880</v>
      </c>
      <c r="B7704" s="2" t="s">
        <v>129</v>
      </c>
      <c r="C7704" s="9">
        <v>4537</v>
      </c>
      <c r="D7704" s="9">
        <v>49</v>
      </c>
      <c r="E7704" s="9">
        <v>0</v>
      </c>
      <c r="F7704" s="9">
        <v>0</v>
      </c>
      <c r="G7704" s="9">
        <v>837</v>
      </c>
      <c r="H7704" s="9">
        <v>14</v>
      </c>
      <c r="I7704" s="9">
        <v>0</v>
      </c>
      <c r="J7704" s="9">
        <v>0</v>
      </c>
      <c r="K7704" s="9">
        <v>57</v>
      </c>
      <c r="L7704" s="9">
        <v>1</v>
      </c>
      <c r="M7704" s="9">
        <v>0</v>
      </c>
      <c r="N7704" s="9">
        <v>0</v>
      </c>
      <c r="O7704" s="9">
        <v>0</v>
      </c>
      <c r="P7704" s="9">
        <v>0</v>
      </c>
      <c r="Q7704" s="9">
        <v>3437</v>
      </c>
      <c r="R7704" s="9">
        <v>27</v>
      </c>
      <c r="S7704" s="9">
        <v>0</v>
      </c>
      <c r="T7704" s="9">
        <v>0</v>
      </c>
      <c r="U7704" s="9">
        <v>206</v>
      </c>
      <c r="V7704" s="9">
        <v>7</v>
      </c>
      <c r="W7704" s="9">
        <v>0</v>
      </c>
      <c r="X7704" s="9">
        <v>0</v>
      </c>
      <c r="Y7704" s="9">
        <v>0</v>
      </c>
      <c r="Z7704" s="9">
        <v>0</v>
      </c>
      <c r="AA7704" s="9">
        <v>0</v>
      </c>
      <c r="AB7704" s="9">
        <v>0</v>
      </c>
    </row>
    <row r="7705" spans="1:28" x14ac:dyDescent="0.2">
      <c r="A7705" s="4"/>
      <c r="B7705" s="2" t="s">
        <v>1</v>
      </c>
      <c r="C7705" s="9">
        <v>785</v>
      </c>
      <c r="D7705" s="9">
        <v>16</v>
      </c>
      <c r="E7705" s="9">
        <v>1</v>
      </c>
      <c r="F7705" s="9">
        <v>1</v>
      </c>
      <c r="G7705" s="9">
        <v>8</v>
      </c>
      <c r="H7705" s="9">
        <v>1</v>
      </c>
      <c r="I7705" s="9">
        <v>2</v>
      </c>
      <c r="J7705" s="9">
        <v>1</v>
      </c>
      <c r="K7705" s="9">
        <v>22</v>
      </c>
      <c r="L7705" s="9">
        <v>2</v>
      </c>
      <c r="M7705" s="9">
        <v>15</v>
      </c>
      <c r="N7705" s="9">
        <v>1</v>
      </c>
      <c r="O7705" s="9">
        <v>8</v>
      </c>
      <c r="P7705" s="9">
        <v>1</v>
      </c>
      <c r="Q7705" s="9">
        <v>0</v>
      </c>
      <c r="R7705" s="9">
        <v>0</v>
      </c>
      <c r="S7705" s="9">
        <v>0</v>
      </c>
      <c r="T7705" s="9">
        <v>0</v>
      </c>
      <c r="U7705" s="9">
        <v>719</v>
      </c>
      <c r="V7705" s="9">
        <v>8</v>
      </c>
      <c r="W7705" s="9">
        <v>0</v>
      </c>
      <c r="X7705" s="9">
        <v>0</v>
      </c>
      <c r="Y7705" s="9">
        <v>0</v>
      </c>
      <c r="Z7705" s="9">
        <v>0</v>
      </c>
      <c r="AA7705" s="9">
        <v>10</v>
      </c>
      <c r="AB7705" s="9">
        <v>1</v>
      </c>
    </row>
    <row r="7706" spans="1:28" x14ac:dyDescent="0.2">
      <c r="A7706" s="1"/>
      <c r="B7706" s="2" t="s">
        <v>90</v>
      </c>
      <c r="C7706" s="9">
        <v>599</v>
      </c>
      <c r="D7706" s="9">
        <v>122</v>
      </c>
      <c r="E7706" s="9">
        <v>0</v>
      </c>
      <c r="F7706" s="9">
        <v>0</v>
      </c>
      <c r="G7706" s="9">
        <v>599</v>
      </c>
      <c r="H7706" s="9">
        <v>122</v>
      </c>
      <c r="I7706" s="9">
        <v>0</v>
      </c>
      <c r="J7706" s="9">
        <v>0</v>
      </c>
      <c r="K7706" s="9">
        <v>0</v>
      </c>
      <c r="L7706" s="9">
        <v>0</v>
      </c>
      <c r="M7706" s="9">
        <v>0</v>
      </c>
      <c r="N7706" s="9">
        <v>0</v>
      </c>
      <c r="O7706" s="9">
        <v>0</v>
      </c>
      <c r="P7706" s="9">
        <v>0</v>
      </c>
      <c r="Q7706" s="9">
        <v>0</v>
      </c>
      <c r="R7706" s="9">
        <v>0</v>
      </c>
      <c r="S7706" s="9">
        <v>0</v>
      </c>
      <c r="T7706" s="9">
        <v>0</v>
      </c>
      <c r="U7706" s="9">
        <v>0</v>
      </c>
      <c r="V7706" s="9">
        <v>0</v>
      </c>
      <c r="W7706" s="9">
        <v>0</v>
      </c>
      <c r="X7706" s="9">
        <v>0</v>
      </c>
      <c r="Y7706" s="9">
        <v>0</v>
      </c>
      <c r="Z7706" s="9">
        <v>0</v>
      </c>
      <c r="AA7706" s="9">
        <v>0</v>
      </c>
      <c r="AB7706" s="9">
        <v>0</v>
      </c>
    </row>
    <row r="7707" spans="1:28" x14ac:dyDescent="0.2">
      <c r="A7707" s="3" t="s">
        <v>1881</v>
      </c>
      <c r="B7707" s="2" t="s">
        <v>129</v>
      </c>
      <c r="C7707" s="9">
        <v>365</v>
      </c>
      <c r="D7707" s="9">
        <v>30</v>
      </c>
      <c r="E7707" s="9">
        <v>0</v>
      </c>
      <c r="F7707" s="9">
        <v>0</v>
      </c>
      <c r="G7707" s="9">
        <v>0</v>
      </c>
      <c r="H7707" s="9">
        <v>0</v>
      </c>
      <c r="I7707" s="9">
        <v>0</v>
      </c>
      <c r="J7707" s="9">
        <v>0</v>
      </c>
      <c r="K7707" s="9">
        <v>0</v>
      </c>
      <c r="L7707" s="9">
        <v>0</v>
      </c>
      <c r="M7707" s="9">
        <v>0</v>
      </c>
      <c r="N7707" s="9">
        <v>0</v>
      </c>
      <c r="O7707" s="9">
        <v>0</v>
      </c>
      <c r="P7707" s="9">
        <v>0</v>
      </c>
      <c r="Q7707" s="9">
        <v>0</v>
      </c>
      <c r="R7707" s="9">
        <v>0</v>
      </c>
      <c r="S7707" s="9">
        <v>200</v>
      </c>
      <c r="T7707" s="9">
        <v>20</v>
      </c>
      <c r="U7707" s="9">
        <v>0</v>
      </c>
      <c r="V7707" s="9">
        <v>0</v>
      </c>
      <c r="W7707" s="9">
        <v>0</v>
      </c>
      <c r="X7707" s="9">
        <v>0</v>
      </c>
      <c r="Y7707" s="9">
        <v>165</v>
      </c>
      <c r="Z7707" s="9">
        <v>10</v>
      </c>
      <c r="AA7707" s="9">
        <v>0</v>
      </c>
      <c r="AB7707" s="9">
        <v>0</v>
      </c>
    </row>
    <row r="7708" spans="1:28" x14ac:dyDescent="0.2">
      <c r="A7708" s="1"/>
      <c r="B7708" s="2" t="s">
        <v>1</v>
      </c>
      <c r="C7708" s="9">
        <v>7279</v>
      </c>
      <c r="D7708" s="9">
        <v>197</v>
      </c>
      <c r="E7708" s="9">
        <v>0</v>
      </c>
      <c r="F7708" s="9">
        <v>0</v>
      </c>
      <c r="G7708" s="9">
        <v>0</v>
      </c>
      <c r="H7708" s="9">
        <v>0</v>
      </c>
      <c r="I7708" s="9">
        <v>2766</v>
      </c>
      <c r="J7708" s="9">
        <v>65</v>
      </c>
      <c r="K7708" s="9">
        <v>960</v>
      </c>
      <c r="L7708" s="9">
        <v>28</v>
      </c>
      <c r="M7708" s="9">
        <v>0</v>
      </c>
      <c r="N7708" s="9">
        <v>0</v>
      </c>
      <c r="O7708" s="9">
        <v>0</v>
      </c>
      <c r="P7708" s="9">
        <v>0</v>
      </c>
      <c r="Q7708" s="9">
        <v>3553</v>
      </c>
      <c r="R7708" s="9">
        <v>104</v>
      </c>
      <c r="S7708" s="9">
        <v>0</v>
      </c>
      <c r="T7708" s="9">
        <v>0</v>
      </c>
      <c r="U7708" s="9">
        <v>0</v>
      </c>
      <c r="V7708" s="9">
        <v>0</v>
      </c>
      <c r="W7708" s="9">
        <v>0</v>
      </c>
      <c r="X7708" s="9">
        <v>0</v>
      </c>
      <c r="Y7708" s="9">
        <v>0</v>
      </c>
      <c r="Z7708" s="9">
        <v>0</v>
      </c>
      <c r="AA7708" s="9">
        <v>0</v>
      </c>
      <c r="AB7708" s="9">
        <v>0</v>
      </c>
    </row>
    <row r="7709" spans="1:28" x14ac:dyDescent="0.2">
      <c r="A7709" s="3" t="s">
        <v>1882</v>
      </c>
      <c r="B7709" s="2" t="s">
        <v>129</v>
      </c>
      <c r="C7709" s="9">
        <v>22519</v>
      </c>
      <c r="D7709" s="9">
        <v>1260</v>
      </c>
      <c r="E7709" s="9">
        <v>3611</v>
      </c>
      <c r="F7709" s="9">
        <v>165</v>
      </c>
      <c r="G7709" s="9">
        <v>721</v>
      </c>
      <c r="H7709" s="9">
        <v>34</v>
      </c>
      <c r="I7709" s="9">
        <v>1851</v>
      </c>
      <c r="J7709" s="9">
        <v>64</v>
      </c>
      <c r="K7709" s="9">
        <v>2867</v>
      </c>
      <c r="L7709" s="9">
        <v>97</v>
      </c>
      <c r="M7709" s="9">
        <v>988</v>
      </c>
      <c r="N7709" s="9">
        <v>70</v>
      </c>
      <c r="O7709" s="9">
        <v>4485</v>
      </c>
      <c r="P7709" s="9">
        <v>302</v>
      </c>
      <c r="Q7709" s="9">
        <v>1278</v>
      </c>
      <c r="R7709" s="9">
        <v>72</v>
      </c>
      <c r="S7709" s="9">
        <v>1070</v>
      </c>
      <c r="T7709" s="9">
        <v>47</v>
      </c>
      <c r="U7709" s="9">
        <v>5107</v>
      </c>
      <c r="V7709" s="9">
        <v>376</v>
      </c>
      <c r="W7709" s="9">
        <v>458</v>
      </c>
      <c r="X7709" s="9">
        <v>26</v>
      </c>
      <c r="Y7709" s="9">
        <v>19</v>
      </c>
      <c r="Z7709" s="9">
        <v>1</v>
      </c>
      <c r="AA7709" s="9">
        <v>64</v>
      </c>
      <c r="AB7709" s="9">
        <v>6</v>
      </c>
    </row>
    <row r="7710" spans="1:28" x14ac:dyDescent="0.2">
      <c r="A7710" s="4"/>
      <c r="B7710" s="2" t="s">
        <v>34</v>
      </c>
      <c r="C7710" s="9">
        <v>8803</v>
      </c>
      <c r="D7710" s="9">
        <v>251</v>
      </c>
      <c r="E7710" s="9">
        <v>0</v>
      </c>
      <c r="F7710" s="9">
        <v>0</v>
      </c>
      <c r="G7710" s="9">
        <v>0</v>
      </c>
      <c r="H7710" s="9">
        <v>0</v>
      </c>
      <c r="I7710" s="9">
        <v>2115</v>
      </c>
      <c r="J7710" s="9">
        <v>23</v>
      </c>
      <c r="K7710" s="9">
        <v>1291</v>
      </c>
      <c r="L7710" s="9">
        <v>24</v>
      </c>
      <c r="M7710" s="9">
        <v>3640</v>
      </c>
      <c r="N7710" s="9">
        <v>168</v>
      </c>
      <c r="O7710" s="9">
        <v>0</v>
      </c>
      <c r="P7710" s="9">
        <v>0</v>
      </c>
      <c r="Q7710" s="9">
        <v>0</v>
      </c>
      <c r="R7710" s="9">
        <v>0</v>
      </c>
      <c r="S7710" s="9">
        <v>0</v>
      </c>
      <c r="T7710" s="9">
        <v>0</v>
      </c>
      <c r="U7710" s="9">
        <v>0</v>
      </c>
      <c r="V7710" s="9">
        <v>0</v>
      </c>
      <c r="W7710" s="9">
        <v>1757</v>
      </c>
      <c r="X7710" s="9">
        <v>36</v>
      </c>
      <c r="Y7710" s="9">
        <v>0</v>
      </c>
      <c r="Z7710" s="9">
        <v>0</v>
      </c>
      <c r="AA7710" s="9">
        <v>0</v>
      </c>
      <c r="AB7710" s="9">
        <v>0</v>
      </c>
    </row>
    <row r="7711" spans="1:28" x14ac:dyDescent="0.2">
      <c r="A7711" s="4"/>
      <c r="B7711" s="2" t="s">
        <v>1</v>
      </c>
      <c r="C7711" s="9">
        <v>118057</v>
      </c>
      <c r="D7711" s="9">
        <v>12490</v>
      </c>
      <c r="E7711" s="9">
        <v>3175</v>
      </c>
      <c r="F7711" s="9">
        <v>942</v>
      </c>
      <c r="G7711" s="9">
        <v>13635</v>
      </c>
      <c r="H7711" s="9">
        <v>2310</v>
      </c>
      <c r="I7711" s="9">
        <v>3877</v>
      </c>
      <c r="J7711" s="9">
        <v>768</v>
      </c>
      <c r="K7711" s="9">
        <v>18037</v>
      </c>
      <c r="L7711" s="9">
        <v>743</v>
      </c>
      <c r="M7711" s="9">
        <v>9575</v>
      </c>
      <c r="N7711" s="9">
        <v>555</v>
      </c>
      <c r="O7711" s="9">
        <v>5644</v>
      </c>
      <c r="P7711" s="9">
        <v>331</v>
      </c>
      <c r="Q7711" s="9">
        <v>6213</v>
      </c>
      <c r="R7711" s="9">
        <v>846</v>
      </c>
      <c r="S7711" s="9">
        <v>18514</v>
      </c>
      <c r="T7711" s="9">
        <v>1179</v>
      </c>
      <c r="U7711" s="9">
        <v>7423</v>
      </c>
      <c r="V7711" s="9">
        <v>1522</v>
      </c>
      <c r="W7711" s="9">
        <v>13502</v>
      </c>
      <c r="X7711" s="9">
        <v>697</v>
      </c>
      <c r="Y7711" s="9">
        <v>12209</v>
      </c>
      <c r="Z7711" s="9">
        <v>2244</v>
      </c>
      <c r="AA7711" s="9">
        <v>6253</v>
      </c>
      <c r="AB7711" s="9">
        <v>353</v>
      </c>
    </row>
    <row r="7712" spans="1:28" x14ac:dyDescent="0.2">
      <c r="A7712" s="4"/>
      <c r="B7712" s="2" t="s">
        <v>9</v>
      </c>
      <c r="C7712" s="9">
        <v>8188</v>
      </c>
      <c r="D7712" s="9">
        <v>85</v>
      </c>
      <c r="E7712" s="9">
        <v>0</v>
      </c>
      <c r="F7712" s="9">
        <v>0</v>
      </c>
      <c r="G7712" s="9">
        <v>0</v>
      </c>
      <c r="H7712" s="9">
        <v>0</v>
      </c>
      <c r="I7712" s="9">
        <v>0</v>
      </c>
      <c r="J7712" s="9">
        <v>0</v>
      </c>
      <c r="K7712" s="9">
        <v>351</v>
      </c>
      <c r="L7712" s="9">
        <v>6</v>
      </c>
      <c r="M7712" s="9">
        <v>0</v>
      </c>
      <c r="N7712" s="9">
        <v>0</v>
      </c>
      <c r="O7712" s="9">
        <v>6858</v>
      </c>
      <c r="P7712" s="9">
        <v>70</v>
      </c>
      <c r="Q7712" s="9">
        <v>0</v>
      </c>
      <c r="R7712" s="9">
        <v>0</v>
      </c>
      <c r="S7712" s="9">
        <v>0</v>
      </c>
      <c r="T7712" s="9">
        <v>0</v>
      </c>
      <c r="U7712" s="9">
        <v>0</v>
      </c>
      <c r="V7712" s="9">
        <v>0</v>
      </c>
      <c r="W7712" s="9">
        <v>979</v>
      </c>
      <c r="X7712" s="9">
        <v>9</v>
      </c>
      <c r="Y7712" s="9">
        <v>0</v>
      </c>
      <c r="Z7712" s="9">
        <v>0</v>
      </c>
      <c r="AA7712" s="9">
        <v>0</v>
      </c>
      <c r="AB7712" s="9">
        <v>0</v>
      </c>
    </row>
    <row r="7713" spans="1:28" x14ac:dyDescent="0.2">
      <c r="A7713" s="4"/>
      <c r="B7713" s="2" t="s">
        <v>292</v>
      </c>
      <c r="C7713" s="9">
        <v>3381</v>
      </c>
      <c r="D7713" s="9">
        <v>91</v>
      </c>
      <c r="E7713" s="9">
        <v>0</v>
      </c>
      <c r="F7713" s="9">
        <v>0</v>
      </c>
      <c r="G7713" s="9">
        <v>0</v>
      </c>
      <c r="H7713" s="9">
        <v>0</v>
      </c>
      <c r="I7713" s="9">
        <v>0</v>
      </c>
      <c r="J7713" s="9">
        <v>0</v>
      </c>
      <c r="K7713" s="9">
        <v>1969</v>
      </c>
      <c r="L7713" s="9">
        <v>52</v>
      </c>
      <c r="M7713" s="9">
        <v>0</v>
      </c>
      <c r="N7713" s="9">
        <v>0</v>
      </c>
      <c r="O7713" s="9">
        <v>0</v>
      </c>
      <c r="P7713" s="9">
        <v>0</v>
      </c>
      <c r="Q7713" s="9">
        <v>0</v>
      </c>
      <c r="R7713" s="9">
        <v>0</v>
      </c>
      <c r="S7713" s="9">
        <v>1412</v>
      </c>
      <c r="T7713" s="9">
        <v>39</v>
      </c>
      <c r="U7713" s="9">
        <v>0</v>
      </c>
      <c r="V7713" s="9">
        <v>0</v>
      </c>
      <c r="W7713" s="9">
        <v>0</v>
      </c>
      <c r="X7713" s="9">
        <v>0</v>
      </c>
      <c r="Y7713" s="9">
        <v>0</v>
      </c>
      <c r="Z7713" s="9">
        <v>0</v>
      </c>
      <c r="AA7713" s="9">
        <v>0</v>
      </c>
      <c r="AB7713" s="9">
        <v>0</v>
      </c>
    </row>
    <row r="7714" spans="1:28" x14ac:dyDescent="0.2">
      <c r="A7714" s="6"/>
      <c r="B7714" s="2" t="s">
        <v>360</v>
      </c>
      <c r="C7714" s="9">
        <v>132</v>
      </c>
      <c r="D7714" s="9">
        <v>4</v>
      </c>
      <c r="E7714" s="9">
        <v>0</v>
      </c>
      <c r="F7714" s="9">
        <v>0</v>
      </c>
      <c r="G7714" s="9">
        <v>0</v>
      </c>
      <c r="H7714" s="9">
        <v>0</v>
      </c>
      <c r="I7714" s="9">
        <v>0</v>
      </c>
      <c r="J7714" s="9">
        <v>0</v>
      </c>
      <c r="K7714" s="9">
        <v>0</v>
      </c>
      <c r="L7714" s="9">
        <v>0</v>
      </c>
      <c r="M7714" s="9">
        <v>0</v>
      </c>
      <c r="N7714" s="9">
        <v>0</v>
      </c>
      <c r="O7714" s="9">
        <v>0</v>
      </c>
      <c r="P7714" s="9">
        <v>0</v>
      </c>
      <c r="Q7714" s="9">
        <v>0</v>
      </c>
      <c r="R7714" s="9">
        <v>0</v>
      </c>
      <c r="S7714" s="9">
        <v>0</v>
      </c>
      <c r="T7714" s="9">
        <v>0</v>
      </c>
      <c r="U7714" s="9">
        <v>132</v>
      </c>
      <c r="V7714" s="9">
        <v>4</v>
      </c>
      <c r="W7714" s="9">
        <v>0</v>
      </c>
      <c r="X7714" s="9">
        <v>0</v>
      </c>
      <c r="Y7714" s="9">
        <v>0</v>
      </c>
      <c r="Z7714" s="9">
        <v>0</v>
      </c>
      <c r="AA7714" s="9">
        <v>0</v>
      </c>
      <c r="AB7714" s="9">
        <v>0</v>
      </c>
    </row>
    <row r="7715" spans="1:28" x14ac:dyDescent="0.2">
      <c r="A7715" s="3" t="s">
        <v>2443</v>
      </c>
      <c r="B7715" s="2" t="s">
        <v>30</v>
      </c>
      <c r="C7715" s="9">
        <v>829</v>
      </c>
      <c r="D7715" s="9">
        <v>1656</v>
      </c>
      <c r="E7715" s="9">
        <v>311</v>
      </c>
      <c r="F7715" s="9">
        <v>348</v>
      </c>
      <c r="G7715" s="9">
        <v>0</v>
      </c>
      <c r="H7715" s="9">
        <v>0</v>
      </c>
      <c r="I7715" s="9">
        <v>0</v>
      </c>
      <c r="J7715" s="9">
        <v>0</v>
      </c>
      <c r="K7715" s="9">
        <v>0</v>
      </c>
      <c r="L7715" s="9">
        <v>0</v>
      </c>
      <c r="M7715" s="9">
        <v>0</v>
      </c>
      <c r="N7715" s="9">
        <v>0</v>
      </c>
      <c r="O7715" s="9">
        <v>0</v>
      </c>
      <c r="P7715" s="9">
        <v>0</v>
      </c>
      <c r="Q7715" s="9">
        <v>518</v>
      </c>
      <c r="R7715" s="9">
        <v>1308</v>
      </c>
      <c r="S7715" s="9">
        <v>0</v>
      </c>
      <c r="T7715" s="9">
        <v>0</v>
      </c>
      <c r="U7715" s="9">
        <v>0</v>
      </c>
      <c r="V7715" s="9">
        <v>0</v>
      </c>
      <c r="W7715" s="9">
        <v>0</v>
      </c>
      <c r="X7715" s="9">
        <v>0</v>
      </c>
      <c r="Y7715" s="9">
        <v>0</v>
      </c>
      <c r="Z7715" s="9">
        <v>0</v>
      </c>
      <c r="AA7715" s="9">
        <v>0</v>
      </c>
      <c r="AB7715" s="9">
        <v>0</v>
      </c>
    </row>
    <row r="7716" spans="1:28" x14ac:dyDescent="0.2">
      <c r="A7716" s="1"/>
      <c r="B7716" s="2" t="s">
        <v>129</v>
      </c>
      <c r="C7716" s="9">
        <v>23</v>
      </c>
      <c r="D7716" s="9">
        <v>1</v>
      </c>
      <c r="E7716" s="9">
        <v>0</v>
      </c>
      <c r="F7716" s="9">
        <v>0</v>
      </c>
      <c r="G7716" s="9">
        <v>0</v>
      </c>
      <c r="H7716" s="9">
        <v>0</v>
      </c>
      <c r="I7716" s="9">
        <v>0</v>
      </c>
      <c r="J7716" s="9">
        <v>0</v>
      </c>
      <c r="K7716" s="9">
        <v>0</v>
      </c>
      <c r="L7716" s="9">
        <v>0</v>
      </c>
      <c r="M7716" s="9">
        <v>0</v>
      </c>
      <c r="N7716" s="9">
        <v>0</v>
      </c>
      <c r="O7716" s="9">
        <v>23</v>
      </c>
      <c r="P7716" s="9">
        <v>1</v>
      </c>
      <c r="Q7716" s="9">
        <v>0</v>
      </c>
      <c r="R7716" s="9">
        <v>0</v>
      </c>
      <c r="S7716" s="9">
        <v>0</v>
      </c>
      <c r="T7716" s="9">
        <v>0</v>
      </c>
      <c r="U7716" s="9">
        <v>0</v>
      </c>
      <c r="V7716" s="9">
        <v>0</v>
      </c>
      <c r="W7716" s="9">
        <v>0</v>
      </c>
      <c r="X7716" s="9">
        <v>0</v>
      </c>
      <c r="Y7716" s="9">
        <v>0</v>
      </c>
      <c r="Z7716" s="9">
        <v>0</v>
      </c>
      <c r="AA7716" s="9">
        <v>0</v>
      </c>
      <c r="AB7716" s="9">
        <v>0</v>
      </c>
    </row>
    <row r="7717" spans="1:28" x14ac:dyDescent="0.2">
      <c r="A7717" s="2" t="s">
        <v>1883</v>
      </c>
      <c r="B7717" s="2" t="s">
        <v>30</v>
      </c>
      <c r="C7717" s="9">
        <v>5233</v>
      </c>
      <c r="D7717" s="9">
        <v>4729</v>
      </c>
      <c r="E7717" s="9">
        <v>0</v>
      </c>
      <c r="F7717" s="9">
        <v>0</v>
      </c>
      <c r="G7717" s="9">
        <v>0</v>
      </c>
      <c r="H7717" s="9">
        <v>0</v>
      </c>
      <c r="I7717" s="9">
        <v>0</v>
      </c>
      <c r="J7717" s="9">
        <v>0</v>
      </c>
      <c r="K7717" s="9">
        <v>0</v>
      </c>
      <c r="L7717" s="9">
        <v>0</v>
      </c>
      <c r="M7717" s="9">
        <v>0</v>
      </c>
      <c r="N7717" s="9">
        <v>0</v>
      </c>
      <c r="O7717" s="9">
        <v>0</v>
      </c>
      <c r="P7717" s="9">
        <v>0</v>
      </c>
      <c r="Q7717" s="9">
        <v>0</v>
      </c>
      <c r="R7717" s="9">
        <v>0</v>
      </c>
      <c r="S7717" s="9">
        <v>5233</v>
      </c>
      <c r="T7717" s="9">
        <v>4729</v>
      </c>
      <c r="U7717" s="9">
        <v>0</v>
      </c>
      <c r="V7717" s="9">
        <v>0</v>
      </c>
      <c r="W7717" s="9">
        <v>0</v>
      </c>
      <c r="X7717" s="9">
        <v>0</v>
      </c>
      <c r="Y7717" s="9">
        <v>0</v>
      </c>
      <c r="Z7717" s="9">
        <v>0</v>
      </c>
      <c r="AA7717" s="9">
        <v>0</v>
      </c>
      <c r="AB7717" s="9">
        <v>0</v>
      </c>
    </row>
    <row r="7718" spans="1:28" x14ac:dyDescent="0.2">
      <c r="A7718" s="3" t="s">
        <v>1884</v>
      </c>
      <c r="B7718" s="2" t="s">
        <v>30</v>
      </c>
      <c r="C7718" s="9">
        <v>395624</v>
      </c>
      <c r="D7718" s="9">
        <v>33653</v>
      </c>
      <c r="E7718" s="9">
        <v>3173</v>
      </c>
      <c r="F7718" s="9">
        <v>218</v>
      </c>
      <c r="G7718" s="9">
        <v>131931</v>
      </c>
      <c r="H7718" s="9">
        <v>7511</v>
      </c>
      <c r="I7718" s="9">
        <v>50265</v>
      </c>
      <c r="J7718" s="9">
        <v>10044</v>
      </c>
      <c r="K7718" s="9">
        <v>13316</v>
      </c>
      <c r="L7718" s="9">
        <v>628</v>
      </c>
      <c r="M7718" s="9">
        <v>7918</v>
      </c>
      <c r="N7718" s="9">
        <v>366</v>
      </c>
      <c r="O7718" s="9">
        <v>22260</v>
      </c>
      <c r="P7718" s="9">
        <v>3558</v>
      </c>
      <c r="Q7718" s="9">
        <v>131931</v>
      </c>
      <c r="R7718" s="9">
        <v>7665</v>
      </c>
      <c r="S7718" s="9">
        <v>0</v>
      </c>
      <c r="T7718" s="9">
        <v>0</v>
      </c>
      <c r="U7718" s="9">
        <v>8494</v>
      </c>
      <c r="V7718" s="9">
        <v>1255</v>
      </c>
      <c r="W7718" s="9">
        <v>26336</v>
      </c>
      <c r="X7718" s="9">
        <v>2408</v>
      </c>
      <c r="Y7718" s="9">
        <v>0</v>
      </c>
      <c r="Z7718" s="9">
        <v>0</v>
      </c>
      <c r="AA7718" s="9">
        <v>0</v>
      </c>
      <c r="AB7718" s="9">
        <v>0</v>
      </c>
    </row>
    <row r="7719" spans="1:28" x14ac:dyDescent="0.2">
      <c r="A7719" s="4"/>
      <c r="B7719" s="2" t="s">
        <v>1</v>
      </c>
      <c r="C7719" s="9">
        <v>10751</v>
      </c>
      <c r="D7719" s="9">
        <v>1558</v>
      </c>
      <c r="E7719" s="9">
        <v>0</v>
      </c>
      <c r="F7719" s="9">
        <v>0</v>
      </c>
      <c r="G7719" s="9">
        <v>1592</v>
      </c>
      <c r="H7719" s="9">
        <v>304</v>
      </c>
      <c r="I7719" s="9">
        <v>0</v>
      </c>
      <c r="J7719" s="9">
        <v>0</v>
      </c>
      <c r="K7719" s="9">
        <v>0</v>
      </c>
      <c r="L7719" s="9">
        <v>0</v>
      </c>
      <c r="M7719" s="9">
        <v>7994</v>
      </c>
      <c r="N7719" s="9">
        <v>1079</v>
      </c>
      <c r="O7719" s="9">
        <v>0</v>
      </c>
      <c r="P7719" s="9">
        <v>0</v>
      </c>
      <c r="Q7719" s="9">
        <v>1165</v>
      </c>
      <c r="R7719" s="9">
        <v>175</v>
      </c>
      <c r="S7719" s="9">
        <v>0</v>
      </c>
      <c r="T7719" s="9">
        <v>0</v>
      </c>
      <c r="U7719" s="9">
        <v>0</v>
      </c>
      <c r="V7719" s="9">
        <v>0</v>
      </c>
      <c r="W7719" s="9">
        <v>0</v>
      </c>
      <c r="X7719" s="9">
        <v>0</v>
      </c>
      <c r="Y7719" s="9">
        <v>0</v>
      </c>
      <c r="Z7719" s="9">
        <v>0</v>
      </c>
      <c r="AA7719" s="9">
        <v>0</v>
      </c>
      <c r="AB7719" s="9">
        <v>0</v>
      </c>
    </row>
    <row r="7720" spans="1:28" x14ac:dyDescent="0.2">
      <c r="A7720" s="1"/>
      <c r="B7720" s="2" t="s">
        <v>90</v>
      </c>
      <c r="C7720" s="9">
        <v>22890</v>
      </c>
      <c r="D7720" s="9">
        <v>3491</v>
      </c>
      <c r="E7720" s="9">
        <v>0</v>
      </c>
      <c r="F7720" s="9">
        <v>0</v>
      </c>
      <c r="G7720" s="9">
        <v>0</v>
      </c>
      <c r="H7720" s="9">
        <v>0</v>
      </c>
      <c r="I7720" s="9">
        <v>22890</v>
      </c>
      <c r="J7720" s="9">
        <v>3491</v>
      </c>
      <c r="K7720" s="9">
        <v>0</v>
      </c>
      <c r="L7720" s="9">
        <v>0</v>
      </c>
      <c r="M7720" s="9">
        <v>0</v>
      </c>
      <c r="N7720" s="9">
        <v>0</v>
      </c>
      <c r="O7720" s="9">
        <v>0</v>
      </c>
      <c r="P7720" s="9">
        <v>0</v>
      </c>
      <c r="Q7720" s="9">
        <v>0</v>
      </c>
      <c r="R7720" s="9">
        <v>0</v>
      </c>
      <c r="S7720" s="9">
        <v>0</v>
      </c>
      <c r="T7720" s="9">
        <v>0</v>
      </c>
      <c r="U7720" s="9">
        <v>0</v>
      </c>
      <c r="V7720" s="9">
        <v>0</v>
      </c>
      <c r="W7720" s="9">
        <v>0</v>
      </c>
      <c r="X7720" s="9">
        <v>0</v>
      </c>
      <c r="Y7720" s="9">
        <v>0</v>
      </c>
      <c r="Z7720" s="9">
        <v>0</v>
      </c>
      <c r="AA7720" s="9">
        <v>0</v>
      </c>
      <c r="AB7720" s="9">
        <v>0</v>
      </c>
    </row>
    <row r="7721" spans="1:28" x14ac:dyDescent="0.2">
      <c r="A7721" s="3" t="s">
        <v>1885</v>
      </c>
      <c r="B7721" s="2" t="s">
        <v>30</v>
      </c>
      <c r="C7721" s="9">
        <v>3896</v>
      </c>
      <c r="D7721" s="9">
        <v>90</v>
      </c>
      <c r="E7721" s="9">
        <v>0</v>
      </c>
      <c r="F7721" s="9">
        <v>0</v>
      </c>
      <c r="G7721" s="9">
        <v>0</v>
      </c>
      <c r="H7721" s="9">
        <v>0</v>
      </c>
      <c r="I7721" s="9">
        <v>0</v>
      </c>
      <c r="J7721" s="9">
        <v>0</v>
      </c>
      <c r="K7721" s="9">
        <v>2252</v>
      </c>
      <c r="L7721" s="9">
        <v>50</v>
      </c>
      <c r="M7721" s="9">
        <v>0</v>
      </c>
      <c r="N7721" s="9">
        <v>0</v>
      </c>
      <c r="O7721" s="9">
        <v>1494</v>
      </c>
      <c r="P7721" s="9">
        <v>38</v>
      </c>
      <c r="Q7721" s="9">
        <v>0</v>
      </c>
      <c r="R7721" s="9">
        <v>0</v>
      </c>
      <c r="S7721" s="9">
        <v>0</v>
      </c>
      <c r="T7721" s="9">
        <v>0</v>
      </c>
      <c r="U7721" s="9">
        <v>0</v>
      </c>
      <c r="V7721" s="9">
        <v>0</v>
      </c>
      <c r="W7721" s="9">
        <v>150</v>
      </c>
      <c r="X7721" s="9">
        <v>2</v>
      </c>
      <c r="Y7721" s="9">
        <v>0</v>
      </c>
      <c r="Z7721" s="9">
        <v>0</v>
      </c>
      <c r="AA7721" s="9">
        <v>0</v>
      </c>
      <c r="AB7721" s="9">
        <v>0</v>
      </c>
    </row>
    <row r="7722" spans="1:28" x14ac:dyDescent="0.2">
      <c r="A7722" s="4"/>
      <c r="B7722" s="2" t="s">
        <v>1</v>
      </c>
      <c r="C7722" s="9">
        <v>229</v>
      </c>
      <c r="D7722" s="9">
        <v>90</v>
      </c>
      <c r="E7722" s="9">
        <v>0</v>
      </c>
      <c r="F7722" s="9">
        <v>0</v>
      </c>
      <c r="G7722" s="9">
        <v>0</v>
      </c>
      <c r="H7722" s="9">
        <v>0</v>
      </c>
      <c r="I7722" s="9">
        <v>229</v>
      </c>
      <c r="J7722" s="9">
        <v>90</v>
      </c>
      <c r="K7722" s="9">
        <v>0</v>
      </c>
      <c r="L7722" s="9">
        <v>0</v>
      </c>
      <c r="M7722" s="9">
        <v>0</v>
      </c>
      <c r="N7722" s="9">
        <v>0</v>
      </c>
      <c r="O7722" s="9">
        <v>0</v>
      </c>
      <c r="P7722" s="9">
        <v>0</v>
      </c>
      <c r="Q7722" s="9">
        <v>0</v>
      </c>
      <c r="R7722" s="9">
        <v>0</v>
      </c>
      <c r="S7722" s="9">
        <v>0</v>
      </c>
      <c r="T7722" s="9">
        <v>0</v>
      </c>
      <c r="U7722" s="9">
        <v>0</v>
      </c>
      <c r="V7722" s="9">
        <v>0</v>
      </c>
      <c r="W7722" s="9">
        <v>0</v>
      </c>
      <c r="X7722" s="9">
        <v>0</v>
      </c>
      <c r="Y7722" s="9">
        <v>0</v>
      </c>
      <c r="Z7722" s="9">
        <v>0</v>
      </c>
      <c r="AA7722" s="9">
        <v>0</v>
      </c>
      <c r="AB7722" s="9">
        <v>0</v>
      </c>
    </row>
    <row r="7723" spans="1:28" x14ac:dyDescent="0.2">
      <c r="A7723" s="1"/>
      <c r="B7723" s="2" t="s">
        <v>292</v>
      </c>
      <c r="C7723" s="9">
        <v>6078</v>
      </c>
      <c r="D7723" s="9">
        <v>76</v>
      </c>
      <c r="E7723" s="9">
        <v>0</v>
      </c>
      <c r="F7723" s="9">
        <v>0</v>
      </c>
      <c r="G7723" s="9">
        <v>0</v>
      </c>
      <c r="H7723" s="9">
        <v>0</v>
      </c>
      <c r="I7723" s="9">
        <v>0</v>
      </c>
      <c r="J7723" s="9">
        <v>0</v>
      </c>
      <c r="K7723" s="9">
        <v>0</v>
      </c>
      <c r="L7723" s="9">
        <v>0</v>
      </c>
      <c r="M7723" s="9">
        <v>6078</v>
      </c>
      <c r="N7723" s="9">
        <v>76</v>
      </c>
      <c r="O7723" s="9">
        <v>0</v>
      </c>
      <c r="P7723" s="9">
        <v>0</v>
      </c>
      <c r="Q7723" s="9">
        <v>0</v>
      </c>
      <c r="R7723" s="9">
        <v>0</v>
      </c>
      <c r="S7723" s="9">
        <v>0</v>
      </c>
      <c r="T7723" s="9">
        <v>0</v>
      </c>
      <c r="U7723" s="9">
        <v>0</v>
      </c>
      <c r="V7723" s="9">
        <v>0</v>
      </c>
      <c r="W7723" s="9">
        <v>0</v>
      </c>
      <c r="X7723" s="9">
        <v>0</v>
      </c>
      <c r="Y7723" s="9">
        <v>0</v>
      </c>
      <c r="Z7723" s="9">
        <v>0</v>
      </c>
      <c r="AA7723" s="9">
        <v>0</v>
      </c>
      <c r="AB7723" s="9">
        <v>0</v>
      </c>
    </row>
    <row r="7724" spans="1:28" x14ac:dyDescent="0.2">
      <c r="A7724" s="3" t="s">
        <v>1886</v>
      </c>
      <c r="B7724" s="2" t="s">
        <v>129</v>
      </c>
      <c r="C7724" s="9">
        <v>350750</v>
      </c>
      <c r="D7724" s="9">
        <v>65572</v>
      </c>
      <c r="E7724" s="9">
        <v>48481</v>
      </c>
      <c r="F7724" s="9">
        <v>11954</v>
      </c>
      <c r="G7724" s="9">
        <v>23154</v>
      </c>
      <c r="H7724" s="9">
        <v>3522</v>
      </c>
      <c r="I7724" s="9">
        <v>43624</v>
      </c>
      <c r="J7724" s="9">
        <v>9138</v>
      </c>
      <c r="K7724" s="9">
        <v>28547</v>
      </c>
      <c r="L7724" s="9">
        <v>7989</v>
      </c>
      <c r="M7724" s="9">
        <v>2705</v>
      </c>
      <c r="N7724" s="9">
        <v>731</v>
      </c>
      <c r="O7724" s="9">
        <v>34772</v>
      </c>
      <c r="P7724" s="9">
        <v>8007</v>
      </c>
      <c r="Q7724" s="9">
        <v>41276</v>
      </c>
      <c r="R7724" s="9">
        <v>6616</v>
      </c>
      <c r="S7724" s="9">
        <v>57502</v>
      </c>
      <c r="T7724" s="9">
        <v>10063</v>
      </c>
      <c r="U7724" s="9">
        <v>13260</v>
      </c>
      <c r="V7724" s="9">
        <v>2350</v>
      </c>
      <c r="W7724" s="9">
        <v>25775</v>
      </c>
      <c r="X7724" s="9">
        <v>2415</v>
      </c>
      <c r="Y7724" s="9">
        <v>16890</v>
      </c>
      <c r="Z7724" s="9">
        <v>1032</v>
      </c>
      <c r="AA7724" s="9">
        <v>14764</v>
      </c>
      <c r="AB7724" s="9">
        <v>1755</v>
      </c>
    </row>
    <row r="7725" spans="1:28" x14ac:dyDescent="0.2">
      <c r="A7725" s="4"/>
      <c r="B7725" s="2" t="s">
        <v>1</v>
      </c>
      <c r="C7725" s="9">
        <v>21493</v>
      </c>
      <c r="D7725" s="9">
        <v>3762</v>
      </c>
      <c r="E7725" s="9">
        <v>253</v>
      </c>
      <c r="F7725" s="9">
        <v>11</v>
      </c>
      <c r="G7725" s="9">
        <v>1377</v>
      </c>
      <c r="H7725" s="9">
        <v>116</v>
      </c>
      <c r="I7725" s="9">
        <v>16051</v>
      </c>
      <c r="J7725" s="9">
        <v>3241</v>
      </c>
      <c r="K7725" s="9">
        <v>157</v>
      </c>
      <c r="L7725" s="9">
        <v>73</v>
      </c>
      <c r="M7725" s="9">
        <v>942</v>
      </c>
      <c r="N7725" s="9">
        <v>137</v>
      </c>
      <c r="O7725" s="9">
        <v>0</v>
      </c>
      <c r="P7725" s="9">
        <v>0</v>
      </c>
      <c r="Q7725" s="9">
        <v>0</v>
      </c>
      <c r="R7725" s="9">
        <v>0</v>
      </c>
      <c r="S7725" s="9">
        <v>0</v>
      </c>
      <c r="T7725" s="9">
        <v>0</v>
      </c>
      <c r="U7725" s="9">
        <v>0</v>
      </c>
      <c r="V7725" s="9">
        <v>0</v>
      </c>
      <c r="W7725" s="9">
        <v>0</v>
      </c>
      <c r="X7725" s="9">
        <v>0</v>
      </c>
      <c r="Y7725" s="9">
        <v>735</v>
      </c>
      <c r="Z7725" s="9">
        <v>27</v>
      </c>
      <c r="AA7725" s="9">
        <v>1978</v>
      </c>
      <c r="AB7725" s="9">
        <v>157</v>
      </c>
    </row>
    <row r="7726" spans="1:28" x14ac:dyDescent="0.2">
      <c r="A7726" s="4"/>
      <c r="B7726" s="2" t="s">
        <v>100</v>
      </c>
      <c r="C7726" s="9">
        <v>21691</v>
      </c>
      <c r="D7726" s="9">
        <v>5305</v>
      </c>
      <c r="E7726" s="9">
        <v>0</v>
      </c>
      <c r="F7726" s="9">
        <v>0</v>
      </c>
      <c r="G7726" s="9">
        <v>0</v>
      </c>
      <c r="H7726" s="9">
        <v>0</v>
      </c>
      <c r="I7726" s="9">
        <v>21691</v>
      </c>
      <c r="J7726" s="9">
        <v>5305</v>
      </c>
      <c r="K7726" s="9">
        <v>0</v>
      </c>
      <c r="L7726" s="9">
        <v>0</v>
      </c>
      <c r="M7726" s="9">
        <v>0</v>
      </c>
      <c r="N7726" s="9">
        <v>0</v>
      </c>
      <c r="O7726" s="9">
        <v>0</v>
      </c>
      <c r="P7726" s="9">
        <v>0</v>
      </c>
      <c r="Q7726" s="9">
        <v>0</v>
      </c>
      <c r="R7726" s="9">
        <v>0</v>
      </c>
      <c r="S7726" s="9">
        <v>0</v>
      </c>
      <c r="T7726" s="9">
        <v>0</v>
      </c>
      <c r="U7726" s="9">
        <v>0</v>
      </c>
      <c r="V7726" s="9">
        <v>0</v>
      </c>
      <c r="W7726" s="9">
        <v>0</v>
      </c>
      <c r="X7726" s="9">
        <v>0</v>
      </c>
      <c r="Y7726" s="9">
        <v>0</v>
      </c>
      <c r="Z7726" s="9">
        <v>0</v>
      </c>
      <c r="AA7726" s="9">
        <v>0</v>
      </c>
      <c r="AB7726" s="9">
        <v>0</v>
      </c>
    </row>
    <row r="7727" spans="1:28" x14ac:dyDescent="0.2">
      <c r="A7727" s="4"/>
      <c r="B7727" s="2" t="s">
        <v>67</v>
      </c>
      <c r="C7727" s="9">
        <v>671</v>
      </c>
      <c r="D7727" s="9">
        <v>34</v>
      </c>
      <c r="E7727" s="9">
        <v>0</v>
      </c>
      <c r="F7727" s="9">
        <v>0</v>
      </c>
      <c r="G7727" s="9">
        <v>0</v>
      </c>
      <c r="H7727" s="9">
        <v>0</v>
      </c>
      <c r="I7727" s="9">
        <v>0</v>
      </c>
      <c r="J7727" s="9">
        <v>0</v>
      </c>
      <c r="K7727" s="9">
        <v>0</v>
      </c>
      <c r="L7727" s="9">
        <v>0</v>
      </c>
      <c r="M7727" s="9">
        <v>0</v>
      </c>
      <c r="N7727" s="9">
        <v>0</v>
      </c>
      <c r="O7727" s="9">
        <v>671</v>
      </c>
      <c r="P7727" s="9">
        <v>34</v>
      </c>
      <c r="Q7727" s="9">
        <v>0</v>
      </c>
      <c r="R7727" s="9">
        <v>0</v>
      </c>
      <c r="S7727" s="9">
        <v>0</v>
      </c>
      <c r="T7727" s="9">
        <v>0</v>
      </c>
      <c r="U7727" s="9">
        <v>0</v>
      </c>
      <c r="V7727" s="9">
        <v>0</v>
      </c>
      <c r="W7727" s="9">
        <v>0</v>
      </c>
      <c r="X7727" s="9">
        <v>0</v>
      </c>
      <c r="Y7727" s="9">
        <v>0</v>
      </c>
      <c r="Z7727" s="9">
        <v>0</v>
      </c>
      <c r="AA7727" s="9">
        <v>0</v>
      </c>
      <c r="AB7727" s="9">
        <v>0</v>
      </c>
    </row>
    <row r="7728" spans="1:28" x14ac:dyDescent="0.2">
      <c r="A7728" s="1"/>
      <c r="B7728" s="2" t="s">
        <v>76</v>
      </c>
      <c r="C7728" s="9">
        <v>81752</v>
      </c>
      <c r="D7728" s="9">
        <v>21078</v>
      </c>
      <c r="E7728" s="9">
        <v>0</v>
      </c>
      <c r="F7728" s="9">
        <v>0</v>
      </c>
      <c r="G7728" s="9">
        <v>0</v>
      </c>
      <c r="H7728" s="9">
        <v>0</v>
      </c>
      <c r="I7728" s="9">
        <v>0</v>
      </c>
      <c r="J7728" s="9">
        <v>0</v>
      </c>
      <c r="K7728" s="9">
        <v>0</v>
      </c>
      <c r="L7728" s="9">
        <v>0</v>
      </c>
      <c r="M7728" s="9">
        <v>0</v>
      </c>
      <c r="N7728" s="9">
        <v>0</v>
      </c>
      <c r="O7728" s="9">
        <v>0</v>
      </c>
      <c r="P7728" s="9">
        <v>0</v>
      </c>
      <c r="Q7728" s="9">
        <v>0</v>
      </c>
      <c r="R7728" s="9">
        <v>0</v>
      </c>
      <c r="S7728" s="9">
        <v>0</v>
      </c>
      <c r="T7728" s="9">
        <v>0</v>
      </c>
      <c r="U7728" s="9">
        <v>0</v>
      </c>
      <c r="V7728" s="9">
        <v>0</v>
      </c>
      <c r="W7728" s="9">
        <v>11310</v>
      </c>
      <c r="X7728" s="9">
        <v>2944</v>
      </c>
      <c r="Y7728" s="9">
        <v>49971</v>
      </c>
      <c r="Z7728" s="9">
        <v>12704</v>
      </c>
      <c r="AA7728" s="9">
        <v>20471</v>
      </c>
      <c r="AB7728" s="9">
        <v>5430</v>
      </c>
    </row>
    <row r="7729" spans="1:28" x14ac:dyDescent="0.2">
      <c r="A7729" s="2" t="s">
        <v>2444</v>
      </c>
      <c r="B7729" s="2" t="s">
        <v>1</v>
      </c>
      <c r="C7729" s="9">
        <v>7960</v>
      </c>
      <c r="D7729" s="9">
        <v>3134</v>
      </c>
      <c r="E7729" s="9">
        <v>1372</v>
      </c>
      <c r="F7729" s="9">
        <v>330</v>
      </c>
      <c r="G7729" s="9">
        <v>860</v>
      </c>
      <c r="H7729" s="9">
        <v>576</v>
      </c>
      <c r="I7729" s="9">
        <v>363</v>
      </c>
      <c r="J7729" s="9">
        <v>127</v>
      </c>
      <c r="K7729" s="9">
        <v>570</v>
      </c>
      <c r="L7729" s="9">
        <v>211</v>
      </c>
      <c r="M7729" s="9">
        <v>876</v>
      </c>
      <c r="N7729" s="9">
        <v>293</v>
      </c>
      <c r="O7729" s="9">
        <v>734</v>
      </c>
      <c r="P7729" s="9">
        <v>420</v>
      </c>
      <c r="Q7729" s="9">
        <v>727</v>
      </c>
      <c r="R7729" s="9">
        <v>169</v>
      </c>
      <c r="S7729" s="9">
        <v>811</v>
      </c>
      <c r="T7729" s="9">
        <v>99</v>
      </c>
      <c r="U7729" s="9">
        <v>285</v>
      </c>
      <c r="V7729" s="9">
        <v>165</v>
      </c>
      <c r="W7729" s="9">
        <v>533</v>
      </c>
      <c r="X7729" s="9">
        <v>312</v>
      </c>
      <c r="Y7729" s="9">
        <v>829</v>
      </c>
      <c r="Z7729" s="9">
        <v>432</v>
      </c>
      <c r="AA7729" s="9">
        <v>0</v>
      </c>
      <c r="AB7729" s="9">
        <v>0</v>
      </c>
    </row>
  </sheetData>
  <mergeCells count="21">
    <mergeCell ref="A2:N2"/>
    <mergeCell ref="A3:N3"/>
    <mergeCell ref="A4:N4"/>
    <mergeCell ref="A5:N5"/>
    <mergeCell ref="A6:N6"/>
    <mergeCell ref="A10:B10"/>
    <mergeCell ref="A8:A9"/>
    <mergeCell ref="B8:B9"/>
    <mergeCell ref="C8:D8"/>
    <mergeCell ref="E8:F8"/>
    <mergeCell ref="AA8:AB8"/>
    <mergeCell ref="Y8:Z8"/>
    <mergeCell ref="W8:X8"/>
    <mergeCell ref="U8:V8"/>
    <mergeCell ref="G8:H8"/>
    <mergeCell ref="I8:J8"/>
    <mergeCell ref="K8:L8"/>
    <mergeCell ref="M8:N8"/>
    <mergeCell ref="O8:P8"/>
    <mergeCell ref="Q8:R8"/>
    <mergeCell ref="S8:T8"/>
  </mergeCells>
  <pageMargins left="0.74803149606299213" right="0.74803149606299213" top="0.98425196850393704" bottom="0.98425196850393704" header="0.51181102362204722" footer="0.51181102362204722"/>
  <pageSetup scale="31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Importaciones_DTO</vt:lpstr>
      <vt:lpstr>Importaciones_DTO!Área_de_impresión</vt:lpstr>
      <vt:lpstr>Importaciones_DTO!Títulos_a_imprimir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2016-09-28T21:46:21Z</cp:lastPrinted>
  <dcterms:created xsi:type="dcterms:W3CDTF">2015-09-29T20:07:05Z</dcterms:created>
  <dcterms:modified xsi:type="dcterms:W3CDTF">2016-09-28T21:46:36Z</dcterms:modified>
</cp:coreProperties>
</file>